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alvaro_jaque_coordinador_cl/Documents/Escritorio/DEE/V3/"/>
    </mc:Choice>
  </mc:AlternateContent>
  <xr:revisionPtr revIDLastSave="29" documentId="13_ncr:1_{FA42A07E-2EFD-46E1-B544-08BD75838967}" xr6:coauthVersionLast="47" xr6:coauthVersionMax="47" xr10:uidLastSave="{F7D22789-F339-4A17-BD2B-86F3EFB76CD8}"/>
  <bookViews>
    <workbookView xWindow="-110" yWindow="-110" windowWidth="19420" windowHeight="10300" tabRatio="901" activeTab="2" xr2:uid="{00000000-000D-0000-FFFF-FFFF00000000}"/>
  </bookViews>
  <sheets>
    <sheet name="1. E8" sheetId="1" r:id="rId1"/>
    <sheet name="2. E1 POLITICA" sheetId="3" state="hidden" r:id="rId2"/>
    <sheet name="2. E8 Salida Gen Bruta" sheetId="19" r:id="rId3"/>
    <sheet name="3. E8 Salida Flujo" sheetId="6" r:id="rId4"/>
    <sheet name="4. E8 Salida Cargas" sheetId="9" r:id="rId5"/>
    <sheet name="5. E8 CPF_LW" sheetId="12" r:id="rId6"/>
    <sheet name="6. E8 CPF_RS" sheetId="13" r:id="rId7"/>
    <sheet name="7. E8 Carga BESS" sheetId="20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E8'!$A$8:$J$1542</definedName>
    <definedName name="_xlnm._FilterDatabase" localSheetId="2" hidden="1">'2. E8 Salida Gen Bruta'!$A$2:$Y$1961</definedName>
    <definedName name="_xlnm._FilterDatabase" localSheetId="7" hidden="1">'7. E8 Carga BESS'!$A$2:$Y$2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9" l="1"/>
  <c r="B1" i="6"/>
  <c r="B1" i="13"/>
  <c r="B1" i="12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<sst xmlns="http://schemas.openxmlformats.org/spreadsheetml/2006/main" count="20824" uniqueCount="4936">
  <si>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</si>
  <si>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</si>
  <si>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</si>
  <si>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</si>
  <si>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</si>
  <si>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</si>
  <si>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</si>
  <si>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</si>
  <si>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</si>
  <si>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</si>
  <si>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</si>
  <si>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</si>
  <si>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</si>
  <si>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</si>
  <si>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</si>
  <si>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</si>
  <si>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</si>
  <si>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</si>
  <si>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</si>
  <si>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</si>
  <si>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</si>
  <si>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</si>
  <si>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</si>
  <si>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</si>
  <si>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</si>
  <si>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</si>
  <si>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</si>
  <si>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</si>
  <si>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</si>
  <si>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</si>
  <si>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</si>
  <si>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</si>
  <si>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</si>
  <si>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</si>
  <si>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</si>
  <si>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</si>
  <si>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</si>
  <si>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</si>
  <si>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</si>
  <si>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</si>
  <si>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</si>
  <si>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</si>
  <si>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</si>
  <si>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</si>
  <si>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</si>
  <si>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</si>
  <si>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</si>
  <si>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</si>
  <si>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</si>
  <si>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</si>
  <si>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</si>
  <si>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</si>
  <si>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</si>
  <si>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</si>
  <si>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</si>
  <si>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</si>
  <si>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</si>
  <si>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</si>
  <si>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</si>
  <si>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</si>
  <si>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</si>
  <si>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</si>
  <si>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</si>
  <si>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</si>
  <si>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</si>
  <si>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</si>
  <si>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</si>
  <si>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</si>
  <si>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</si>
  <si>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</si>
  <si>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</si>
  <si>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</si>
  <si>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</si>
  <si>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</si>
  <si>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</si>
  <si>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</si>
  <si>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</si>
  <si>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</si>
  <si>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</si>
  <si>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</si>
  <si>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</si>
  <si>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</si>
  <si>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</si>
  <si>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</si>
  <si>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</si>
  <si>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</si>
  <si>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</si>
  <si>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</si>
  <si>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</si>
  <si>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</si>
  <si>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</si>
  <si>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</si>
  <si>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</si>
  <si>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</si>
  <si>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</si>
  <si>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</si>
  <si>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</si>
  <si>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</si>
  <si>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</si>
  <si>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</si>
  <si>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</si>
  <si>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</si>
  <si>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</si>
  <si>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</si>
  <si>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</si>
  <si>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</si>
  <si>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</si>
  <si>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</si>
  <si>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</si>
  <si>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</si>
  <si>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</si>
  <si>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</si>
  <si>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</si>
  <si>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</si>
  <si>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</si>
  <si>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</si>
  <si>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</si>
  <si>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</si>
  <si>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</si>
  <si>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</si>
  <si>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</si>
  <si>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</si>
  <si>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</si>
  <si>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</si>
  <si>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</si>
  <si>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</si>
  <si>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</si>
  <si>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</si>
  <si>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</si>
  <si>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</si>
  <si>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</si>
  <si>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</si>
  <si>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</si>
  <si>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</si>
  <si>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</si>
  <si>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</si>
  <si>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</si>
  <si>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</si>
  <si>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</si>
  <si>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</si>
  <si>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</si>
  <si>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</si>
  <si>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</si>
  <si>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</si>
  <si>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</si>
  <si>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</si>
  <si>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</si>
  <si>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</si>
  <si>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</si>
  <si>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</si>
  <si>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</si>
  <si>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</si>
  <si>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</si>
  <si>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</si>
  <si>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</si>
  <si>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</si>
  <si>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</si>
  <si>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</si>
  <si>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</si>
  <si>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</si>
  <si>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</si>
  <si>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</si>
  <si>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</si>
  <si>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</si>
  <si>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</si>
  <si>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</si>
  <si>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</si>
  <si>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</si>
  <si>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</si>
  <si>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</si>
  <si>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</si>
  <si>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</si>
  <si>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</si>
  <si>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</si>
  <si>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</si>
  <si>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</si>
  <si>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</si>
  <si>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</si>
  <si>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</si>
  <si>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</si>
  <si>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</si>
  <si>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</si>
  <si>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</si>
  <si>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</si>
  <si>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</si>
  <si>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</si>
  <si>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</si>
  <si>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</si>
  <si>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</si>
  <si>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</si>
  <si>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</si>
  <si>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</si>
  <si>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</si>
  <si>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</si>
  <si>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</si>
  <si>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</si>
  <si>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</si>
  <si>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</si>
  <si>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</si>
  <si>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</si>
  <si>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</si>
  <si>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</si>
  <si>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</si>
  <si>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</si>
  <si>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</si>
  <si>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</si>
  <si>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</si>
  <si>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</si>
  <si>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</si>
  <si>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</si>
  <si>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</si>
  <si>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</si>
  <si>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</si>
  <si>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</si>
  <si>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</si>
  <si>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</si>
  <si>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</si>
  <si>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</si>
  <si>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</si>
  <si>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</si>
  <si>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</si>
  <si>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</si>
  <si>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</si>
  <si>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</si>
  <si>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</si>
  <si>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</si>
  <si>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</si>
  <si>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</si>
  <si>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</si>
  <si>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</si>
  <si>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</si>
  <si>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</si>
  <si>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</si>
  <si>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</si>
  <si>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</si>
  <si>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</si>
  <si>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</si>
  <si>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</si>
  <si>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</si>
  <si>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</si>
  <si>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</si>
  <si>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</si>
  <si>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</si>
  <si>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</si>
  <si>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</si>
  <si>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</si>
  <si>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</si>
  <si>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</si>
  <si>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</si>
  <si>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</si>
  <si>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</si>
  <si>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</si>
  <si>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</si>
  <si>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</si>
  <si>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</si>
  <si>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</si>
  <si>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</si>
  <si>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</si>
  <si>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</si>
  <si>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</si>
  <si>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</si>
  <si>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</si>
  <si>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</si>
  <si>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</si>
  <si>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</si>
  <si>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</si>
  <si>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</si>
  <si>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</si>
  <si>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</si>
  <si>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</si>
  <si>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</si>
  <si>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</si>
  <si>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</si>
  <si>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</si>
  <si>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</si>
  <si>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</si>
  <si>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</si>
  <si>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</si>
  <si>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</si>
  <si>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</si>
  <si>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</si>
  <si>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</si>
  <si>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</si>
  <si>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</si>
  <si>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</si>
  <si>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</si>
  <si>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</si>
  <si>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</si>
  <si>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</si>
  <si>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</si>
  <si>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</si>
  <si>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</si>
  <si>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</si>
  <si>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</si>
  <si>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</si>
  <si>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</si>
  <si>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</si>
  <si>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</si>
  <si>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</si>
  <si>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</si>
  <si>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</si>
  <si>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</si>
  <si>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</si>
  <si>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</si>
  <si>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</si>
  <si>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</si>
  <si>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</si>
  <si>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</si>
  <si>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</si>
  <si>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</si>
  <si>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</si>
  <si>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</si>
  <si>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</si>
  <si>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</si>
  <si>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</si>
  <si>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</si>
  <si>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</si>
  <si>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</si>
  <si>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</si>
  <si>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</si>
  <si>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</si>
  <si>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</si>
  <si>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</si>
  <si>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</si>
  <si>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</si>
  <si>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</si>
  <si>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</si>
  <si>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</si>
  <si>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</si>
  <si>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</si>
  <si>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</si>
  <si>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</si>
  <si>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</si>
  <si>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</si>
  <si>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</si>
  <si>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</si>
  <si>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</si>
  <si>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</si>
  <si>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</si>
  <si>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</si>
  <si>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</si>
  <si>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</si>
  <si>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</si>
  <si>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</si>
  <si>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</si>
  <si>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</si>
  <si>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</si>
  <si>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</si>
  <si>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</si>
  <si>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</si>
  <si>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</si>
  <si>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</si>
  <si>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</si>
  <si>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</si>
  <si>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</si>
  <si>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</si>
  <si>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</si>
  <si>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</si>
  <si>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</si>
  <si>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</si>
  <si>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</si>
  <si>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</si>
  <si>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</si>
  <si>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</si>
  <si>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</si>
  <si>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</si>
  <si>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</si>
  <si>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</si>
  <si>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</si>
  <si>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</si>
  <si>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</si>
  <si>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</si>
  <si>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</si>
  <si>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</si>
  <si>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</si>
  <si>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</si>
  <si>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</si>
  <si>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</si>
  <si>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</si>
  <si>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</si>
  <si>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</si>
  <si>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</si>
  <si>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</si>
  <si>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</si>
  <si>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</si>
  <si>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</si>
  <si>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</si>
  <si>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</si>
  <si>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</si>
  <si>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</si>
  <si>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</si>
  <si>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</si>
  <si>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</si>
  <si>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</si>
  <si>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</si>
  <si>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</si>
  <si>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</si>
  <si>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</si>
  <si>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</si>
  <si>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</si>
  <si>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</si>
  <si>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</si>
  <si>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</si>
  <si>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</si>
  <si>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</si>
  <si>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</si>
  <si>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</si>
  <si>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</si>
  <si>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</si>
  <si>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</si>
  <si>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</si>
  <si>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</si>
  <si>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</si>
  <si>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</si>
  <si>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</si>
  <si>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</si>
  <si>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</si>
  <si>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</si>
  <si>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</si>
  <si>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</si>
  <si>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</si>
  <si>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</si>
  <si>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</si>
  <si>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</si>
  <si>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</si>
  <si>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</si>
  <si>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</si>
  <si>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</si>
  <si>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</si>
  <si>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</si>
  <si>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</si>
  <si>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</si>
  <si>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</si>
  <si>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</si>
  <si>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</si>
  <si>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</si>
  <si>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</si>
  <si>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</si>
  <si>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</si>
  <si>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</si>
  <si>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</si>
  <si>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</si>
  <si>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</si>
  <si>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</si>
  <si>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</si>
  <si>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</si>
  <si>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</si>
  <si>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</si>
  <si>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</si>
  <si>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</si>
  <si>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</si>
  <si>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</si>
  <si>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</si>
  <si>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</si>
  <si>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</si>
  <si>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</si>
  <si>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</si>
  <si>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</si>
  <si>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</si>
  <si>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</si>
  <si>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</si>
  <si>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</si>
  <si>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</si>
  <si>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</si>
  <si>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</si>
  <si>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</si>
  <si>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</si>
  <si>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</si>
  <si>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</si>
  <si>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</si>
  <si>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</si>
  <si>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</si>
  <si>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</si>
  <si>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</si>
  <si>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</si>
  <si>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</si>
  <si>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</si>
  <si>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</si>
  <si>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</si>
  <si>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</si>
  <si>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</si>
  <si>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</si>
  <si>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</si>
  <si>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</si>
  <si>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</si>
  <si>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</si>
  <si>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</si>
  <si>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</si>
  <si>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</si>
  <si>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</si>
  <si>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</si>
  <si>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</si>
  <si>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</si>
  <si>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</si>
  <si>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</si>
  <si>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</si>
  <si>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</si>
  <si>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</si>
  <si>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</si>
  <si>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</si>
  <si>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</si>
  <si>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</si>
  <si>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</si>
  <si>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</si>
  <si>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</si>
  <si>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</si>
  <si>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</si>
  <si>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</si>
  <si>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</si>
  <si>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</si>
  <si>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</si>
  <si>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</si>
  <si>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</si>
  <si>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</si>
  <si>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</si>
  <si>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</si>
  <si>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</si>
  <si>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</si>
  <si>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</si>
  <si>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</si>
  <si>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</si>
  <si>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</si>
  <si>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</si>
  <si>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</si>
  <si>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</si>
  <si>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</si>
  <si>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</si>
  <si>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</si>
  <si>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</si>
  <si>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</si>
  <si>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</si>
  <si>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</si>
  <si>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</si>
  <si>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</si>
  <si>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</si>
  <si>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</si>
  <si>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</si>
  <si>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</si>
  <si>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</si>
  <si>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</si>
  <si>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</si>
  <si>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</si>
  <si>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</si>
  <si>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</si>
  <si>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</si>
  <si>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</si>
  <si>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</si>
  <si>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</si>
  <si>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</si>
  <si>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</si>
  <si>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</si>
  <si>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</si>
  <si>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</si>
  <si>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</si>
  <si>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</si>
  <si>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</si>
  <si>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</si>
  <si>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</si>
  <si>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</si>
  <si>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</si>
  <si>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</si>
  <si>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</si>
  <si>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</si>
  <si>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</si>
  <si>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</si>
  <si>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</si>
  <si>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</si>
  <si>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</si>
  <si>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</si>
  <si>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</si>
  <si>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</si>
  <si>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</si>
  <si>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</si>
  <si>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</si>
  <si>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</si>
  <si>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</si>
  <si>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</si>
  <si>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</si>
  <si>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</si>
  <si>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</si>
  <si>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</si>
  <si>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</si>
  <si>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</si>
  <si>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</si>
  <si>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</si>
  <si>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</si>
  <si>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</si>
  <si>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</si>
  <si>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</si>
  <si>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</si>
  <si>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</si>
  <si>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</si>
  <si>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</si>
  <si>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</si>
  <si>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</si>
  <si>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</si>
  <si>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</si>
  <si>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</si>
  <si>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</si>
  <si>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</si>
  <si>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</si>
  <si>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</si>
  <si>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</si>
  <si>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</si>
  <si>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</si>
  <si>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</si>
  <si>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</si>
  <si>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</si>
  <si>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</si>
  <si>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</si>
  <si>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</si>
  <si>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</si>
  <si>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</si>
  <si>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</si>
  <si>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</si>
  <si>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</si>
  <si>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</si>
  <si>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</si>
  <si>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</si>
  <si>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</si>
  <si>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</si>
  <si>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</si>
  <si>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</si>
  <si>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</si>
  <si>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</si>
  <si>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</si>
  <si>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</si>
  <si>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</si>
  <si>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</si>
  <si>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</si>
  <si>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</si>
  <si>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</si>
  <si>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</si>
  <si>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</si>
  <si>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</si>
  <si>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</si>
  <si>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</si>
  <si>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</si>
  <si>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</si>
  <si>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</si>
  <si>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</si>
  <si>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</si>
  <si>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</si>
  <si>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</si>
  <si>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</si>
  <si>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</si>
  <si>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</si>
  <si>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</si>
  <si>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</si>
  <si>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</si>
  <si>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</si>
  <si>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</si>
  <si>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</si>
  <si>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</si>
  <si>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</si>
  <si>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</si>
  <si>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</si>
  <si>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</si>
  <si>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</si>
  <si>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</si>
  <si>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</si>
  <si>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</si>
  <si>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</si>
  <si>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</si>
  <si>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</si>
  <si>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</si>
  <si>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</si>
  <si>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</si>
  <si>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</si>
  <si>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</si>
  <si>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</si>
  <si>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</si>
  <si>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</si>
  <si>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</si>
  <si>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</si>
  <si>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</si>
  <si>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</si>
  <si>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</si>
  <si>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</si>
  <si>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</si>
  <si>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</si>
  <si>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</si>
  <si>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</si>
  <si>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</si>
  <si>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</si>
  <si>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</si>
  <si>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</si>
  <si>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</si>
  <si>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</si>
  <si>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</si>
  <si>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</si>
  <si>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</si>
  <si>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</si>
  <si>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</si>
  <si>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</si>
  <si>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</si>
  <si>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</si>
  <si>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</si>
  <si>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</si>
  <si>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</si>
  <si>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</si>
  <si>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</si>
  <si>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</si>
  <si>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</si>
  <si>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</si>
  <si>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</si>
  <si>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</si>
  <si>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</si>
  <si>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</si>
  <si>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</si>
  <si>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</si>
  <si>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</si>
  <si>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</si>
  <si>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</si>
  <si>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</si>
  <si>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</si>
  <si>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</si>
  <si>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</si>
  <si>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</si>
  <si>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</si>
  <si>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</si>
  <si>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</si>
  <si>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</si>
  <si>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</si>
  <si>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</si>
  <si>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</si>
  <si>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</si>
  <si>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</si>
  <si>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</si>
  <si>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</si>
  <si>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</si>
  <si>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</si>
  <si>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</si>
  <si>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</si>
  <si>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</si>
  <si>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</si>
  <si>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</si>
  <si>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</si>
  <si>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</si>
  <si>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</si>
  <si>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</si>
  <si>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</si>
  <si>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</si>
  <si>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</si>
  <si>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</si>
  <si>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</si>
  <si>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</si>
  <si>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</si>
  <si>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</si>
  <si>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</si>
  <si>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</si>
  <si>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</si>
  <si>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</si>
  <si>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</si>
  <si>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</si>
  <si>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</si>
  <si>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</si>
  <si>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</si>
  <si>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</si>
  <si>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</si>
  <si>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</si>
  <si>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</si>
  <si>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</si>
  <si>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</si>
  <si>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</si>
  <si>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</si>
  <si>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</si>
  <si>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</si>
  <si>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</si>
  <si>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</si>
  <si>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</si>
  <si>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</si>
  <si>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</si>
  <si>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</si>
  <si>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</si>
  <si>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</si>
  <si>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</si>
  <si>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</si>
  <si>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</si>
  <si>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</si>
  <si>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</si>
  <si>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</si>
  <si>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</si>
  <si>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</si>
  <si>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</si>
  <si>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</si>
  <si>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</si>
  <si>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</si>
  <si>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</si>
  <si>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</si>
  <si>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</si>
  <si>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</si>
  <si>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</si>
  <si>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</si>
  <si>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</si>
  <si>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</si>
  <si>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</si>
  <si>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</si>
  <si>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</si>
  <si>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</si>
  <si>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</si>
  <si>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</si>
  <si>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</si>
  <si>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</si>
  <si>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</si>
  <si>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</si>
  <si>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</si>
  <si>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</si>
  <si>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</si>
  <si>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</si>
  <si>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</si>
  <si>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</si>
  <si>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</si>
  <si>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</si>
  <si>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</si>
  <si>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</si>
  <si>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</si>
  <si>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</si>
  <si>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</si>
  <si>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</si>
  <si>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</si>
  <si>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</si>
  <si>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</si>
  <si>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</si>
  <si>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</si>
  <si>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</si>
  <si>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</si>
  <si>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</si>
  <si>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</si>
  <si>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</si>
  <si>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</si>
  <si>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</si>
  <si>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</si>
  <si>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</si>
  <si>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</si>
  <si>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</si>
  <si>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</si>
  <si>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</si>
  <si>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</si>
  <si>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</si>
  <si>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</si>
  <si>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</si>
  <si>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</si>
  <si>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</si>
  <si>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</si>
  <si>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</si>
  <si>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</si>
  <si>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</si>
  <si>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</si>
  <si>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</si>
  <si>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</si>
  <si>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</si>
  <si>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</si>
  <si>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</si>
  <si>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</si>
  <si>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</si>
  <si>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</si>
  <si>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</si>
  <si>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</si>
  <si>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</si>
  <si>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</si>
  <si>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</si>
  <si>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</si>
  <si>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</si>
  <si>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</si>
  <si>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</si>
  <si>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</si>
  <si>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</si>
  <si>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</si>
  <si>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</si>
  <si>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</si>
  <si>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</si>
  <si>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</si>
  <si>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</si>
  <si>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</si>
  <si>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</si>
  <si>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</si>
  <si>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</si>
  <si>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</si>
  <si>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</si>
  <si>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</si>
  <si>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</si>
  <si>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</si>
  <si>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</si>
  <si>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</si>
  <si>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</si>
  <si>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</si>
  <si>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</si>
  <si>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</si>
  <si>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</si>
  <si>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</si>
  <si>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</si>
  <si>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</si>
  <si>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</si>
  <si>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</si>
  <si>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</si>
  <si>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</si>
  <si>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</si>
  <si>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</si>
  <si>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</si>
  <si>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</si>
  <si>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</si>
  <si>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</si>
  <si>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</si>
  <si>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</si>
  <si>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</si>
  <si>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</si>
  <si>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</si>
  <si>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</si>
  <si>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</si>
  <si>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</si>
  <si>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</si>
  <si>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</si>
  <si>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</si>
  <si>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</si>
  <si>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</si>
  <si>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</si>
  <si>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</si>
  <si>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</si>
  <si>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</si>
  <si>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</si>
  <si>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</si>
  <si>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</si>
  <si>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</si>
  <si>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</si>
  <si>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</si>
  <si>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</si>
  <si>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</si>
  <si>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</si>
  <si>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</si>
  <si>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</si>
  <si>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</si>
  <si>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</si>
  <si>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</si>
  <si>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</si>
  <si>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</si>
  <si>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</si>
  <si>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</si>
  <si>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</si>
  <si>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</si>
  <si>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</si>
  <si>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</si>
  <si>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</si>
  <si>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</si>
  <si>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</si>
  <si>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</si>
  <si>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</si>
  <si>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</si>
  <si>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</si>
  <si>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</si>
  <si>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</si>
  <si>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</si>
  <si>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</si>
  <si>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</si>
  <si>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</si>
  <si>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</si>
  <si>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</si>
  <si>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</si>
  <si>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</si>
  <si>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</si>
  <si>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</si>
  <si>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</si>
  <si>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</si>
  <si>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</si>
  <si>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</si>
  <si>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</si>
  <si>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</si>
  <si>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</si>
  <si>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</si>
  <si>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</si>
  <si>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</si>
  <si>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</si>
  <si>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</si>
  <si>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</si>
  <si>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</si>
  <si>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</si>
  <si>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</si>
  <si>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</si>
  <si>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</si>
  <si>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</si>
  <si>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</si>
  <si>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</si>
  <si>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</si>
  <si>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</si>
  <si>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</si>
  <si>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</si>
  <si>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</si>
  <si>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</si>
  <si>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</si>
  <si>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</si>
  <si>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</si>
  <si>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</si>
  <si>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</si>
  <si>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</si>
  <si>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</si>
  <si>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</si>
  <si>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</si>
  <si>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</si>
  <si>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</si>
  <si>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</si>
  <si>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</si>
  <si>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</si>
  <si>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</si>
  <si>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</si>
  <si>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</si>
  <si>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</si>
  <si>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</si>
  <si>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</si>
  <si>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</si>
  <si>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</si>
  <si>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</si>
  <si>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</si>
  <si>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</si>
  <si>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</si>
  <si>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</si>
  <si>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</si>
  <si>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</si>
  <si>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</si>
  <si>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</si>
  <si>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</si>
  <si>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</si>
  <si>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</si>
  <si>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</si>
  <si>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</si>
  <si>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</si>
  <si>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</si>
  <si>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</si>
  <si>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</si>
  <si>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</si>
  <si>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</si>
  <si>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</si>
  <si>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</si>
  <si>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</si>
  <si>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</si>
  <si>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</si>
  <si>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</si>
  <si>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</si>
  <si>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</si>
  <si>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</si>
  <si>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</si>
  <si>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</si>
  <si>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</si>
  <si>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</si>
  <si>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</si>
  <si>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</si>
  <si>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</si>
  <si>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</si>
  <si>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</si>
  <si>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</si>
  <si>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</si>
  <si>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</si>
  <si>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</si>
  <si>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</si>
  <si>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</si>
  <si>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</si>
  <si>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</si>
  <si>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</si>
  <si>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</si>
  <si>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</si>
  <si>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</si>
  <si>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</si>
  <si>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</si>
  <si>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</si>
  <si>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</si>
  <si>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</si>
  <si>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</si>
  <si>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</si>
  <si>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</si>
  <si>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</si>
  <si>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</si>
  <si>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</si>
  <si>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</si>
  <si>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</si>
  <si>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</si>
  <si>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</si>
  <si>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</si>
  <si>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</si>
  <si>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</si>
  <si>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</si>
  <si>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</si>
  <si>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</si>
  <si>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</si>
  <si>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</si>
  <si>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</si>
  <si>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</si>
  <si>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</si>
  <si>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</si>
  <si>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</si>
  <si>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</si>
  <si>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</si>
  <si>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</si>
  <si>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</si>
  <si>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</si>
  <si>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</si>
  <si>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</si>
  <si>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</si>
  <si>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</si>
  <si>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</si>
  <si>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</si>
  <si>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</si>
  <si>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</si>
  <si>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</si>
  <si>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</si>
  <si>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</si>
  <si>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</si>
  <si>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</si>
  <si>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</si>
  <si>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</si>
  <si>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</si>
  <si>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</si>
  <si>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</si>
  <si>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</si>
  <si>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</si>
  <si>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</si>
  <si>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</si>
  <si>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</si>
  <si>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</si>
  <si>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</si>
  <si>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</si>
  <si>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</si>
  <si>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</si>
  <si>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</si>
  <si>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</si>
  <si>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</si>
  <si>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</si>
  <si>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</si>
  <si>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</si>
  <si>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</si>
  <si>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</si>
  <si>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</si>
  <si>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</si>
  <si>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</si>
  <si>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</si>
  <si>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</si>
  <si>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</si>
  <si>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</si>
  <si>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</si>
  <si>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</si>
  <si>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</si>
  <si>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</si>
  <si>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</si>
  <si>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</si>
  <si>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</si>
  <si>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</si>
  <si>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</si>
  <si>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</si>
  <si>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</si>
  <si>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</si>
  <si>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</si>
  <si>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</si>
  <si>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</si>
  <si>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</si>
  <si>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</si>
  <si>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</si>
  <si>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</si>
  <si>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</si>
  <si>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</si>
  <si>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</si>
  <si>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</si>
  <si>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</si>
  <si>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</si>
  <si>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</si>
  <si>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</si>
  <si>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</si>
  <si>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</si>
  <si>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</si>
  <si>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</si>
  <si>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</si>
  <si>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</si>
  <si>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</si>
  <si>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</si>
  <si>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</si>
  <si>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</si>
  <si>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</si>
  <si>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</si>
  <si>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</si>
  <si>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</si>
  <si>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</si>
  <si>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</si>
  <si>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</si>
  <si>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</si>
  <si>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</si>
  <si>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</si>
  <si>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</si>
  <si>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</si>
  <si>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</si>
  <si>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</si>
  <si>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</si>
  <si>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</si>
  <si>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</si>
  <si>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</si>
  <si>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</si>
  <si>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</si>
  <si>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</si>
  <si>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</si>
  <si>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</si>
  <si>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</si>
  <si>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</si>
  <si>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</si>
  <si>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</si>
  <si>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</si>
  <si>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</si>
  <si>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</si>
  <si>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</si>
  <si>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</si>
  <si>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</si>
  <si>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</si>
  <si>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</si>
  <si>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</si>
  <si>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</si>
  <si>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</si>
  <si>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</si>
  <si>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</si>
  <si>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</si>
  <si>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</si>
  <si>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</si>
  <si>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</si>
  <si>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</si>
  <si>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</si>
  <si>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</si>
  <si>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</si>
  <si>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</si>
  <si>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</si>
  <si>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</si>
  <si>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</si>
  <si>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</si>
  <si>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</si>
  <si>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</si>
  <si>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</si>
  <si>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</si>
  <si>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</si>
  <si>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</si>
  <si>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</si>
  <si>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</si>
  <si>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</si>
  <si>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</si>
  <si>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</si>
  <si>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</si>
  <si>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</si>
  <si>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</si>
  <si>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</si>
  <si>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</si>
  <si>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</si>
  <si>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</si>
  <si>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</si>
  <si>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</si>
  <si>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</si>
  <si>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</si>
  <si>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</si>
  <si>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</si>
  <si>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</si>
  <si>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</si>
  <si>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</si>
  <si>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</si>
  <si>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</si>
  <si>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</si>
  <si>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</si>
  <si>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</si>
  <si>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</si>
  <si>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</si>
  <si>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</si>
  <si>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</si>
  <si>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</si>
  <si>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</si>
  <si>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</si>
  <si>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</si>
  <si>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</si>
  <si>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</si>
  <si>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</si>
  <si>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</si>
  <si>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</si>
  <si>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</si>
  <si>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</si>
  <si>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</si>
  <si>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</si>
  <si>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</si>
  <si>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</si>
  <si>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</si>
  <si>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</si>
  <si>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</si>
  <si>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</si>
  <si>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</si>
  <si>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</si>
  <si>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</si>
  <si>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</si>
  <si>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</si>
  <si>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</si>
  <si>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</si>
  <si>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</si>
  <si>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</si>
  <si>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</si>
  <si>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</si>
  <si>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</si>
  <si>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</si>
  <si>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</si>
  <si>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</si>
  <si>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</si>
  <si>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</si>
  <si>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</si>
  <si>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</si>
  <si>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</si>
  <si>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</si>
  <si>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</si>
  <si>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</si>
  <si>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</si>
  <si>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</si>
  <si>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</si>
  <si>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</si>
  <si>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</si>
  <si>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</si>
  <si>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</si>
  <si>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</si>
  <si>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</si>
  <si>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</si>
  <si>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</si>
  <si>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</si>
  <si>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</si>
  <si>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</si>
  <si>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</si>
  <si>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</si>
  <si>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</si>
  <si>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</si>
  <si>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</si>
  <si>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</si>
  <si>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</si>
  <si>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</si>
  <si>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</si>
  <si>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</si>
  <si>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</si>
  <si>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</si>
  <si>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</si>
  <si>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</si>
  <si>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</si>
  <si>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</si>
  <si>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</si>
  <si>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</si>
  <si>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</si>
  <si>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</si>
  <si>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</si>
  <si>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</si>
  <si>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</si>
  <si>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</si>
  <si>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</si>
  <si>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</si>
  <si>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</si>
  <si>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</si>
  <si>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</si>
  <si>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</si>
  <si>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</si>
  <si>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</si>
  <si>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</si>
  <si>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</si>
  <si>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</si>
  <si>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</si>
  <si>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</si>
  <si>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</si>
  <si>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</si>
  <si>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</si>
  <si>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</si>
  <si>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</si>
  <si>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</si>
  <si>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</si>
  <si>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</si>
  <si>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</si>
  <si>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</si>
  <si>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</si>
  <si>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</si>
  <si>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</si>
  <si>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</si>
  <si>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</si>
  <si>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</si>
  <si>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</si>
  <si>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</si>
  <si>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</si>
  <si>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</si>
  <si>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</si>
  <si>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</si>
  <si>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</si>
  <si>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</si>
  <si>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</si>
  <si>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</si>
  <si>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</si>
  <si>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</si>
  <si>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</si>
  <si>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</si>
  <si>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</si>
  <si>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</si>
  <si>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</si>
  <si>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</si>
  <si>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</si>
  <si>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</si>
  <si>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</si>
  <si>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</si>
  <si>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</si>
  <si>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</si>
  <si>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</si>
  <si>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</si>
  <si>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</si>
  <si>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</si>
  <si>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</si>
  <si>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</si>
  <si>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</si>
  <si>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</si>
  <si>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</si>
  <si>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</si>
  <si>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</si>
  <si>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</si>
  <si>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</si>
  <si>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</si>
  <si>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</si>
  <si>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</si>
  <si>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</si>
  <si>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</si>
  <si>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</si>
  <si>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</si>
  <si>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</si>
  <si>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</si>
  <si>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</si>
  <si>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</si>
  <si>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</si>
  <si>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</si>
  <si>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</si>
  <si>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</si>
  <si>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</si>
  <si>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</si>
  <si>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</si>
  <si>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</si>
  <si>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</si>
  <si>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</si>
  <si>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</si>
  <si>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</si>
  <si>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</si>
  <si>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</si>
  <si>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</si>
  <si>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</si>
  <si>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</si>
  <si>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</si>
  <si>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</si>
  <si>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</si>
  <si>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</si>
  <si>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</si>
  <si>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</si>
  <si>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</si>
  <si>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</si>
  <si>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</si>
  <si>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</si>
  <si>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</si>
  <si>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</si>
  <si>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</si>
  <si>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</si>
  <si>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</si>
  <si>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</si>
  <si>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</si>
  <si>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</si>
  <si>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</si>
  <si>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</si>
  <si>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</si>
  <si>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</si>
  <si>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</si>
  <si>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</si>
  <si>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</si>
  <si>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</si>
  <si>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</si>
  <si>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</si>
  <si>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</si>
  <si>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</si>
  <si>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</si>
  <si>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</si>
  <si>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</si>
  <si>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</si>
  <si>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</si>
  <si>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</si>
  <si>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</si>
  <si>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</si>
  <si>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</si>
  <si>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</si>
  <si>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</si>
  <si>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</si>
  <si>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</si>
  <si>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</si>
  <si>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</si>
  <si>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</si>
  <si>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</si>
  <si>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</si>
  <si>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</si>
  <si>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</si>
  <si>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</si>
  <si>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</si>
  <si>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</si>
  <si>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</si>
  <si>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</si>
  <si>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</si>
  <si>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</si>
  <si>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</si>
  <si>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</si>
  <si>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</si>
  <si>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</si>
  <si>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</si>
  <si>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</si>
  <si>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</si>
  <si>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</si>
  <si>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</si>
  <si>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</si>
  <si>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</si>
  <si>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</si>
  <si>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</si>
  <si>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</si>
  <si>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</si>
  <si>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</si>
  <si>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</si>
  <si>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</si>
  <si>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</si>
  <si>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</si>
  <si>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</si>
  <si>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</si>
  <si>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</si>
  <si>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</si>
  <si>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</si>
  <si>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</si>
  <si>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</si>
  <si>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</si>
  <si>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</si>
  <si>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</si>
  <si>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</si>
  <si>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</si>
  <si>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</si>
  <si>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</si>
  <si>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</si>
  <si>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</si>
  <si>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</si>
  <si>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</si>
  <si>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</si>
  <si>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</si>
  <si>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</si>
  <si>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</si>
  <si>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</si>
  <si>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</si>
  <si>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</si>
  <si>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</si>
  <si>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</si>
  <si>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</si>
  <si>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</si>
  <si>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</si>
  <si>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</si>
  <si>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</si>
  <si>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</si>
  <si>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</si>
  <si>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</si>
  <si>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</si>
  <si>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</si>
  <si>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</si>
  <si>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</si>
  <si>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</si>
  <si>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</si>
  <si>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</si>
  <si>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</si>
  <si>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</si>
  <si>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</si>
  <si>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</si>
  <si>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</si>
  <si>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</si>
  <si>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</si>
  <si>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</si>
  <si>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</si>
  <si>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</si>
  <si>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</si>
  <si>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</si>
  <si>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</si>
  <si>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</si>
  <si>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</si>
  <si>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</si>
  <si>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</si>
  <si>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</si>
  <si>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</si>
  <si>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</si>
  <si>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</si>
  <si>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</si>
  <si>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</si>
  <si>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</si>
  <si>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</si>
  <si>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</si>
  <si>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</si>
  <si>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</si>
  <si>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</si>
  <si>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</si>
  <si>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</si>
  <si>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</si>
  <si>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</si>
  <si>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</si>
  <si>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</si>
  <si>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</si>
  <si>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</si>
  <si>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</si>
  <si>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</si>
  <si>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</si>
  <si>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</si>
  <si>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</si>
  <si>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</si>
  <si>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</si>
  <si>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</si>
  <si>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</si>
  <si>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</si>
  <si>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</si>
  <si>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</si>
  <si>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</si>
  <si>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</si>
  <si>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</si>
  <si>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</si>
  <si>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</si>
  <si>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</si>
  <si>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</si>
  <si>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</si>
  <si>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</si>
  <si>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</si>
  <si>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</si>
  <si>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</si>
  <si>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</si>
  <si>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</si>
  <si>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</si>
  <si>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</si>
  <si>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</si>
  <si>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</si>
  <si>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</si>
  <si>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</si>
  <si>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</si>
  <si>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</si>
  <si>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</si>
  <si>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</si>
  <si>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</si>
  <si>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</si>
  <si>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</si>
  <si>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</si>
  <si>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</si>
  <si>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</si>
  <si>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</si>
  <si>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</si>
  <si>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</si>
  <si>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</si>
  <si>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</si>
  <si>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</si>
  <si>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</si>
  <si>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</si>
  <si>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</si>
  <si>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</si>
  <si>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</si>
  <si>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</si>
  <si>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</si>
  <si>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</si>
  <si>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</si>
  <si>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</si>
  <si>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</si>
  <si>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</si>
  <si>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</si>
  <si>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</si>
  <si>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</si>
  <si>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</si>
  <si>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</si>
  <si>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</si>
  <si>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</si>
  <si>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</si>
  <si>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</si>
  <si>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</si>
  <si>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</si>
  <si>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</si>
  <si>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</si>
  <si>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</si>
  <si>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</si>
  <si>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</si>
  <si>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</si>
  <si>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</si>
  <si>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</si>
  <si>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</si>
  <si>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</si>
  <si>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</si>
  <si>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</si>
  <si>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</si>
  <si>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</si>
  <si>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</si>
  <si>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</si>
  <si>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</si>
  <si>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</si>
  <si>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</si>
  <si>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</si>
  <si>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</si>
  <si>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</si>
  <si>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</si>
  <si>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</si>
  <si>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</si>
  <si>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</si>
  <si>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</si>
  <si>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</si>
  <si>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</si>
  <si>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</si>
  <si>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</si>
  <si>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</si>
  <si>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</si>
  <si>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</si>
  <si>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</si>
  <si>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</si>
  <si>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</si>
  <si>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</si>
  <si>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</si>
  <si>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</si>
  <si>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</si>
  <si>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</si>
  <si>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</si>
  <si>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</si>
  <si>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</si>
  <si>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</si>
  <si>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</si>
  <si>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</si>
  <si>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</si>
  <si>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</si>
  <si>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</si>
  <si>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</si>
  <si>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</si>
  <si>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</si>
  <si>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</si>
  <si>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</si>
  <si>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</si>
  <si>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</si>
  <si>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</si>
  <si>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</si>
  <si>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</si>
  <si>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</si>
  <si>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</si>
  <si>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</si>
  <si>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</si>
  <si>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</si>
  <si>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</si>
  <si>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</si>
  <si>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</si>
  <si>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</si>
  <si>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</si>
  <si>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</si>
  <si>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</si>
  <si>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</si>
  <si>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</si>
  <si>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</si>
  <si>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</si>
  <si>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</si>
  <si>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</si>
  <si>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</si>
  <si>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</si>
  <si>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</si>
  <si>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</si>
  <si>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</si>
  <si>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</si>
  <si>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</si>
  <si>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</si>
  <si>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</si>
  <si>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</si>
  <si>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</si>
  <si>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</si>
  <si>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</si>
  <si>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</si>
  <si>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</si>
  <si>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</si>
  <si>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</si>
  <si>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</si>
  <si>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</si>
  <si>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</si>
  <si>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</si>
  <si>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</si>
  <si>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</si>
  <si>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</si>
  <si>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</si>
  <si>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</si>
  <si>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</si>
  <si>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</si>
  <si>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</si>
  <si>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</si>
  <si>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</si>
  <si>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</si>
  <si>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</si>
  <si>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</si>
  <si>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</si>
  <si>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</si>
  <si>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</si>
  <si>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</si>
  <si>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</si>
  <si>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</si>
  <si>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</si>
  <si>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</si>
  <si>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</si>
  <si>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</si>
  <si>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</si>
  <si>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</si>
  <si>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</si>
  <si>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</si>
  <si>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</si>
  <si>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</si>
  <si>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</si>
  <si>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</si>
  <si>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</si>
  <si>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</si>
  <si>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</si>
  <si>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</si>
  <si>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</si>
  <si>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</si>
  <si>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</si>
  <si>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</si>
  <si>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</si>
  <si>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</si>
  <si>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</si>
  <si>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</si>
  <si>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</si>
  <si>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</si>
  <si>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</si>
  <si>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</si>
  <si>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</si>
  <si>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</si>
  <si>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</si>
  <si>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</si>
  <si>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</si>
  <si>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</si>
  <si>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</si>
  <si>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</si>
  <si>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</si>
  <si>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</si>
  <si>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</si>
  <si>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</si>
  <si>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</si>
  <si>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</si>
  <si>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</si>
  <si>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</si>
  <si>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</si>
  <si>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</si>
  <si>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</si>
  <si>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</si>
  <si>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</si>
  <si>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</si>
  <si>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</si>
  <si>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</si>
  <si>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</si>
  <si>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</si>
  <si>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</si>
  <si>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</si>
  <si>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</si>
  <si>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</si>
  <si>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</si>
  <si>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</si>
  <si>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</si>
  <si>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</si>
  <si>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</si>
  <si>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</si>
  <si>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</si>
  <si>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</si>
  <si>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</si>
  <si>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</si>
  <si>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</si>
  <si>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</si>
  <si>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</si>
  <si>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</si>
  <si>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</si>
  <si>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</si>
  <si>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</si>
  <si>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</si>
  <si>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</si>
  <si>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</si>
  <si>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</si>
  <si>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</si>
  <si>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</si>
  <si>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</si>
  <si>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</si>
  <si>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</si>
  <si>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</si>
  <si>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</si>
  <si>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</si>
  <si>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</si>
  <si>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</si>
  <si>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</si>
  <si>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</si>
  <si>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</si>
  <si>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</si>
  <si>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</si>
  <si>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</si>
  <si>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</si>
  <si>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</si>
  <si>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</si>
  <si>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</si>
  <si>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</si>
  <si>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</si>
  <si>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</si>
  <si>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</si>
  <si>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</si>
  <si>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</si>
  <si>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</si>
  <si>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</si>
  <si>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</si>
  <si>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</si>
  <si>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</si>
  <si>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</si>
  <si>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</si>
  <si>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</si>
  <si>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</si>
  <si>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</si>
  <si>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</si>
  <si>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</si>
  <si>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</si>
  <si>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</si>
  <si>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</si>
  <si>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</si>
  <si>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</si>
  <si>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</si>
  <si>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</si>
  <si>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</si>
  <si>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</si>
  <si>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</si>
  <si>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</si>
  <si>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</si>
  <si>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</si>
  <si>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</si>
  <si>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</si>
  <si>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</si>
  <si>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</si>
  <si>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</si>
  <si>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</si>
  <si>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</si>
  <si>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</si>
  <si>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</si>
  <si>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</si>
  <si>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</si>
  <si>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</si>
  <si>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</si>
  <si>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</si>
  <si>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</si>
  <si>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</si>
  <si>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</si>
  <si>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</si>
  <si>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</si>
  <si>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</si>
  <si>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</si>
  <si>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</si>
  <si>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</si>
  <si>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</si>
  <si>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</si>
  <si>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</si>
  <si>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</si>
  <si>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</si>
  <si>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</si>
  <si>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</si>
  <si>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</si>
  <si>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</si>
  <si>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</si>
  <si>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</si>
  <si>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</si>
  <si>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</si>
  <si>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</si>
  <si>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</si>
  <si>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</si>
  <si>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</si>
  <si>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</si>
  <si>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</si>
  <si>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</si>
  <si>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</si>
  <si>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</si>
  <si>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</si>
  <si>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</si>
  <si>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</si>
  <si>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</si>
  <si>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</si>
  <si>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</si>
  <si>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</si>
  <si>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</si>
  <si>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</si>
  <si>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</si>
  <si>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</si>
  <si>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</si>
  <si>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</si>
  <si>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</si>
  <si>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</si>
  <si>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</si>
  <si>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</si>
  <si>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</si>
  <si>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</si>
  <si>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</si>
  <si>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</si>
  <si>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</si>
  <si>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</si>
  <si>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</si>
  <si>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</si>
  <si>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</si>
  <si>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</si>
  <si>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</si>
  <si>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</si>
  <si>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</si>
  <si>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</si>
  <si>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</si>
  <si>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</si>
  <si>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</si>
  <si>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</si>
  <si>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</si>
  <si>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</si>
  <si>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</si>
  <si>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</si>
  <si>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</si>
  <si>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</si>
  <si>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</si>
  <si>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</si>
  <si>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</si>
  <si>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</si>
  <si>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</si>
  <si>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</si>
  <si>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</si>
  <si>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</si>
  <si>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</si>
  <si>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</si>
  <si>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</si>
  <si>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</si>
  <si>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</si>
  <si>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</si>
  <si>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</si>
  <si>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</si>
  <si>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</si>
  <si>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</si>
  <si>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</si>
  <si>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</si>
  <si>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</si>
  <si>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</si>
  <si>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</si>
  <si>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</si>
  <si>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</si>
  <si>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</si>
  <si>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</si>
  <si>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</si>
  <si>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</si>
  <si>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</si>
  <si>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</si>
  <si>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</si>
  <si>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</si>
  <si>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</si>
  <si>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</si>
  <si>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</si>
  <si>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</si>
  <si>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</si>
  <si>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</si>
  <si>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</si>
  <si>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</si>
  <si>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</si>
  <si>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</si>
  <si>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</si>
  <si>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</si>
  <si>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</si>
  <si>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</si>
  <si>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</si>
  <si>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</si>
  <si>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</si>
  <si>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</si>
  <si>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</si>
  <si>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</si>
  <si>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</si>
  <si>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</si>
  <si>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</si>
  <si>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</si>
  <si>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</si>
  <si>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</si>
  <si>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</si>
  <si>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</si>
  <si>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</si>
  <si>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</si>
  <si>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</si>
  <si>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</si>
  <si>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</si>
  <si>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</si>
  <si>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</si>
  <si>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</si>
  <si>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</si>
  <si>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</si>
  <si>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</si>
  <si>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</si>
  <si>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</si>
  <si>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</si>
  <si>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</si>
  <si>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</si>
  <si>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</si>
  <si>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</si>
  <si>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</si>
  <si>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</si>
  <si>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</si>
  <si>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</si>
  <si>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</si>
  <si>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</si>
  <si>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</si>
  <si>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</si>
  <si>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</si>
  <si>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</si>
  <si>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</si>
  <si>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</si>
  <si>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</si>
  <si>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</si>
  <si>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</si>
  <si>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</si>
  <si>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</si>
  <si>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</si>
  <si>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</si>
  <si>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</si>
  <si>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</si>
  <si>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</si>
  <si>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</si>
  <si>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</si>
  <si>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</si>
  <si>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</si>
  <si>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</si>
  <si>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</si>
  <si>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</si>
  <si>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</si>
  <si>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</si>
  <si>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</si>
  <si>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</si>
  <si>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</si>
  <si>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</si>
  <si>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</si>
  <si>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</si>
  <si>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</si>
  <si>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</si>
  <si>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</si>
  <si>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</si>
  <si>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</si>
  <si>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</si>
  <si>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</si>
  <si>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</si>
  <si>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</si>
  <si>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</si>
  <si>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</si>
  <si>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</si>
  <si>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</si>
  <si>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</si>
  <si>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</si>
  <si>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</si>
  <si>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</si>
  <si>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</si>
  <si>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</si>
  <si>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</si>
  <si>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</si>
  <si>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</si>
  <si>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</si>
  <si>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</si>
  <si>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</si>
  <si>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</si>
  <si>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</si>
  <si>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</si>
  <si>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</si>
  <si>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</si>
  <si>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</si>
  <si>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</si>
  <si>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</si>
  <si>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</si>
  <si>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</si>
  <si>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</si>
  <si>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</si>
  <si>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</si>
  <si>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</si>
  <si>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</si>
  <si>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</si>
  <si>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</si>
  <si>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</si>
  <si>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</si>
  <si>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</si>
  <si>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</si>
  <si>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</si>
  <si>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</si>
  <si>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</si>
  <si>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</si>
  <si>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</si>
  <si>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</si>
  <si>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</si>
  <si>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</si>
  <si>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</si>
  <si>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</si>
  <si>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</si>
  <si>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</si>
  <si>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</si>
  <si>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</si>
  <si>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</si>
  <si>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</si>
  <si>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</si>
  <si>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</si>
  <si>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</si>
  <si>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</si>
  <si>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</si>
  <si>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</si>
  <si>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</si>
  <si>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</si>
  <si>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</si>
  <si>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</si>
  <si>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</si>
  <si>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</si>
  <si>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</si>
  <si>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</si>
  <si>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</si>
  <si>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</si>
  <si>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</si>
  <si>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</si>
  <si>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</si>
  <si>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</si>
  <si>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</si>
  <si>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</si>
  <si>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</si>
  <si>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</si>
  <si>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</si>
  <si>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</si>
  <si>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</si>
  <si>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</si>
  <si>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</si>
  <si>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</si>
  <si>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</si>
  <si>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</si>
  <si>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</si>
  <si>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</si>
  <si>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</si>
  <si>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</si>
  <si>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</si>
  <si>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</si>
  <si>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</si>
  <si>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</si>
  <si>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</si>
  <si>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</si>
  <si>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</si>
  <si>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</si>
  <si>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</si>
  <si>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</si>
  <si>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</si>
  <si>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</si>
  <si>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</si>
  <si>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</si>
  <si>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</si>
  <si>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</si>
  <si>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</si>
  <si>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</si>
  <si>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</si>
  <si>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</si>
  <si>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</si>
  <si>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</si>
  <si>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</si>
  <si>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</si>
  <si>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</si>
  <si>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</si>
  <si>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</si>
  <si>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</si>
  <si>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</si>
  <si>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</si>
  <si>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</si>
  <si>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</si>
  <si>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</si>
  <si>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</si>
  <si>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</si>
  <si>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</si>
  <si>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</si>
  <si>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</si>
  <si>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</si>
  <si>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</si>
  <si>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</si>
  <si>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</si>
  <si>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</si>
  <si>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</si>
  <si>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</si>
  <si>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</si>
  <si>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</si>
  <si>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</si>
  <si>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</si>
  <si>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</si>
  <si>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</si>
  <si>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</si>
  <si>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</si>
  <si>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</si>
  <si>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</si>
  <si>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</si>
  <si>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</si>
  <si>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</si>
  <si>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</si>
  <si>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</si>
  <si>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</si>
  <si>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</si>
  <si>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</si>
  <si>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</si>
  <si>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</si>
  <si>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</si>
  <si>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</si>
  <si>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</si>
  <si>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</si>
  <si>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</si>
  <si>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</si>
  <si>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</si>
  <si>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</si>
  <si>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</si>
  <si>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</si>
  <si>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</si>
  <si>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</si>
  <si>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</si>
  <si>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</si>
  <si>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</si>
  <si>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</si>
  <si>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</si>
  <si>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</si>
  <si>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</si>
  <si>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</si>
  <si>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</si>
  <si>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</si>
  <si>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</si>
  <si>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</si>
  <si>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</si>
  <si>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</si>
  <si>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</si>
  <si>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</si>
  <si>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</si>
  <si>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</si>
  <si>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</si>
  <si>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</si>
  <si>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</si>
  <si>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</si>
  <si>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</si>
  <si>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</si>
  <si>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</si>
  <si>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</si>
  <si>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</si>
  <si>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</si>
  <si>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</si>
  <si>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</si>
  <si>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</si>
  <si>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</si>
  <si>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</si>
  <si>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</si>
  <si>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</si>
  <si>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</si>
  <si>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</si>
  <si>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</si>
  <si>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</si>
  <si>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</si>
  <si>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</si>
  <si>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</si>
  <si>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</si>
  <si>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</si>
  <si>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</si>
  <si>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</si>
  <si>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</si>
  <si>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</si>
  <si>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</si>
  <si>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</si>
  <si>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</si>
  <si>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</si>
  <si>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</si>
  <si>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</si>
  <si>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</si>
  <si>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</si>
  <si>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</si>
  <si>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</si>
  <si>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</si>
  <si>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</si>
  <si>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</si>
  <si>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</si>
  <si>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</si>
  <si>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</si>
  <si>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</si>
  <si>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</si>
  <si>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</si>
  <si>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</si>
  <si>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</si>
  <si>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</si>
  <si>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</si>
  <si>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</si>
  <si>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</si>
  <si>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</si>
  <si>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</si>
  <si>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</si>
  <si>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</si>
  <si>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</si>
  <si>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</si>
  <si>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</si>
  <si>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</si>
  <si>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</si>
  <si>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</si>
  <si>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</si>
  <si>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</si>
  <si>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</si>
  <si>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</si>
  <si>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</si>
  <si>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</si>
  <si>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</si>
  <si>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</si>
  <si>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</si>
  <si>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</si>
  <si>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</si>
  <si>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</si>
  <si>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</si>
  <si>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</si>
  <si>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</si>
  <si>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</si>
  <si>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</si>
  <si>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</si>
  <si>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</si>
  <si>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</si>
  <si>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</si>
  <si>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</si>
  <si>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</si>
  <si>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</si>
  <si>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</si>
  <si>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</si>
  <si>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</si>
  <si>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</si>
  <si>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</si>
  <si>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</si>
  <si>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</si>
  <si>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</si>
  <si>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</si>
  <si>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</si>
  <si>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</si>
  <si>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</si>
  <si>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</si>
  <si>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</si>
  <si>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</si>
  <si>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</si>
  <si>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</si>
  <si>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</si>
  <si>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</si>
  <si>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</si>
  <si>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</si>
  <si>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</si>
  <si>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</si>
  <si>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</si>
  <si>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</si>
  <si>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</si>
  <si>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</si>
  <si>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</si>
  <si>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</si>
  <si>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</si>
  <si>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</si>
  <si>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</si>
  <si>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</si>
  <si>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</si>
  <si>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</si>
  <si>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</si>
  <si>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</si>
  <si>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</si>
  <si>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</si>
  <si>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</si>
  <si>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</si>
  <si>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</si>
  <si>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</si>
  <si>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</si>
  <si>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</si>
  <si>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</si>
  <si>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</si>
  <si>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</si>
  <si>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</si>
  <si>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</si>
  <si>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</si>
  <si>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</si>
  <si>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</si>
  <si>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</si>
  <si>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</si>
  <si>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</si>
  <si>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</si>
  <si>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</si>
  <si>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</si>
  <si>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</si>
  <si>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</si>
  <si>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</si>
  <si>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</si>
  <si>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</si>
  <si>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</si>
  <si>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</si>
  <si>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</si>
  <si>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</si>
  <si>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</si>
  <si>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</si>
  <si>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</si>
  <si>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</si>
  <si>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</si>
  <si>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</si>
  <si>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</si>
  <si>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</si>
  <si>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</si>
  <si>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</si>
  <si>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</si>
  <si>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</si>
  <si>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</si>
  <si>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</si>
  <si>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</si>
  <si>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</si>
  <si>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</si>
  <si>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</si>
  <si>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</si>
  <si>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</si>
  <si>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</si>
  <si>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</si>
  <si>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</si>
  <si>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</si>
  <si>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</si>
  <si>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</si>
  <si>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</si>
  <si>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</si>
  <si>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</si>
  <si>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</si>
  <si>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</si>
  <si>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</si>
  <si>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</si>
  <si>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</si>
  <si>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</si>
  <si>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</si>
  <si>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</si>
  <si>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</si>
  <si>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</si>
  <si>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</si>
  <si>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</si>
  <si>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</si>
  <si>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</si>
  <si>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</si>
  <si>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</si>
  <si>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</si>
  <si>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</si>
  <si>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</si>
  <si>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</si>
  <si>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</si>
  <si>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</si>
  <si>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</si>
  <si>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</si>
  <si>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</si>
  <si>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</si>
  <si>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</si>
  <si>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</si>
  <si>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</si>
  <si>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</si>
  <si>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</si>
  <si>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</si>
  <si>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</si>
  <si>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</si>
  <si>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</si>
  <si>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</si>
  <si>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</si>
  <si>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</si>
  <si>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</si>
  <si>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</si>
  <si>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</si>
  <si>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</si>
  <si>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</si>
  <si>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</si>
  <si>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</si>
  <si>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</si>
  <si>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</si>
  <si>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</si>
  <si>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</si>
  <si>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</si>
  <si>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</si>
  <si>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</si>
  <si>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</si>
  <si>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</si>
  <si>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</si>
  <si>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</si>
  <si>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</si>
  <si>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</si>
  <si>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</si>
  <si>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</si>
  <si>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</si>
  <si>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</si>
  <si>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</si>
  <si>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</si>
  <si>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</si>
  <si>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</si>
  <si>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</si>
  <si>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</si>
  <si>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</si>
  <si>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</si>
  <si>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</si>
  <si>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</si>
  <si>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</si>
  <si>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</si>
  <si>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</si>
  <si>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</si>
  <si>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</si>
  <si>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</si>
  <si>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</si>
  <si>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</si>
  <si>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</si>
  <si>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</si>
  <si>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</si>
  <si>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</si>
  <si>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</si>
  <si>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</si>
  <si>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</si>
  <si>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</si>
  <si>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</si>
  <si>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</si>
  <si>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</si>
  <si>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</si>
  <si>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</si>
  <si>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</si>
  <si>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</si>
  <si>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</si>
  <si>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</si>
  <si>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</si>
  <si>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</si>
  <si>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</si>
  <si>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</si>
  <si>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</si>
  <si>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</si>
  <si>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</si>
  <si>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</si>
  <si>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</si>
  <si>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</si>
  <si>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</si>
  <si>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</si>
  <si>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</si>
  <si>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</si>
  <si>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</si>
  <si>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</si>
  <si>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</si>
  <si>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</si>
  <si>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</si>
  <si>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</si>
  <si>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</si>
  <si>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</si>
  <si>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</si>
  <si>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</si>
  <si>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</si>
  <si>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</si>
  <si>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</si>
  <si>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</si>
  <si>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</si>
  <si>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</si>
  <si>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</si>
  <si>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</si>
  <si>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</si>
  <si>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</si>
  <si>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</si>
  <si>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</si>
  <si>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</si>
  <si>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</si>
  <si>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</si>
  <si>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</si>
  <si>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</si>
  <si>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</si>
  <si>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</si>
  <si>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</si>
  <si>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</si>
  <si>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</si>
  <si>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</si>
  <si>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</si>
  <si>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</si>
  <si>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</si>
  <si>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</si>
  <si>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</si>
  <si>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</si>
  <si>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</si>
  <si>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</si>
  <si>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</si>
  <si>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</si>
  <si>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</si>
  <si>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</si>
  <si>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</si>
  <si>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</si>
  <si>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</si>
  <si>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</si>
  <si>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</si>
  <si>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</si>
  <si>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</si>
  <si>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</si>
  <si>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</si>
  <si>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</si>
  <si>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</si>
  <si>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</si>
  <si>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</si>
  <si>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</si>
  <si>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</si>
  <si>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</si>
  <si>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</si>
  <si>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</si>
  <si>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</si>
  <si>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</si>
  <si>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</si>
  <si>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</si>
  <si>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</si>
  <si>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</si>
  <si>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</si>
  <si>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</si>
  <si>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</si>
  <si>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</si>
  <si>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</si>
  <si>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</si>
  <si>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</si>
  <si>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</si>
  <si>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</si>
  <si>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</si>
  <si>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</si>
  <si>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</si>
  <si>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</si>
  <si>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</si>
  <si>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</si>
  <si>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</si>
  <si>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</si>
  <si>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</si>
  <si>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</si>
  <si>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</si>
  <si>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</si>
  <si>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</si>
  <si>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</si>
  <si>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</si>
  <si>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</si>
  <si>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</si>
  <si>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</si>
  <si>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</si>
  <si>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</si>
  <si>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</si>
  <si>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</si>
  <si>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</si>
  <si>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</si>
  <si>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</si>
  <si>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</si>
  <si>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</si>
  <si>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</si>
  <si>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</si>
  <si>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</si>
  <si>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</si>
  <si>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</si>
  <si>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</si>
  <si>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</si>
  <si>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</si>
  <si>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</si>
  <si>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</si>
  <si>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</si>
  <si>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</si>
  <si>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</si>
  <si>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</si>
  <si>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</si>
  <si>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</si>
  <si>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</si>
  <si>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</si>
  <si>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</si>
  <si>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</si>
  <si>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</si>
  <si>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</si>
  <si>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</si>
  <si>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</si>
  <si>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</si>
  <si>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</si>
  <si>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</si>
  <si>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</si>
  <si>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</si>
  <si>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</si>
  <si>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</si>
  <si>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</si>
  <si>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</si>
  <si>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</si>
  <si>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</si>
  <si>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</si>
  <si>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</si>
  <si>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</si>
  <si>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</si>
  <si>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</si>
  <si>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</si>
  <si>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</si>
  <si>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</si>
  <si>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</si>
  <si>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</si>
  <si>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</si>
  <si>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</si>
  <si>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</si>
  <si>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</si>
  <si>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</si>
  <si>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</si>
  <si>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</si>
  <si>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</si>
  <si>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</si>
  <si>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</si>
  <si>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</si>
  <si>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</si>
  <si>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</si>
  <si>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</si>
  <si>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</si>
  <si>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</si>
  <si>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</si>
  <si>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</si>
  <si>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</si>
  <si>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</si>
  <si>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</si>
  <si>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</si>
  <si>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</si>
  <si>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</si>
  <si>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</si>
  <si>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</si>
  <si>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</si>
  <si>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</si>
  <si>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</si>
  <si>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</si>
  <si>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</si>
  <si>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</si>
  <si>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</si>
  <si>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</si>
  <si>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</si>
  <si>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</si>
  <si>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</si>
  <si>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</si>
  <si>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</si>
  <si>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</si>
  <si>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</si>
  <si>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</si>
  <si>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</si>
  <si>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</si>
  <si>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</si>
  <si>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</si>
  <si>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</si>
  <si>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</si>
  <si>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</si>
  <si>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</si>
  <si>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</si>
  <si>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</si>
  <si>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</si>
  <si>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</si>
  <si>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</si>
  <si>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</si>
  <si>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</si>
  <si>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</si>
  <si>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</si>
  <si>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</si>
  <si>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</si>
  <si>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</si>
  <si>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</si>
  <si>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</si>
  <si>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</si>
  <si>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</si>
  <si>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</si>
  <si>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</si>
  <si>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</si>
  <si>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</si>
  <si>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</si>
  <si>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</si>
  <si>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</si>
  <si>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</si>
  <si>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</si>
  <si>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</si>
  <si>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</si>
  <si>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</si>
  <si>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</si>
  <si>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</si>
  <si>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</si>
  <si>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</si>
  <si>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</si>
  <si>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</si>
  <si>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</si>
  <si>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</si>
  <si>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</si>
  <si>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</si>
  <si>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</si>
  <si>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</si>
  <si>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</si>
  <si>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</si>
  <si>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</si>
  <si>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</si>
  <si>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</si>
  <si>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</si>
  <si>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</si>
  <si>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</si>
  <si>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</si>
  <si>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</si>
  <si>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</si>
  <si>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</si>
  <si>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</si>
  <si>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</si>
  <si>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</si>
  <si>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</si>
  <si>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</si>
  <si>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</si>
  <si>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</si>
  <si>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</si>
  <si>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</si>
  <si>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</si>
  <si>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</si>
  <si>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</si>
  <si>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</si>
  <si>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</si>
  <si>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</si>
  <si>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</si>
  <si>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</si>
  <si>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</si>
  <si>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</si>
  <si>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HP LOS CONDORES U1</t>
  </si>
  <si>
    <t>HP LOS CONDORES U2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</si>
  <si>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</si>
  <si>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</si>
  <si>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</si>
  <si>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</si>
  <si>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</si>
  <si>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</si>
  <si>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</si>
  <si>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</si>
  <si>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</si>
  <si>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</si>
  <si>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</si>
  <si>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</si>
  <si>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</si>
  <si>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</si>
  <si>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</si>
  <si>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</si>
  <si>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</si>
  <si>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</si>
  <si>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</si>
  <si>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</si>
  <si>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</si>
  <si>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</si>
  <si>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</si>
  <si>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</si>
  <si>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</si>
  <si>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</si>
  <si>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</si>
  <si>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</si>
  <si>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</si>
  <si>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</si>
  <si>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</si>
  <si>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</si>
  <si>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</si>
  <si>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</si>
  <si>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</si>
  <si>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</si>
  <si>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</si>
  <si>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</si>
  <si>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</si>
  <si>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</si>
  <si>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</si>
  <si>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</si>
  <si>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</si>
  <si>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</si>
  <si>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</si>
  <si>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</si>
  <si>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</si>
  <si>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</si>
  <si>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</si>
  <si>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</si>
  <si>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</si>
  <si>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</si>
  <si>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</si>
  <si>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</si>
  <si>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</si>
  <si>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</si>
  <si>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</si>
  <si>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</si>
  <si>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</si>
  <si>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</si>
  <si>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</si>
  <si>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</si>
  <si>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</si>
  <si>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</si>
  <si>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</si>
  <si>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</si>
  <si>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</si>
  <si>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</si>
  <si>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</si>
  <si>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</si>
  <si>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</si>
  <si>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</si>
  <si>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</si>
  <si>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</si>
  <si>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</si>
  <si>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</si>
  <si>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</si>
  <si>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</si>
  <si>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</si>
  <si>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</si>
  <si>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</si>
  <si>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</si>
  <si>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</si>
  <si>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</si>
  <si>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</si>
  <si>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</si>
  <si>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</si>
  <si>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</si>
  <si>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</si>
  <si>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</si>
  <si>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</si>
  <si>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</si>
  <si>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</si>
  <si>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</si>
  <si>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</si>
  <si>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</si>
  <si>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</si>
  <si>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</si>
  <si>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</si>
  <si>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</si>
  <si>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</si>
  <si>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</si>
  <si>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</si>
  <si>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</si>
  <si>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</si>
  <si>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</si>
  <si>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</si>
  <si>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</si>
  <si>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</si>
  <si>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</si>
  <si>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</si>
  <si>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</si>
  <si>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</si>
  <si>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</si>
  <si>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</si>
  <si>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</si>
  <si>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</si>
  <si>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</si>
  <si>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</si>
  <si>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</si>
  <si>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</si>
  <si>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</si>
  <si>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</si>
  <si>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</si>
  <si>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</si>
  <si>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</si>
  <si>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</si>
  <si>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</si>
  <si>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</si>
  <si>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</si>
  <si>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</si>
  <si>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</si>
  <si>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</si>
  <si>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</si>
  <si>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</si>
  <si>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</si>
  <si>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</si>
  <si>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</si>
  <si>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</si>
  <si>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</si>
  <si>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</si>
  <si>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</si>
  <si>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</si>
  <si>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</si>
  <si>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</si>
  <si>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</si>
  <si>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</si>
  <si>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</si>
  <si>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</si>
  <si>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</si>
  <si>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</si>
  <si>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</si>
  <si>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</si>
  <si>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</si>
  <si>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</si>
  <si>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</si>
  <si>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</si>
  <si>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</si>
  <si>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</si>
  <si>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</si>
  <si>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</si>
  <si>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</si>
  <si>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</si>
  <si>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</si>
  <si>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</si>
  <si>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</si>
  <si>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</si>
  <si>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</si>
  <si>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</si>
  <si>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</si>
  <si>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</si>
  <si>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</si>
  <si>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</si>
  <si>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</si>
  <si>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</si>
  <si>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</si>
  <si>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</si>
  <si>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</si>
  <si>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</si>
  <si>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</si>
  <si>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</si>
  <si>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</si>
  <si>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</si>
  <si>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</si>
  <si>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</si>
  <si>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</si>
  <si>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</si>
  <si>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</si>
  <si>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</si>
  <si>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</si>
  <si>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</si>
  <si>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</si>
  <si>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</si>
  <si>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</si>
  <si>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</si>
  <si>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</si>
  <si>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</si>
  <si>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</si>
  <si>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</si>
  <si>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</si>
  <si>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</si>
  <si>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</si>
  <si>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</si>
  <si>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</si>
  <si>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</si>
  <si>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</si>
  <si>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</si>
  <si>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</si>
  <si>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</si>
  <si>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</si>
  <si>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</si>
  <si>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</si>
  <si>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</si>
  <si>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</si>
  <si>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</si>
  <si>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</si>
  <si>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</si>
  <si>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</si>
  <si>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</si>
  <si>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</si>
  <si>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</si>
  <si>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</si>
  <si>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</si>
  <si>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</si>
  <si>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</si>
  <si>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</si>
  <si>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</si>
  <si>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</si>
  <si>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</si>
  <si>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</si>
  <si>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</si>
  <si>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</si>
  <si>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</si>
  <si>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</si>
  <si>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</si>
  <si>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</si>
  <si>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</si>
  <si>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</si>
  <si>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</si>
  <si>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</si>
  <si>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</si>
  <si>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</si>
  <si>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</si>
  <si>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</si>
  <si>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</si>
  <si>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</si>
  <si>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</si>
  <si>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</si>
  <si>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</si>
  <si>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</si>
  <si>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</si>
  <si>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</si>
  <si>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</si>
  <si>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</si>
  <si>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</si>
  <si>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</si>
  <si>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</si>
  <si>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</si>
  <si>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</si>
  <si>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</si>
  <si>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</si>
  <si>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</si>
  <si>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</si>
  <si>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</si>
  <si>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</si>
  <si>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</si>
  <si>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</si>
  <si>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</si>
  <si>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</si>
  <si>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</si>
  <si>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</si>
  <si>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</si>
  <si>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</si>
  <si>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</si>
  <si>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</si>
  <si>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</si>
  <si>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</si>
  <si>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</si>
  <si>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</si>
  <si>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</si>
  <si>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</si>
  <si>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</si>
  <si>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</si>
  <si>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</si>
  <si>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</si>
  <si>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</si>
  <si>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</si>
  <si>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</si>
  <si>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</si>
  <si>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</si>
  <si>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</si>
  <si>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</si>
  <si>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</si>
  <si>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</si>
  <si>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</si>
  <si>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</si>
  <si>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</si>
  <si>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</si>
  <si>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</si>
  <si>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</si>
  <si>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</si>
  <si>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</si>
  <si>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</si>
  <si>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</si>
  <si>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</si>
  <si>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</si>
  <si>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</si>
  <si>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</si>
  <si>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</si>
  <si>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</si>
  <si>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</si>
  <si>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</si>
  <si>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</si>
  <si>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</si>
  <si>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</si>
  <si>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</si>
  <si>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</si>
  <si>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</si>
  <si>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</si>
  <si>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</si>
  <si>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</si>
  <si>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</si>
  <si>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</si>
  <si>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</si>
  <si>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</si>
  <si>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</si>
  <si>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</si>
  <si>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</si>
  <si>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</si>
  <si>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</si>
  <si>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</si>
  <si>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</si>
  <si>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</si>
  <si>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</si>
  <si>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</si>
  <si>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</si>
  <si>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</si>
  <si>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</si>
  <si>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</si>
  <si>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</si>
  <si>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</si>
  <si>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</si>
  <si>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</si>
  <si>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</si>
  <si>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</si>
  <si>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</si>
  <si>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</si>
  <si>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</si>
  <si>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</si>
  <si>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</si>
  <si>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</si>
  <si>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</si>
  <si>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</si>
  <si>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</si>
  <si>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</si>
  <si>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</si>
  <si>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</si>
  <si>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</si>
  <si>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</si>
  <si>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</si>
  <si>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</si>
  <si>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</si>
  <si>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</si>
  <si>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</si>
  <si>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</si>
  <si>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</si>
  <si>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</si>
  <si>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</si>
  <si>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</si>
  <si>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</si>
  <si>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</si>
  <si>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</si>
  <si>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</si>
  <si>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</si>
  <si>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</si>
  <si>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</si>
  <si>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</si>
  <si>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</si>
  <si>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</si>
  <si>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</si>
  <si>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</si>
  <si>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</si>
  <si>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</si>
  <si>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</si>
  <si>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</si>
  <si>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</si>
  <si>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</si>
  <si>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</si>
  <si>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</si>
  <si>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</si>
  <si>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</si>
  <si>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</si>
  <si>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</si>
  <si>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</si>
  <si>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</si>
  <si>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</si>
  <si>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</si>
  <si>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</si>
  <si>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</si>
  <si>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</si>
  <si>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</si>
  <si>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</si>
  <si>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</si>
  <si>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</si>
  <si>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</si>
  <si>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</si>
  <si>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</si>
  <si>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</si>
  <si>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</si>
  <si>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</si>
  <si>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</si>
  <si>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</si>
  <si>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</si>
  <si>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</si>
  <si>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</si>
  <si>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</si>
  <si>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</si>
  <si>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</si>
  <si>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</si>
  <si>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</si>
  <si>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</si>
  <si>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</si>
  <si>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</si>
  <si>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</si>
  <si>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</si>
  <si>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</si>
  <si>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</si>
  <si>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</si>
  <si>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</si>
  <si>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</si>
  <si>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</si>
  <si>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</si>
  <si>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</si>
  <si>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</si>
  <si>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</si>
  <si>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</si>
  <si>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</si>
  <si>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</si>
  <si>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</si>
  <si>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</si>
  <si>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</si>
  <si>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</si>
  <si>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</si>
  <si>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</si>
  <si>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</si>
  <si>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</si>
  <si>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</si>
  <si>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</si>
  <si>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</si>
  <si>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</si>
  <si>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</si>
  <si>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</si>
  <si>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</si>
  <si>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</si>
  <si>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</si>
  <si>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</si>
  <si>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</si>
  <si>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</si>
  <si>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</si>
  <si>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</si>
  <si>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</si>
  <si>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</si>
  <si>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</si>
  <si>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</si>
  <si>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</si>
  <si>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</si>
  <si>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</si>
  <si>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</si>
  <si>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</si>
  <si>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</si>
  <si>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</si>
  <si>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</si>
  <si>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</si>
  <si>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</si>
  <si>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</si>
  <si>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</si>
  <si>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</si>
  <si>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</si>
  <si>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</si>
  <si>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</si>
  <si>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</si>
  <si>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</si>
  <si>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</si>
  <si>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</si>
  <si>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</si>
  <si>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</si>
  <si>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</si>
  <si>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</si>
  <si>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</si>
  <si>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</si>
  <si>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</si>
  <si>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</si>
  <si>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</si>
  <si>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</si>
  <si>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</si>
  <si>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</si>
  <si>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</si>
  <si>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</si>
  <si>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</si>
  <si>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</si>
  <si>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</si>
  <si>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</si>
  <si>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</si>
  <si>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</si>
  <si>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</si>
  <si>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</si>
  <si>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</si>
  <si>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</si>
  <si>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</si>
  <si>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</si>
  <si>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</si>
  <si>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</si>
  <si>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</si>
  <si>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</si>
  <si>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</si>
  <si>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</si>
  <si>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</si>
  <si>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</si>
  <si>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</si>
  <si>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</si>
  <si>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</si>
  <si>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</si>
  <si>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</si>
  <si>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</si>
  <si>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</si>
  <si>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</si>
  <si>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</si>
  <si>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</si>
  <si>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</si>
  <si>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</si>
  <si>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</si>
  <si>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</si>
  <si>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</si>
  <si>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</si>
  <si>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</si>
  <si>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</si>
  <si>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</si>
  <si>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</si>
  <si>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</si>
  <si>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</si>
  <si>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</si>
  <si>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</si>
  <si>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</si>
  <si>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</si>
  <si>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</si>
  <si>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</si>
  <si>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</si>
  <si>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</si>
  <si>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</si>
  <si>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</si>
  <si>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</si>
  <si>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</si>
  <si>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</si>
  <si>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</si>
  <si>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</si>
  <si>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</si>
  <si>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</si>
  <si>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</si>
  <si>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</si>
  <si>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</si>
  <si>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</si>
  <si>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</si>
  <si>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</si>
  <si>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</si>
  <si>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</si>
  <si>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</si>
  <si>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</si>
  <si>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</si>
  <si>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</si>
  <si>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</si>
  <si>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</si>
  <si>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</si>
  <si>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</si>
  <si>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</si>
  <si>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</si>
  <si>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</si>
  <si>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</si>
  <si>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</si>
  <si>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</si>
  <si>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</si>
  <si>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</si>
  <si>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</si>
  <si>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</si>
  <si>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</si>
  <si>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</si>
  <si>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</si>
  <si>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</si>
  <si>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</si>
  <si>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</si>
  <si>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</si>
  <si>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</si>
  <si>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</si>
  <si>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</si>
  <si>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</si>
  <si>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</si>
  <si>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</si>
  <si>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</si>
  <si>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</si>
  <si>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</si>
  <si>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</si>
  <si>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</si>
  <si>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</si>
  <si>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</si>
  <si>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</si>
  <si>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</si>
  <si>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</si>
  <si>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</si>
  <si>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</si>
  <si>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</si>
  <si>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</si>
  <si>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</si>
  <si>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</si>
  <si>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</si>
  <si>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</si>
  <si>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</si>
  <si>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</si>
  <si>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</si>
  <si>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</si>
  <si>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</si>
  <si>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</si>
  <si>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</si>
  <si>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</si>
  <si>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</si>
  <si>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</si>
  <si>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</si>
  <si>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</si>
  <si>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</si>
  <si>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</si>
  <si>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</si>
  <si>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</si>
  <si>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</si>
  <si>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</si>
  <si>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</si>
  <si>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</si>
  <si>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</si>
  <si>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</si>
  <si>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</si>
  <si>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</si>
  <si>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</si>
  <si>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</si>
  <si>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</si>
  <si>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</si>
  <si>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</si>
  <si>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</si>
  <si>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</si>
  <si>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</si>
  <si>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</si>
  <si>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</si>
  <si>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</si>
  <si>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</si>
  <si>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</si>
  <si>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</si>
  <si>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</si>
  <si>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</si>
  <si>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</si>
  <si>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</si>
  <si>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</si>
  <si>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</si>
  <si>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</si>
  <si>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</si>
  <si>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</si>
  <si>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</si>
  <si>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</si>
  <si>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</si>
  <si>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</si>
  <si>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</si>
  <si>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</si>
  <si>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</si>
  <si>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</si>
  <si>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</si>
  <si>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</si>
  <si>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</si>
  <si>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</si>
  <si>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</si>
  <si>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</si>
  <si>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</si>
  <si>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</si>
  <si>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</si>
  <si>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</si>
  <si>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</si>
  <si>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</si>
  <si>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</si>
  <si>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</si>
  <si>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</si>
  <si>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</si>
  <si>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</si>
  <si>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</si>
  <si>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</si>
  <si>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</si>
  <si>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</si>
  <si>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</si>
  <si>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</si>
  <si>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</si>
  <si>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</si>
  <si>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</si>
  <si>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</si>
  <si>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</si>
  <si>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</si>
  <si>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</si>
  <si>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</si>
  <si>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</si>
  <si>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</si>
  <si>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</si>
  <si>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</si>
  <si>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</si>
  <si>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</si>
  <si>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</si>
  <si>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</si>
  <si>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</si>
  <si>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</si>
  <si>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</si>
  <si>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</si>
  <si>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</si>
  <si>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</si>
  <si>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</si>
  <si>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</si>
  <si>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</si>
  <si>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</si>
  <si>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</si>
  <si>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</si>
  <si>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</si>
  <si>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</si>
  <si>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</si>
  <si>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</si>
  <si>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</si>
  <si>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</si>
  <si>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</si>
  <si>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</si>
  <si>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</si>
  <si>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</si>
  <si>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</si>
  <si>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</si>
  <si>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</si>
  <si>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</si>
  <si>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</si>
  <si>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</si>
  <si>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</si>
  <si>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</si>
  <si>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</si>
  <si>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</si>
  <si>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</si>
  <si>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</si>
  <si>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</si>
  <si>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</si>
  <si>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</si>
  <si>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</si>
  <si>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</si>
  <si>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</si>
  <si>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</si>
  <si>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</si>
  <si>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</si>
  <si>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</si>
  <si>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</si>
  <si>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</si>
  <si>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</si>
  <si>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</si>
  <si>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</si>
  <si>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</si>
  <si>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</si>
  <si>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</si>
  <si>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</si>
  <si>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</si>
  <si>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</si>
  <si>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</si>
  <si>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</si>
  <si>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</si>
  <si>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</si>
  <si>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</si>
  <si>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</si>
  <si>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</si>
  <si>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</si>
  <si>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</si>
  <si>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</si>
  <si>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</si>
  <si>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</si>
  <si>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</si>
  <si>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</si>
  <si>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</si>
  <si>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</si>
  <si>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</si>
  <si>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</si>
  <si>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</si>
  <si>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</si>
  <si>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</si>
  <si>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</si>
  <si>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</si>
  <si>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</si>
  <si>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</si>
  <si>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</si>
  <si>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</si>
  <si>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</si>
  <si>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</si>
  <si>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</si>
  <si>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</si>
  <si>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</si>
  <si>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</si>
  <si>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</si>
  <si>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</si>
  <si>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</si>
  <si>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</si>
  <si>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</si>
  <si>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</si>
  <si>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</si>
  <si>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</si>
  <si>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</si>
  <si>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</si>
  <si>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</si>
  <si>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</si>
  <si>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</si>
  <si>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</si>
  <si>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</si>
  <si>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</si>
  <si>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</si>
  <si>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</si>
  <si>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</si>
  <si>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</si>
  <si>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</si>
  <si>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</si>
  <si>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</si>
  <si>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</si>
  <si>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</si>
  <si>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</si>
  <si>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</si>
  <si>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</si>
  <si>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</si>
  <si>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</si>
  <si>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</si>
  <si>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</si>
  <si>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</si>
  <si>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</si>
  <si>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</si>
  <si>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</si>
  <si>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</si>
  <si>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</si>
  <si>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</si>
  <si>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</si>
  <si>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</si>
  <si>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</si>
  <si>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</si>
  <si>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</si>
  <si>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</si>
  <si>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</si>
  <si>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</si>
  <si>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</si>
  <si>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</si>
  <si>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</si>
  <si>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</si>
  <si>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</si>
  <si>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</si>
  <si>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</si>
  <si>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</si>
  <si>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</si>
  <si>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</si>
  <si>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</si>
  <si>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</si>
  <si>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</si>
  <si>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</si>
  <si>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</si>
  <si>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</si>
  <si>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</si>
  <si>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</si>
  <si>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</si>
  <si>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</si>
  <si>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</si>
  <si>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</si>
  <si>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</si>
  <si>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</si>
  <si>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</si>
  <si>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</si>
  <si>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</si>
  <si>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</si>
  <si>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</si>
  <si>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</si>
  <si>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</si>
  <si>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</si>
  <si>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</si>
  <si>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</si>
  <si>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</si>
  <si>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</si>
  <si>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</si>
  <si>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</si>
  <si>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</si>
  <si>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</si>
  <si>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</si>
  <si>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</si>
  <si>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</si>
  <si>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</si>
  <si>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</si>
  <si>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</si>
  <si>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</si>
  <si>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</si>
  <si>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</si>
  <si>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</si>
  <si>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</si>
  <si>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</si>
  <si>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</si>
  <si>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</si>
  <si>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</si>
  <si>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</si>
  <si>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</si>
  <si>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</si>
  <si>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</si>
  <si>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</si>
  <si>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</si>
  <si>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</si>
  <si>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</si>
  <si>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</si>
  <si>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</si>
  <si>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</si>
  <si>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</si>
  <si>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</si>
  <si>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</si>
  <si>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</si>
  <si>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</si>
  <si>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</si>
  <si>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</si>
  <si>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</si>
  <si>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</si>
  <si>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</si>
  <si>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</si>
  <si>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</si>
  <si>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</si>
  <si>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</si>
  <si>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</si>
  <si>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</si>
  <si>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</si>
  <si>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</si>
  <si>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</si>
  <si>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</si>
  <si>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</si>
  <si>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</si>
  <si>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</si>
  <si>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</si>
  <si>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</si>
  <si>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</si>
  <si>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</si>
  <si>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</si>
  <si>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</si>
  <si>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</si>
  <si>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</si>
  <si>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</si>
  <si>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</si>
  <si>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</si>
  <si>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</si>
  <si>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</si>
  <si>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</si>
  <si>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</si>
  <si>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</si>
  <si>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</si>
  <si>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</si>
  <si>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</si>
  <si>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</si>
  <si>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</si>
  <si>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</si>
  <si>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</si>
  <si>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</si>
  <si>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</si>
  <si>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</si>
  <si>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</si>
  <si>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</si>
  <si>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</si>
  <si>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</si>
  <si>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</si>
  <si>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</si>
  <si>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</si>
  <si>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</si>
  <si>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</si>
  <si>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</si>
  <si>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</si>
  <si>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</si>
  <si>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</si>
  <si>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</si>
  <si>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</si>
  <si>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</si>
  <si>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</si>
  <si>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</si>
  <si>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</si>
  <si>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</si>
  <si>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</si>
  <si>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</si>
  <si>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</si>
  <si>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</si>
  <si>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</si>
  <si>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</si>
  <si>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</si>
  <si>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</si>
  <si>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</si>
  <si>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</si>
  <si>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</si>
  <si>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</si>
  <si>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</si>
  <si>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</si>
  <si>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</si>
  <si>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</si>
  <si>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</si>
  <si>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</si>
  <si>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</si>
  <si>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</si>
  <si>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</si>
  <si>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</si>
  <si>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</si>
  <si>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</si>
  <si>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</si>
  <si>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</si>
  <si>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</si>
  <si>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</si>
  <si>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</si>
  <si>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</si>
  <si>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</si>
  <si>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</si>
  <si>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</si>
  <si>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</si>
  <si>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</si>
  <si>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</si>
  <si>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</si>
  <si>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</si>
  <si>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</si>
  <si>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</si>
  <si>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</si>
  <si>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</si>
  <si>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</si>
  <si>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</si>
  <si>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</si>
  <si>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</si>
  <si>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</si>
  <si>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</si>
  <si>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</si>
  <si>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</si>
  <si>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</si>
  <si>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</si>
  <si>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</si>
  <si>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</si>
  <si>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</si>
  <si>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</si>
  <si>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</si>
  <si>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</si>
  <si>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</si>
  <si>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</si>
  <si>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</si>
  <si>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</si>
  <si>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</si>
  <si>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</si>
  <si>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</si>
  <si>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</si>
  <si>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</si>
  <si>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</si>
  <si>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</si>
  <si>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</si>
  <si>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</si>
  <si>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</si>
  <si>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</si>
  <si>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</si>
  <si>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</si>
  <si>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</si>
  <si>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</si>
  <si>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</si>
  <si>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</si>
  <si>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</si>
  <si>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</si>
  <si>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</si>
  <si>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</si>
  <si>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</si>
  <si>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</si>
  <si>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</si>
  <si>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</si>
  <si>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</si>
  <si>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</si>
  <si>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</si>
  <si>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</si>
  <si>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</si>
  <si>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</si>
  <si>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</si>
  <si>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</si>
  <si>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</si>
  <si>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</si>
  <si>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</si>
  <si>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</si>
  <si>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</si>
  <si>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</si>
  <si>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</si>
  <si>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</si>
  <si>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</si>
  <si>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</si>
  <si>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</si>
  <si>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</si>
  <si>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</si>
  <si>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</si>
  <si>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</si>
  <si>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</si>
  <si>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</si>
  <si>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</si>
  <si>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</si>
  <si>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</si>
  <si>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</si>
  <si>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</si>
  <si>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</si>
  <si>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</si>
  <si>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</si>
  <si>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</si>
  <si>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</si>
  <si>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</si>
  <si>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</si>
  <si>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</si>
  <si>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</si>
  <si>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</si>
  <si>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</si>
  <si>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</si>
  <si>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</si>
  <si>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</si>
  <si>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</si>
  <si>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</si>
  <si>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</si>
  <si>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</si>
  <si>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</si>
  <si>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</si>
  <si>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</si>
  <si>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</si>
  <si>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</si>
  <si>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</si>
  <si>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</si>
  <si>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</si>
  <si>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</si>
  <si>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</si>
  <si>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</si>
  <si>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</si>
  <si>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</si>
  <si>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</si>
  <si>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</si>
  <si>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</si>
  <si>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</si>
  <si>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</si>
  <si>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</si>
  <si>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</si>
  <si>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</si>
  <si>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</si>
  <si>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</si>
  <si>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</si>
  <si>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</si>
  <si>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</si>
  <si>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</si>
  <si>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</si>
  <si>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</si>
  <si>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</si>
  <si>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</si>
  <si>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</si>
  <si>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</si>
  <si>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</si>
  <si>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</si>
  <si>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</si>
  <si>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</si>
  <si>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</si>
  <si>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</si>
  <si>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</si>
  <si>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</si>
  <si>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</si>
  <si>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</si>
  <si>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</si>
  <si>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</si>
  <si>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</si>
  <si>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</si>
  <si>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</si>
  <si>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</si>
  <si>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</si>
  <si>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</si>
  <si>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</si>
  <si>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</si>
  <si>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</si>
  <si>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</si>
  <si>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</si>
  <si>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</si>
  <si>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</si>
  <si>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</si>
  <si>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</si>
  <si>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</si>
  <si>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</si>
  <si>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</si>
  <si>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</si>
  <si>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</si>
  <si>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</si>
  <si>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</si>
  <si>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</si>
  <si>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</si>
  <si>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</si>
  <si>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</si>
  <si>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</si>
  <si>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</si>
  <si>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</si>
  <si>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</si>
  <si>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</si>
  <si>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</si>
  <si>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</si>
  <si>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</si>
  <si>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</si>
  <si>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</si>
  <si>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</si>
  <si>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</si>
  <si>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</si>
  <si>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</si>
  <si>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</si>
  <si>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</si>
  <si>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</si>
  <si>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</si>
  <si>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</si>
  <si>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</si>
  <si>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</si>
  <si>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</si>
  <si>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</si>
  <si>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</si>
  <si>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</si>
  <si>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</si>
  <si>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</si>
  <si>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</si>
  <si>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</si>
  <si>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</si>
  <si>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</si>
  <si>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</si>
  <si>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</si>
  <si>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</si>
  <si>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</si>
  <si>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</si>
  <si>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</si>
  <si>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</si>
  <si>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</si>
  <si>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</si>
  <si>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</si>
  <si>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</si>
  <si>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</si>
  <si>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</si>
  <si>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</si>
  <si>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</si>
  <si>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</si>
  <si>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</si>
  <si>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</si>
  <si>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</si>
  <si>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</si>
  <si>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</si>
  <si>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</si>
  <si>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</si>
  <si>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</si>
  <si>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</si>
  <si>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</si>
  <si>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</si>
  <si>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</si>
  <si>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</si>
  <si>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</si>
  <si>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</si>
  <si>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</si>
  <si>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</si>
  <si>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</si>
  <si>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</si>
  <si>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</si>
  <si>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</si>
  <si>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</si>
  <si>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</si>
  <si>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</si>
  <si>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</si>
  <si>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</si>
  <si>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</si>
  <si>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</si>
  <si>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</si>
  <si>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</si>
  <si>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</si>
  <si>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</si>
  <si>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</si>
  <si>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</si>
  <si>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</si>
  <si>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</si>
  <si>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</si>
  <si>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</si>
  <si>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</si>
  <si>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</si>
  <si>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</si>
  <si>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</si>
  <si>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</si>
  <si>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</si>
  <si>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</si>
  <si>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</si>
  <si>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</si>
  <si>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</si>
  <si>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</si>
  <si>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</si>
  <si>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</si>
  <si>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</si>
  <si>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</si>
  <si>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</si>
  <si>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</si>
  <si>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</si>
  <si>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</si>
  <si>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</si>
  <si>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</si>
  <si>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</si>
  <si>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</si>
  <si>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</si>
  <si>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</si>
  <si>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</si>
  <si>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</si>
  <si>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</si>
  <si>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</si>
  <si>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</si>
  <si>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</si>
  <si>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</si>
  <si>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</si>
  <si>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</si>
  <si>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</si>
  <si>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</si>
  <si>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</si>
  <si>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</si>
  <si>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</si>
  <si>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</si>
  <si>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</si>
  <si>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</si>
  <si>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</si>
  <si>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</si>
  <si>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</si>
  <si>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</si>
  <si>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</si>
  <si>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</si>
  <si>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</si>
  <si>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</si>
  <si>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</si>
  <si>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</si>
  <si>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</si>
  <si>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</si>
  <si>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</si>
  <si>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</si>
  <si>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</si>
  <si>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</si>
  <si>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</si>
  <si>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</si>
  <si>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</si>
  <si>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</si>
  <si>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</si>
  <si>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</si>
  <si>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</si>
  <si>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</si>
  <si>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</si>
  <si>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</si>
  <si>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</si>
  <si>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</si>
  <si>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</si>
  <si>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</si>
  <si>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</si>
  <si>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</si>
  <si>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</si>
  <si>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</si>
  <si>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</si>
  <si>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</si>
  <si>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</si>
  <si>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</si>
  <si>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</si>
  <si>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</si>
  <si>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</si>
  <si>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</si>
  <si>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</si>
  <si>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</si>
  <si>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</si>
  <si>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</si>
  <si>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</si>
  <si>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</si>
  <si>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</si>
  <si>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</si>
  <si>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</si>
  <si>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</si>
  <si>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</si>
  <si>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</si>
  <si>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</si>
  <si>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</si>
  <si>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</si>
  <si>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</si>
  <si>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</si>
  <si>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</si>
  <si>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</si>
  <si>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</si>
  <si>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</si>
  <si>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</si>
  <si>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</si>
  <si>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</si>
  <si>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</si>
  <si>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</si>
  <si>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</si>
  <si>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</si>
  <si>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</si>
  <si>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</si>
  <si>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</si>
  <si>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</si>
  <si>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</si>
  <si>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</si>
  <si>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</si>
  <si>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</si>
  <si>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</si>
  <si>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</si>
  <si>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</si>
  <si>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</si>
  <si>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</si>
  <si>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</si>
  <si>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</si>
  <si>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</si>
  <si>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</si>
  <si>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</si>
  <si>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</si>
  <si>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</si>
  <si>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</si>
  <si>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</si>
  <si>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</si>
  <si>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</si>
  <si>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</si>
  <si>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</si>
  <si>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</si>
  <si>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</si>
  <si>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</si>
  <si>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</si>
  <si>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</si>
  <si>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</si>
  <si>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</si>
  <si>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</si>
  <si>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</si>
  <si>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</si>
  <si>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</si>
  <si>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</si>
  <si>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</si>
  <si>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</si>
  <si>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</si>
  <si>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</si>
  <si>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</si>
  <si>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</si>
  <si>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</si>
  <si>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</si>
  <si>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</si>
  <si>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</si>
  <si>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</si>
  <si>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</si>
  <si>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</si>
  <si>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</si>
  <si>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</si>
  <si>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</si>
  <si>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</si>
  <si>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</si>
  <si>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</si>
  <si>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</si>
  <si>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</si>
  <si>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</si>
  <si>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</si>
  <si>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</si>
  <si>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</si>
  <si>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</si>
  <si>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</si>
  <si>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</si>
  <si>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</si>
  <si>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</si>
  <si>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</si>
  <si>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</si>
  <si>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</si>
  <si>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</si>
  <si>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</si>
  <si>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</si>
  <si>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</si>
  <si>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</si>
  <si>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</si>
  <si>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</si>
  <si>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</si>
  <si>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</si>
  <si>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</si>
  <si>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</si>
  <si>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</si>
  <si>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</si>
  <si>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</si>
  <si>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</si>
  <si>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</si>
  <si>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</si>
  <si>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</si>
  <si>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</si>
  <si>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</si>
  <si>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</si>
  <si>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</si>
  <si>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</si>
  <si>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</si>
  <si>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</si>
  <si>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</si>
  <si>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</si>
  <si>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</si>
  <si>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</si>
  <si>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</si>
  <si>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</si>
  <si>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</si>
  <si>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</si>
  <si>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</si>
  <si>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</si>
  <si>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</si>
  <si>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</si>
  <si>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</si>
  <si>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</si>
  <si>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</si>
  <si>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</si>
  <si>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</si>
  <si>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</si>
  <si>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</si>
  <si>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</si>
  <si>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</si>
  <si>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</si>
  <si>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</si>
  <si>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</si>
  <si>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</si>
  <si>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</si>
  <si>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</si>
  <si>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</si>
  <si>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</si>
  <si>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</si>
  <si>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</si>
  <si>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</si>
  <si>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</si>
  <si>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</si>
  <si>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</si>
  <si>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</si>
  <si>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</si>
  <si>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</si>
  <si>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</si>
  <si>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</si>
  <si>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</si>
  <si>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</si>
  <si>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</si>
  <si>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</si>
  <si>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</si>
  <si>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</si>
  <si>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</si>
  <si>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</si>
  <si>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</si>
  <si>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</si>
  <si>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</si>
  <si>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</si>
  <si>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</si>
  <si>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</si>
  <si>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</si>
  <si>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</si>
  <si>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</si>
  <si>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</si>
  <si>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</si>
  <si>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</si>
  <si>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</si>
  <si>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</si>
  <si>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</si>
  <si>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</si>
  <si>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</si>
  <si>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</si>
  <si>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</si>
  <si>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</si>
  <si>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</si>
  <si>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</si>
  <si>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</si>
  <si>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</si>
  <si>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</si>
  <si>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</si>
  <si>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</si>
  <si>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</si>
  <si>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</si>
  <si>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</si>
  <si>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</si>
  <si>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</si>
  <si>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</si>
  <si>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</si>
  <si>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</si>
  <si>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</si>
  <si>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</si>
  <si>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</si>
  <si>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</si>
  <si>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</si>
  <si>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</si>
  <si>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</si>
  <si>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</si>
  <si>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</si>
  <si>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</si>
  <si>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</si>
  <si>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</si>
  <si>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</si>
  <si>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</si>
  <si>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</si>
  <si>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</si>
  <si>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</si>
  <si>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</si>
  <si>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</si>
  <si>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</si>
  <si>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</si>
  <si>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</si>
  <si>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</si>
  <si>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</si>
  <si>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</si>
  <si>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</si>
  <si>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</si>
  <si>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</si>
  <si>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</si>
  <si>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</si>
  <si>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</si>
  <si>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</si>
  <si>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</si>
  <si>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</si>
  <si>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</si>
  <si>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</si>
  <si>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</si>
  <si>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</si>
  <si>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</si>
  <si>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</si>
  <si>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</si>
  <si>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</si>
  <si>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</si>
  <si>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</si>
  <si>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</si>
  <si>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</si>
  <si>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</si>
  <si>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</si>
  <si>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</si>
  <si>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</si>
  <si>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</si>
  <si>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</si>
  <si>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</si>
  <si>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</si>
  <si>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</si>
  <si>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</si>
  <si>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</si>
  <si>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</si>
  <si>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</si>
  <si>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</si>
  <si>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</si>
  <si>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</si>
  <si>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</si>
  <si>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</si>
  <si>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</si>
  <si>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</si>
  <si>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</si>
  <si>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</si>
  <si>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</si>
  <si>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</si>
  <si>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</si>
  <si>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</si>
  <si>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</si>
  <si>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</si>
  <si>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</si>
  <si>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</si>
  <si>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</si>
  <si>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</si>
  <si>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</si>
  <si>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</si>
  <si>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</si>
  <si>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</si>
  <si>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</si>
  <si>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</si>
  <si>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</si>
  <si>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</si>
  <si>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</si>
  <si>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</si>
  <si>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</si>
  <si>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</si>
  <si>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</si>
  <si>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</si>
  <si>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</si>
  <si>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</si>
  <si>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</si>
  <si>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</si>
  <si>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</si>
  <si>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</si>
  <si>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</si>
  <si>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</si>
  <si>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</si>
  <si>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</si>
  <si>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</si>
  <si>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</si>
  <si>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</si>
  <si>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</si>
  <si>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</si>
  <si>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</si>
  <si>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</si>
  <si>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</si>
  <si>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</si>
  <si>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</si>
  <si>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</si>
  <si>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</si>
  <si>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</si>
  <si>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</si>
  <si>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</si>
  <si>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</si>
  <si>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</si>
  <si>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</si>
  <si>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</si>
  <si>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</si>
  <si>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</si>
  <si>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</si>
  <si>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</si>
  <si>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</si>
  <si>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</si>
  <si>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</si>
  <si>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</si>
  <si>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</si>
  <si>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</si>
  <si>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</si>
  <si>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</si>
  <si>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</si>
  <si>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</si>
  <si>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</si>
  <si>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</si>
  <si>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</si>
  <si>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</si>
  <si>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</si>
  <si>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</si>
  <si>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</si>
  <si>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</si>
  <si>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</si>
  <si>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</si>
  <si>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</si>
  <si>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</si>
  <si>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</si>
  <si>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</si>
  <si>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</si>
  <si>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</si>
  <si>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</si>
  <si>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</si>
  <si>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</si>
  <si>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</si>
  <si>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</si>
  <si>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</si>
  <si>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</si>
  <si>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</si>
  <si>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</si>
  <si>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</si>
  <si>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</si>
  <si>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</si>
  <si>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</si>
  <si>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</si>
  <si>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</si>
  <si>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</si>
  <si>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</si>
  <si>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</si>
  <si>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</si>
  <si>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</si>
  <si>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</si>
  <si>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</si>
  <si>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</si>
  <si>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</si>
  <si>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</si>
  <si>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</si>
  <si>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</si>
  <si>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</si>
  <si>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</si>
  <si>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</si>
  <si>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</si>
  <si>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</si>
  <si>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</si>
  <si>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</si>
  <si>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</si>
  <si>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</si>
  <si>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</si>
  <si>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</si>
  <si>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</si>
  <si>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</si>
  <si>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</si>
  <si>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</si>
  <si>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</si>
  <si>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</si>
  <si>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</si>
  <si>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</si>
  <si>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</si>
  <si>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</si>
  <si>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</si>
  <si>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</si>
  <si>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</si>
  <si>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</si>
  <si>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</si>
  <si>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</si>
  <si>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</si>
  <si>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</si>
  <si>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</si>
  <si>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</si>
  <si>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</si>
  <si>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</si>
  <si>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</si>
  <si>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</si>
  <si>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</si>
  <si>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</si>
  <si>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</si>
  <si>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</si>
  <si>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</si>
  <si>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</si>
  <si>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</si>
  <si>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</si>
  <si>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</si>
  <si>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</si>
  <si>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</si>
  <si>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</si>
  <si>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</si>
  <si>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</si>
  <si>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</si>
  <si>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</si>
  <si>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</si>
  <si>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</si>
  <si>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</si>
  <si>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</si>
  <si>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</si>
  <si>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</si>
  <si>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</si>
  <si>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</si>
  <si>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</si>
  <si>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</si>
  <si>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</si>
  <si>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</si>
  <si>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</si>
  <si>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</si>
  <si>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</si>
  <si>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</si>
  <si>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</si>
  <si>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</si>
  <si>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</si>
  <si>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</si>
  <si>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</si>
  <si>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</si>
  <si>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</si>
  <si>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</si>
  <si>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</si>
  <si>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</si>
  <si>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</si>
  <si>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</si>
  <si>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</si>
  <si>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</si>
  <si>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</si>
  <si>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</si>
  <si>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</si>
  <si>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</si>
  <si>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</si>
  <si>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</si>
  <si>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</si>
  <si>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</si>
  <si>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</si>
  <si>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</si>
  <si>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</si>
  <si>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</si>
  <si>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</si>
  <si>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</si>
  <si>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</si>
  <si>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</si>
  <si>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</si>
  <si>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</si>
  <si>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</si>
  <si>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</si>
  <si>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</si>
  <si>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</si>
  <si>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</si>
  <si>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</si>
  <si>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</si>
  <si>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</si>
  <si>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</si>
  <si>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</si>
  <si>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</si>
  <si>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</si>
  <si>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</si>
  <si>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</si>
  <si>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</si>
  <si>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</si>
  <si>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</si>
  <si>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</si>
  <si>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</si>
  <si>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</si>
  <si>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</si>
  <si>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</si>
  <si>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</si>
  <si>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</si>
  <si>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</si>
  <si>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</si>
  <si>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</si>
  <si>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</si>
  <si>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</si>
  <si>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</si>
  <si>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</si>
  <si>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</si>
  <si>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</si>
  <si>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</si>
  <si>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</si>
  <si>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</si>
  <si>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</si>
  <si>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</si>
  <si>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</si>
  <si>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</si>
  <si>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</si>
  <si>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</si>
  <si>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</si>
  <si>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</si>
  <si>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</si>
  <si>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</si>
  <si>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</si>
  <si>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</si>
  <si>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</si>
  <si>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</si>
  <si>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</si>
  <si>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</si>
  <si>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</si>
  <si>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</si>
  <si>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</si>
  <si>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</si>
  <si>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</si>
  <si>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</si>
  <si>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</si>
  <si>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</si>
  <si>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</si>
  <si>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</si>
  <si>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</si>
  <si>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</si>
  <si>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</si>
  <si>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</si>
  <si>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</si>
  <si>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</si>
  <si>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</si>
  <si>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</si>
  <si>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</si>
  <si>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</si>
  <si>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</si>
  <si>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</si>
  <si>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</si>
  <si>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</si>
  <si>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</si>
  <si>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</si>
  <si>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</si>
  <si>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</si>
  <si>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</si>
  <si>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</si>
  <si>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</si>
  <si>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</si>
  <si>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</si>
  <si>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</si>
  <si>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</si>
  <si>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</si>
  <si>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</si>
  <si>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</si>
  <si>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</si>
  <si>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</si>
  <si>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</si>
  <si>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</si>
  <si>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</si>
  <si>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</si>
  <si>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</si>
  <si>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</si>
  <si>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</si>
  <si>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</si>
  <si>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</si>
  <si>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</si>
  <si>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</si>
  <si>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</si>
  <si>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</si>
  <si>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</si>
  <si>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</si>
  <si>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</si>
  <si>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</si>
  <si>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</si>
  <si>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</si>
  <si>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</si>
  <si>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</si>
  <si>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</si>
  <si>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</si>
  <si>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</si>
  <si>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</si>
  <si>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</si>
  <si>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</si>
  <si>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</si>
  <si>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</si>
  <si>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</si>
  <si>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</si>
  <si>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</si>
  <si>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</si>
  <si>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</si>
  <si>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</si>
  <si>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</si>
  <si>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</si>
  <si>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</si>
  <si>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</si>
  <si>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</si>
  <si>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</si>
  <si>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</si>
  <si>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</si>
  <si>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</si>
  <si>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</si>
  <si>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</si>
  <si>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</si>
  <si>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</si>
  <si>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</si>
  <si>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</si>
  <si>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</si>
  <si>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</si>
  <si>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</si>
  <si>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</si>
  <si>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</si>
  <si>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</si>
  <si>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</si>
  <si>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</si>
  <si>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</si>
  <si>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</si>
  <si>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</si>
  <si>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</si>
  <si>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</si>
  <si>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</si>
  <si>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</si>
  <si>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</si>
  <si>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</si>
  <si>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</si>
  <si>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</si>
  <si>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</si>
  <si>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</si>
  <si>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</si>
  <si>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</si>
  <si>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</si>
  <si>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</si>
  <si>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</si>
  <si>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</si>
  <si>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</si>
  <si>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</si>
  <si>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</si>
  <si>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</si>
  <si>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</si>
  <si>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</si>
  <si>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</si>
  <si>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</si>
  <si>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</si>
  <si>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</si>
  <si>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</si>
  <si>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</si>
  <si>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</si>
  <si>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</si>
  <si>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</si>
  <si>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</si>
  <si>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</si>
  <si>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</si>
  <si>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</si>
  <si>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</si>
  <si>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</si>
  <si>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</si>
  <si>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</si>
  <si>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</si>
  <si>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</si>
  <si>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</si>
  <si>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</si>
  <si>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</si>
  <si>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</si>
  <si>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</si>
  <si>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</si>
  <si>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</si>
  <si>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</si>
  <si>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</si>
  <si>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</si>
  <si>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</si>
  <si>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</si>
  <si>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</si>
  <si>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</si>
  <si>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</si>
  <si>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</si>
  <si>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</si>
  <si>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</si>
  <si>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</si>
  <si>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</si>
  <si>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</si>
  <si>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</si>
  <si>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</si>
  <si>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</si>
  <si>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</si>
  <si>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</si>
  <si>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|</t>
  </si>
  <si>
    <t>Escenario 8: Altas transferencias por el Corredor de 500 kV Sentido Sur → Norte 2027. Hidrología media. Hora de demanda mínima.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</si>
</sst>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8" fillId="0" borderId="0"/>
    <xf numFmtId="43" fontId="1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9" applyNumberFormat="0" applyFill="0" applyAlignment="0" applyProtection="0"/>
    <xf numFmtId="0" fontId="20" fillId="0" borderId="30" applyNumberFormat="0" applyFill="0" applyAlignment="0" applyProtection="0"/>
    <xf numFmtId="0" fontId="21" fillId="0" borderId="31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32" applyNumberFormat="0" applyAlignment="0" applyProtection="0"/>
    <xf numFmtId="0" fontId="26" fillId="8" borderId="33" applyNumberFormat="0" applyAlignment="0" applyProtection="0"/>
    <xf numFmtId="0" fontId="27" fillId="8" borderId="32" applyNumberFormat="0" applyAlignment="0" applyProtection="0"/>
    <xf numFmtId="0" fontId="28" fillId="0" borderId="34" applyNumberFormat="0" applyFill="0" applyAlignment="0" applyProtection="0"/>
    <xf numFmtId="0" fontId="29" fillId="9" borderId="35" applyNumberFormat="0" applyAlignment="0" applyProtection="0"/>
    <xf numFmtId="0" fontId="30" fillId="0" borderId="0" applyNumberFormat="0" applyFill="0" applyBorder="0" applyAlignment="0" applyProtection="0"/>
    <xf numFmtId="0" fontId="16" fillId="10" borderId="36" applyNumberFormat="0" applyFont="0" applyAlignment="0" applyProtection="0"/>
    <xf numFmtId="0" fontId="31" fillId="0" borderId="0" applyNumberFormat="0" applyFill="0" applyBorder="0" applyAlignment="0" applyProtection="0"/>
    <xf numFmtId="0" fontId="1" fillId="0" borderId="37" applyNumberFormat="0" applyFill="0" applyAlignment="0" applyProtection="0"/>
    <xf numFmtId="0" fontId="32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32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32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3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3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32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2" builtinId="3"/>
    <cellStyle name="Neutral" xfId="10" builtinId="28" customBuiltin="1"/>
    <cellStyle name="Normal" xfId="0" builtinId="0"/>
    <cellStyle name="Normal 2" xfId="1" xr:uid="{AD76E3B1-4FBD-4FC4-8D19-38AE876228A6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2"/>
  <sheetViews>
    <sheetView zoomScale="85" zoomScaleNormal="85" workbookViewId="0">
      <pane ySplit="8" topLeftCell="A9" activePane="bottomLeft" state="frozen"/>
      <selection pane="bottomLeft" activeCell="M11" sqref="M11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</cols>
  <sheetData>
    <row r="1" spans="1:10" ht="18.5" x14ac:dyDescent="0.45">
      <c r="A1" s="1" t="s">
        <v>4935</v>
      </c>
    </row>
    <row r="2" spans="1:10" x14ac:dyDescent="0.35">
      <c r="A2" s="2" t="s">
        <v>0</v>
      </c>
      <c r="B2" s="3">
        <v>46436</v>
      </c>
    </row>
    <row r="3" spans="1:10" x14ac:dyDescent="0.35">
      <c r="A3" s="2" t="s">
        <v>1</v>
      </c>
      <c r="B3" s="4">
        <v>6</v>
      </c>
    </row>
    <row r="4" spans="1:10" x14ac:dyDescent="0.35">
      <c r="A4" s="2" t="s">
        <v>2</v>
      </c>
      <c r="B4" s="5">
        <f>SUM(F:F)</f>
        <v>9575.9983003489288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78.25</v>
      </c>
      <c r="G9" s="70">
        <v>78.25</v>
      </c>
      <c r="H9" s="75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74.75</v>
      </c>
      <c r="G10" s="70">
        <v>74.75</v>
      </c>
      <c r="H10" s="75">
        <v>0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24</v>
      </c>
      <c r="G11" s="70">
        <v>24</v>
      </c>
      <c r="H11" s="75">
        <v>0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30.635996418095701</v>
      </c>
      <c r="G12" s="70">
        <v>30.635996418095701</v>
      </c>
      <c r="H12" s="75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159.54</v>
      </c>
      <c r="G13" s="70">
        <v>159.54</v>
      </c>
      <c r="H13" s="75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58.459775999999998</v>
      </c>
      <c r="G14" s="70">
        <v>58.459775999999998</v>
      </c>
      <c r="H14" s="75">
        <v>18.051317900000001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58.459775999999998</v>
      </c>
      <c r="G15" s="70">
        <v>58.459775999999998</v>
      </c>
      <c r="H15" s="75">
        <v>14.832179200000001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 t="s">
        <v>4934</v>
      </c>
      <c r="E16" s="70">
        <v>35</v>
      </c>
      <c r="F16" s="70">
        <v>35</v>
      </c>
      <c r="G16" s="70">
        <v>35</v>
      </c>
      <c r="H16" s="75">
        <v>0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5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14.5188673541439</v>
      </c>
      <c r="G18" s="70">
        <v>14.5188673541439</v>
      </c>
      <c r="H18" s="75">
        <v>0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220.05</v>
      </c>
      <c r="G19" s="70">
        <v>220.05</v>
      </c>
      <c r="H19" s="75">
        <v>42.036363639999998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236.95</v>
      </c>
      <c r="G20" s="70">
        <v>236.95</v>
      </c>
      <c r="H20" s="75">
        <v>7.4391406800000004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5" t="s">
        <v>4932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86.742918000000003</v>
      </c>
      <c r="G22" s="70">
        <v>86.742918000000003</v>
      </c>
      <c r="H22" s="75">
        <v>25.757082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85.872917999999999</v>
      </c>
      <c r="G23" s="70">
        <v>85.872917999999999</v>
      </c>
      <c r="H23" s="75">
        <v>17.04305866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86.782527000000002</v>
      </c>
      <c r="G24" s="70">
        <v>86.782527000000002</v>
      </c>
      <c r="H24" s="75">
        <v>25.717472999999998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90.146086051269194</v>
      </c>
      <c r="G25" s="70">
        <v>90.146086051269194</v>
      </c>
      <c r="H25" s="75">
        <v>0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5" t="s">
        <v>4932</v>
      </c>
      <c r="I26" s="66"/>
      <c r="J26" s="66">
        <v>0</v>
      </c>
    </row>
    <row r="27" spans="1:10" x14ac:dyDescent="0.35">
      <c r="A27" s="20" t="s">
        <v>474</v>
      </c>
      <c r="B27" s="70" t="s">
        <v>4932</v>
      </c>
      <c r="C27" s="70" t="s">
        <v>4932</v>
      </c>
      <c r="D27" s="70" t="s">
        <v>4932</v>
      </c>
      <c r="E27" s="70" t="s">
        <v>4932</v>
      </c>
      <c r="F27" s="70">
        <v>0</v>
      </c>
      <c r="G27" s="70">
        <v>0</v>
      </c>
      <c r="H27" s="75" t="s">
        <v>4932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5" t="s">
        <v>4932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19.4825990432739</v>
      </c>
      <c r="G29" s="70">
        <v>19.4825990432739</v>
      </c>
      <c r="H29" s="75" t="s">
        <v>4932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0</v>
      </c>
      <c r="G30" s="70">
        <v>0</v>
      </c>
      <c r="H30" s="75" t="s">
        <v>4932</v>
      </c>
      <c r="I30" s="66"/>
      <c r="J30" s="66">
        <v>0</v>
      </c>
    </row>
    <row r="31" spans="1:10" x14ac:dyDescent="0.35">
      <c r="A31" s="20" t="s">
        <v>483</v>
      </c>
      <c r="B31" s="70" t="s">
        <v>4932</v>
      </c>
      <c r="C31" s="70" t="s">
        <v>4932</v>
      </c>
      <c r="D31" s="70" t="s">
        <v>4932</v>
      </c>
      <c r="E31" s="70" t="s">
        <v>4932</v>
      </c>
      <c r="F31" s="70">
        <v>0</v>
      </c>
      <c r="G31" s="70">
        <v>0</v>
      </c>
      <c r="H31" s="75" t="s">
        <v>4932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38.3333333333333</v>
      </c>
      <c r="G32" s="70">
        <v>38.3333333333333</v>
      </c>
      <c r="H32" s="75" t="s">
        <v>4932</v>
      </c>
      <c r="I32" s="66"/>
      <c r="J32" s="66">
        <v>0</v>
      </c>
    </row>
    <row r="33" spans="1:10" x14ac:dyDescent="0.35">
      <c r="A33" s="20" t="s">
        <v>2875</v>
      </c>
      <c r="B33" s="70" t="s">
        <v>12</v>
      </c>
      <c r="C33" s="70">
        <v>0</v>
      </c>
      <c r="D33" s="70">
        <v>150</v>
      </c>
      <c r="E33" s="70">
        <v>150</v>
      </c>
      <c r="F33" s="70">
        <v>0</v>
      </c>
      <c r="G33" s="70">
        <v>0</v>
      </c>
      <c r="H33" s="75" t="s">
        <v>4932</v>
      </c>
      <c r="I33" s="66"/>
      <c r="J33" s="66">
        <v>0</v>
      </c>
    </row>
    <row r="34" spans="1:10" x14ac:dyDescent="0.35">
      <c r="A34" s="20" t="s">
        <v>2876</v>
      </c>
      <c r="B34" s="70" t="s">
        <v>4932</v>
      </c>
      <c r="C34" s="70" t="s">
        <v>4932</v>
      </c>
      <c r="D34" s="70" t="s">
        <v>4932</v>
      </c>
      <c r="E34" s="70" t="s">
        <v>4932</v>
      </c>
      <c r="F34" s="70">
        <v>0</v>
      </c>
      <c r="G34" s="70">
        <v>0</v>
      </c>
      <c r="H34" s="75" t="s">
        <v>4932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43.43</v>
      </c>
      <c r="G35" s="70">
        <v>43.43</v>
      </c>
      <c r="H35" s="75" t="s">
        <v>4932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43.28</v>
      </c>
      <c r="G36" s="70">
        <v>43.28</v>
      </c>
      <c r="H36" s="75" t="s">
        <v>4932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90</v>
      </c>
      <c r="G37" s="70">
        <v>90</v>
      </c>
      <c r="H37" s="75">
        <v>0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90</v>
      </c>
      <c r="G38" s="70">
        <v>90</v>
      </c>
      <c r="H38" s="75">
        <v>26.426014889999998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270.76499999999999</v>
      </c>
      <c r="G39" s="70">
        <v>270.76499999999999</v>
      </c>
      <c r="H39" s="75">
        <v>0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271.67</v>
      </c>
      <c r="G40" s="70">
        <v>271.67</v>
      </c>
      <c r="H40" s="75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49.351498716268303</v>
      </c>
      <c r="G41" s="70">
        <v>49.351498716268303</v>
      </c>
      <c r="H41" s="75" t="s">
        <v>4932</v>
      </c>
      <c r="I41" s="66"/>
      <c r="J41" s="66">
        <v>0</v>
      </c>
    </row>
    <row r="42" spans="1:10" x14ac:dyDescent="0.35">
      <c r="A42" s="20" t="s">
        <v>568</v>
      </c>
      <c r="B42" s="70" t="s">
        <v>4932</v>
      </c>
      <c r="C42" s="70" t="s">
        <v>4932</v>
      </c>
      <c r="D42" s="70" t="s">
        <v>4932</v>
      </c>
      <c r="E42" s="70" t="s">
        <v>4932</v>
      </c>
      <c r="F42" s="70">
        <v>0</v>
      </c>
      <c r="G42" s="70">
        <v>0</v>
      </c>
      <c r="H42" s="75" t="s">
        <v>4932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322.28939185317898</v>
      </c>
      <c r="G43" s="70">
        <v>322.28939185317898</v>
      </c>
      <c r="H43" s="75">
        <v>6.8357991599999997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5">
        <v>0</v>
      </c>
      <c r="I44" s="66"/>
      <c r="J44" s="66">
        <v>0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74.73</v>
      </c>
      <c r="G45" s="70">
        <v>74.73</v>
      </c>
      <c r="H45" s="75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75</v>
      </c>
      <c r="G46" s="70">
        <v>75</v>
      </c>
      <c r="H46" s="75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74.930000000000007</v>
      </c>
      <c r="G47" s="70">
        <v>74.930000000000007</v>
      </c>
      <c r="H47" s="75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75</v>
      </c>
      <c r="G48" s="70">
        <v>75</v>
      </c>
      <c r="H48" s="75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66.28</v>
      </c>
      <c r="G49" s="70">
        <v>66.28</v>
      </c>
      <c r="H49" s="75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89.2</v>
      </c>
      <c r="G50" s="70">
        <v>89.2</v>
      </c>
      <c r="H50" s="75" t="s">
        <v>4932</v>
      </c>
      <c r="I50" s="66"/>
      <c r="J50" s="66">
        <v>0</v>
      </c>
    </row>
    <row r="51" spans="1:10" x14ac:dyDescent="0.35">
      <c r="A51" s="20" t="s">
        <v>581</v>
      </c>
      <c r="B51" s="70" t="s">
        <v>4932</v>
      </c>
      <c r="C51" s="70" t="s">
        <v>4932</v>
      </c>
      <c r="D51" s="70" t="s">
        <v>4932</v>
      </c>
      <c r="E51" s="70" t="s">
        <v>4932</v>
      </c>
      <c r="F51" s="70">
        <v>0</v>
      </c>
      <c r="G51" s="70">
        <v>0</v>
      </c>
      <c r="H51" s="75" t="s">
        <v>4932</v>
      </c>
      <c r="I51" s="66"/>
      <c r="J51" s="66">
        <v>0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0</v>
      </c>
      <c r="G52" s="70">
        <v>0</v>
      </c>
      <c r="H52" s="75" t="s">
        <v>4932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157.66000366210901</v>
      </c>
      <c r="G53" s="70">
        <v>157.66000366210901</v>
      </c>
      <c r="H53" s="75" t="s">
        <v>4932</v>
      </c>
      <c r="I53" s="66"/>
      <c r="J53" s="66">
        <v>0</v>
      </c>
    </row>
    <row r="54" spans="1:10" x14ac:dyDescent="0.35">
      <c r="A54" s="20" t="s">
        <v>356</v>
      </c>
      <c r="B54" s="70" t="s">
        <v>4932</v>
      </c>
      <c r="C54" s="70" t="s">
        <v>4932</v>
      </c>
      <c r="D54" s="70" t="s">
        <v>4932</v>
      </c>
      <c r="E54" s="70" t="s">
        <v>4932</v>
      </c>
      <c r="F54" s="70">
        <v>0</v>
      </c>
      <c r="G54" s="70">
        <v>0</v>
      </c>
      <c r="H54" s="75" t="s">
        <v>4932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257.41000366210898</v>
      </c>
      <c r="G55" s="70">
        <v>257.41000366210898</v>
      </c>
      <c r="H55" s="75" t="s">
        <v>4932</v>
      </c>
      <c r="I55" s="66"/>
      <c r="J55" s="66">
        <v>0</v>
      </c>
    </row>
    <row r="56" spans="1:10" x14ac:dyDescent="0.35">
      <c r="A56" s="20" t="s">
        <v>354</v>
      </c>
      <c r="B56" s="70" t="s">
        <v>4932</v>
      </c>
      <c r="C56" s="70" t="s">
        <v>4932</v>
      </c>
      <c r="D56" s="70" t="s">
        <v>4932</v>
      </c>
      <c r="E56" s="70" t="s">
        <v>4932</v>
      </c>
      <c r="F56" s="70">
        <v>0</v>
      </c>
      <c r="G56" s="70">
        <v>0</v>
      </c>
      <c r="H56" s="75" t="s">
        <v>4932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11.8348795658992</v>
      </c>
      <c r="G57" s="70">
        <v>11.8348795658992</v>
      </c>
      <c r="H57" s="75" t="s">
        <v>4932</v>
      </c>
      <c r="I57" s="66"/>
      <c r="J57" s="66">
        <v>0</v>
      </c>
    </row>
    <row r="58" spans="1:10" x14ac:dyDescent="0.35">
      <c r="A58" s="20" t="s">
        <v>449</v>
      </c>
      <c r="B58" s="70" t="s">
        <v>4932</v>
      </c>
      <c r="C58" s="70" t="s">
        <v>4932</v>
      </c>
      <c r="D58" s="70" t="s">
        <v>4932</v>
      </c>
      <c r="E58" s="70" t="s">
        <v>4932</v>
      </c>
      <c r="F58" s="70">
        <v>0</v>
      </c>
      <c r="G58" s="70">
        <v>0</v>
      </c>
      <c r="H58" s="75" t="s">
        <v>4932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25.055999450683601</v>
      </c>
      <c r="G59" s="70">
        <v>25.055999450683601</v>
      </c>
      <c r="H59" s="75" t="s">
        <v>4932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6.25</v>
      </c>
      <c r="G60" s="70">
        <v>6.25</v>
      </c>
      <c r="H60" s="75" t="s">
        <v>4932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7.9699997901916504</v>
      </c>
      <c r="G61" s="70">
        <v>7.9699997901916504</v>
      </c>
      <c r="H61" s="75" t="s">
        <v>4932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13.8599996566772</v>
      </c>
      <c r="G62" s="70">
        <v>13.8599996566772</v>
      </c>
      <c r="H62" s="75" t="s">
        <v>4932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5" t="s">
        <v>4932</v>
      </c>
      <c r="I63" s="66"/>
      <c r="J63" s="66">
        <v>0</v>
      </c>
    </row>
    <row r="64" spans="1:10" x14ac:dyDescent="0.35">
      <c r="A64" s="20" t="s">
        <v>401</v>
      </c>
      <c r="B64" s="70" t="s">
        <v>4932</v>
      </c>
      <c r="C64" s="70" t="s">
        <v>4932</v>
      </c>
      <c r="D64" s="70" t="s">
        <v>4932</v>
      </c>
      <c r="E64" s="70" t="s">
        <v>4932</v>
      </c>
      <c r="F64" s="70">
        <v>0</v>
      </c>
      <c r="G64" s="70">
        <v>0</v>
      </c>
      <c r="H64" s="75" t="s">
        <v>4932</v>
      </c>
      <c r="I64" s="66"/>
      <c r="J64" s="66">
        <v>0</v>
      </c>
    </row>
    <row r="65" spans="1:10" x14ac:dyDescent="0.35">
      <c r="A65" s="20" t="s">
        <v>402</v>
      </c>
      <c r="B65" s="70" t="s">
        <v>4932</v>
      </c>
      <c r="C65" s="70" t="s">
        <v>4932</v>
      </c>
      <c r="D65" s="70" t="s">
        <v>4932</v>
      </c>
      <c r="E65" s="70" t="s">
        <v>4932</v>
      </c>
      <c r="F65" s="70">
        <v>0</v>
      </c>
      <c r="G65" s="70">
        <v>0</v>
      </c>
      <c r="H65" s="75" t="s">
        <v>4932</v>
      </c>
      <c r="I65" s="66"/>
      <c r="J65" s="66">
        <v>0</v>
      </c>
    </row>
    <row r="66" spans="1:10" x14ac:dyDescent="0.35">
      <c r="A66" s="20" t="s">
        <v>403</v>
      </c>
      <c r="B66" s="70" t="s">
        <v>4932</v>
      </c>
      <c r="C66" s="70" t="s">
        <v>4932</v>
      </c>
      <c r="D66" s="70" t="s">
        <v>4932</v>
      </c>
      <c r="E66" s="70" t="s">
        <v>4932</v>
      </c>
      <c r="F66" s="70">
        <v>0</v>
      </c>
      <c r="G66" s="70">
        <v>0</v>
      </c>
      <c r="H66" s="75" t="s">
        <v>4932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111.72</v>
      </c>
      <c r="G67" s="70">
        <v>111.72</v>
      </c>
      <c r="H67" s="75" t="s">
        <v>4932</v>
      </c>
      <c r="I67" s="66"/>
      <c r="J67" s="66">
        <v>0</v>
      </c>
    </row>
    <row r="68" spans="1:10" x14ac:dyDescent="0.35">
      <c r="A68" s="20" t="s">
        <v>405</v>
      </c>
      <c r="B68" s="70" t="s">
        <v>4932</v>
      </c>
      <c r="C68" s="70" t="s">
        <v>4932</v>
      </c>
      <c r="D68" s="70" t="s">
        <v>4932</v>
      </c>
      <c r="E68" s="70" t="s">
        <v>4932</v>
      </c>
      <c r="F68" s="70">
        <v>0</v>
      </c>
      <c r="G68" s="70">
        <v>0</v>
      </c>
      <c r="H68" s="75" t="s">
        <v>4932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5" t="s">
        <v>4932</v>
      </c>
      <c r="I69" s="66"/>
      <c r="J69" s="66">
        <v>0</v>
      </c>
    </row>
    <row r="70" spans="1:10" x14ac:dyDescent="0.35">
      <c r="A70" s="20" t="s">
        <v>378</v>
      </c>
      <c r="B70" s="70" t="s">
        <v>4932</v>
      </c>
      <c r="C70" s="70" t="s">
        <v>4932</v>
      </c>
      <c r="D70" s="70" t="s">
        <v>4932</v>
      </c>
      <c r="E70" s="70" t="s">
        <v>4932</v>
      </c>
      <c r="F70" s="70">
        <v>0</v>
      </c>
      <c r="G70" s="70">
        <v>0</v>
      </c>
      <c r="H70" s="75" t="s">
        <v>4932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0</v>
      </c>
      <c r="G71" s="70">
        <v>0</v>
      </c>
      <c r="H71" s="75" t="s">
        <v>4932</v>
      </c>
      <c r="I71" s="66"/>
      <c r="J71" s="66">
        <v>0</v>
      </c>
    </row>
    <row r="72" spans="1:10" x14ac:dyDescent="0.35">
      <c r="A72" s="20" t="s">
        <v>407</v>
      </c>
      <c r="B72" s="70" t="s">
        <v>4932</v>
      </c>
      <c r="C72" s="70" t="s">
        <v>4932</v>
      </c>
      <c r="D72" s="70" t="s">
        <v>4932</v>
      </c>
      <c r="E72" s="70" t="s">
        <v>4932</v>
      </c>
      <c r="F72" s="70">
        <v>0</v>
      </c>
      <c r="G72" s="70">
        <v>0</v>
      </c>
      <c r="H72" s="75" t="s">
        <v>4932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5.5900001525878897</v>
      </c>
      <c r="G73" s="70">
        <v>5.5900001525878897</v>
      </c>
      <c r="H73" s="75" t="s">
        <v>4932</v>
      </c>
      <c r="I73" s="66"/>
      <c r="J73" s="66">
        <v>0</v>
      </c>
    </row>
    <row r="74" spans="1:10" x14ac:dyDescent="0.35">
      <c r="A74" s="20" t="s">
        <v>380</v>
      </c>
      <c r="B74" s="70" t="s">
        <v>4932</v>
      </c>
      <c r="C74" s="70" t="s">
        <v>4932</v>
      </c>
      <c r="D74" s="70" t="s">
        <v>4932</v>
      </c>
      <c r="E74" s="70" t="s">
        <v>4932</v>
      </c>
      <c r="F74" s="70">
        <v>0</v>
      </c>
      <c r="G74" s="70">
        <v>0</v>
      </c>
      <c r="H74" s="75" t="s">
        <v>4932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11.9700002670288</v>
      </c>
      <c r="G75" s="70">
        <v>11.9700002670288</v>
      </c>
      <c r="H75" s="75" t="s">
        <v>4932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5" t="s">
        <v>4932</v>
      </c>
      <c r="I76" s="66"/>
      <c r="J76" s="66">
        <v>0</v>
      </c>
    </row>
    <row r="77" spans="1:10" x14ac:dyDescent="0.35">
      <c r="A77" s="20" t="s">
        <v>426</v>
      </c>
      <c r="B77" s="70" t="s">
        <v>4932</v>
      </c>
      <c r="C77" s="70" t="s">
        <v>4932</v>
      </c>
      <c r="D77" s="70" t="s">
        <v>4932</v>
      </c>
      <c r="E77" s="70" t="s">
        <v>4932</v>
      </c>
      <c r="F77" s="70">
        <v>0</v>
      </c>
      <c r="G77" s="70">
        <v>0</v>
      </c>
      <c r="H77" s="75" t="s">
        <v>4932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12.2299995422363</v>
      </c>
      <c r="G78" s="70">
        <v>12.2299995422363</v>
      </c>
      <c r="H78" s="75" t="s">
        <v>4932</v>
      </c>
      <c r="I78" s="66"/>
      <c r="J78" s="66">
        <v>0</v>
      </c>
    </row>
    <row r="79" spans="1:10" x14ac:dyDescent="0.35">
      <c r="A79" s="20" t="s">
        <v>2147</v>
      </c>
      <c r="B79" s="70" t="s">
        <v>4932</v>
      </c>
      <c r="C79" s="70" t="s">
        <v>4932</v>
      </c>
      <c r="D79" s="70" t="s">
        <v>4932</v>
      </c>
      <c r="E79" s="70" t="s">
        <v>4932</v>
      </c>
      <c r="F79" s="70">
        <v>0</v>
      </c>
      <c r="G79" s="70">
        <v>0</v>
      </c>
      <c r="H79" s="75" t="s">
        <v>4932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60</v>
      </c>
      <c r="G80" s="70">
        <v>60</v>
      </c>
      <c r="H80" s="75" t="s">
        <v>4932</v>
      </c>
      <c r="I80" s="66"/>
      <c r="J80" s="66">
        <v>0</v>
      </c>
    </row>
    <row r="81" spans="1:10" x14ac:dyDescent="0.35">
      <c r="A81" s="20" t="s">
        <v>435</v>
      </c>
      <c r="B81" s="70" t="s">
        <v>4932</v>
      </c>
      <c r="C81" s="70" t="s">
        <v>4932</v>
      </c>
      <c r="D81" s="70" t="s">
        <v>4932</v>
      </c>
      <c r="E81" s="70" t="s">
        <v>4932</v>
      </c>
      <c r="F81" s="70">
        <v>0</v>
      </c>
      <c r="G81" s="70">
        <v>0</v>
      </c>
      <c r="H81" s="75" t="s">
        <v>4932</v>
      </c>
      <c r="I81" s="66"/>
      <c r="J81" s="66">
        <v>0</v>
      </c>
    </row>
    <row r="82" spans="1:10" x14ac:dyDescent="0.35">
      <c r="A82" s="20" t="s">
        <v>436</v>
      </c>
      <c r="B82" s="70" t="s">
        <v>4932</v>
      </c>
      <c r="C82" s="70" t="s">
        <v>4932</v>
      </c>
      <c r="D82" s="70" t="s">
        <v>4932</v>
      </c>
      <c r="E82" s="70" t="s">
        <v>4932</v>
      </c>
      <c r="F82" s="70">
        <v>0</v>
      </c>
      <c r="G82" s="70">
        <v>0</v>
      </c>
      <c r="H82" s="75" t="s">
        <v>4932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5" t="s">
        <v>4932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18.7700004577637</v>
      </c>
      <c r="G84" s="70">
        <v>18.7700004577637</v>
      </c>
      <c r="H84" s="75" t="s">
        <v>4932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5" t="s">
        <v>4932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55</v>
      </c>
      <c r="G86" s="70">
        <v>55</v>
      </c>
      <c r="H86" s="75" t="s">
        <v>4932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5" t="s">
        <v>4932</v>
      </c>
      <c r="I87" s="66"/>
      <c r="J87" s="66">
        <v>0</v>
      </c>
    </row>
    <row r="88" spans="1:10" x14ac:dyDescent="0.35">
      <c r="A88" s="20" t="s">
        <v>476</v>
      </c>
      <c r="B88" s="70" t="s">
        <v>4932</v>
      </c>
      <c r="C88" s="70" t="s">
        <v>4932</v>
      </c>
      <c r="D88" s="70" t="s">
        <v>4932</v>
      </c>
      <c r="E88" s="70" t="s">
        <v>4932</v>
      </c>
      <c r="F88" s="70">
        <v>0</v>
      </c>
      <c r="G88" s="70">
        <v>0</v>
      </c>
      <c r="H88" s="75" t="s">
        <v>4932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32</v>
      </c>
      <c r="G89" s="70">
        <v>32</v>
      </c>
      <c r="H89" s="75" t="s">
        <v>4932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5" t="s">
        <v>4932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5" t="s">
        <v>4932</v>
      </c>
      <c r="I91" s="66"/>
      <c r="J91" s="66">
        <v>0</v>
      </c>
    </row>
    <row r="92" spans="1:10" x14ac:dyDescent="0.35">
      <c r="A92" s="20" t="s">
        <v>419</v>
      </c>
      <c r="B92" s="70" t="s">
        <v>4932</v>
      </c>
      <c r="C92" s="70" t="s">
        <v>4932</v>
      </c>
      <c r="D92" s="70" t="s">
        <v>4932</v>
      </c>
      <c r="E92" s="70" t="s">
        <v>4932</v>
      </c>
      <c r="F92" s="70">
        <v>0</v>
      </c>
      <c r="G92" s="70">
        <v>0</v>
      </c>
      <c r="H92" s="75" t="s">
        <v>4932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5" t="s">
        <v>4932</v>
      </c>
      <c r="I93" s="66"/>
      <c r="J93" s="66">
        <v>0</v>
      </c>
    </row>
    <row r="94" spans="1:10" x14ac:dyDescent="0.35">
      <c r="A94" s="20" t="s">
        <v>479</v>
      </c>
      <c r="B94" s="70" t="s">
        <v>4932</v>
      </c>
      <c r="C94" s="70" t="s">
        <v>4932</v>
      </c>
      <c r="D94" s="70" t="s">
        <v>4932</v>
      </c>
      <c r="E94" s="70" t="s">
        <v>4932</v>
      </c>
      <c r="F94" s="70">
        <v>0</v>
      </c>
      <c r="G94" s="70">
        <v>0</v>
      </c>
      <c r="H94" s="75" t="s">
        <v>4932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249.830001831055</v>
      </c>
      <c r="G95" s="70">
        <v>249.830001831055</v>
      </c>
      <c r="H95" s="75" t="s">
        <v>4932</v>
      </c>
      <c r="I95" s="66"/>
      <c r="J95" s="66">
        <v>0</v>
      </c>
    </row>
    <row r="96" spans="1:10" x14ac:dyDescent="0.35">
      <c r="A96" s="20" t="s">
        <v>485</v>
      </c>
      <c r="B96" s="70" t="s">
        <v>4932</v>
      </c>
      <c r="C96" s="70" t="s">
        <v>4932</v>
      </c>
      <c r="D96" s="70" t="s">
        <v>4932</v>
      </c>
      <c r="E96" s="70" t="s">
        <v>4932</v>
      </c>
      <c r="F96" s="70">
        <v>0</v>
      </c>
      <c r="G96" s="70">
        <v>0</v>
      </c>
      <c r="H96" s="75" t="s">
        <v>4932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9.1599998474121094</v>
      </c>
      <c r="G97" s="70">
        <v>9.1599998474121094</v>
      </c>
      <c r="H97" s="75" t="s">
        <v>4932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19</v>
      </c>
      <c r="G98" s="70">
        <v>19</v>
      </c>
      <c r="H98" s="75" t="s">
        <v>4932</v>
      </c>
      <c r="I98" s="66"/>
      <c r="J98" s="66">
        <v>0</v>
      </c>
    </row>
    <row r="99" spans="1:10" x14ac:dyDescent="0.35">
      <c r="A99" s="20" t="s">
        <v>494</v>
      </c>
      <c r="B99" s="70" t="s">
        <v>4932</v>
      </c>
      <c r="C99" s="70" t="s">
        <v>4932</v>
      </c>
      <c r="D99" s="70" t="s">
        <v>4932</v>
      </c>
      <c r="E99" s="70" t="s">
        <v>4932</v>
      </c>
      <c r="F99" s="70">
        <v>0</v>
      </c>
      <c r="G99" s="70">
        <v>0</v>
      </c>
      <c r="H99" s="75" t="s">
        <v>4932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25.06</v>
      </c>
      <c r="G100" s="70">
        <v>25.06</v>
      </c>
      <c r="H100" s="75" t="s">
        <v>4932</v>
      </c>
      <c r="I100" s="66"/>
      <c r="J100" s="66">
        <v>0</v>
      </c>
    </row>
    <row r="101" spans="1:10" x14ac:dyDescent="0.35">
      <c r="A101" s="20" t="s">
        <v>502</v>
      </c>
      <c r="B101" s="70" t="s">
        <v>4932</v>
      </c>
      <c r="C101" s="70" t="s">
        <v>4932</v>
      </c>
      <c r="D101" s="70" t="s">
        <v>4932</v>
      </c>
      <c r="E101" s="70" t="s">
        <v>4932</v>
      </c>
      <c r="F101" s="70">
        <v>0</v>
      </c>
      <c r="G101" s="70">
        <v>0</v>
      </c>
      <c r="H101" s="75" t="s">
        <v>4932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5.8473333333333297</v>
      </c>
      <c r="G102" s="70">
        <v>5.8473333333333297</v>
      </c>
      <c r="H102" s="75" t="s">
        <v>4932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5" t="s">
        <v>4932</v>
      </c>
      <c r="I103" s="66"/>
      <c r="J103" s="66">
        <v>0</v>
      </c>
    </row>
    <row r="104" spans="1:10" x14ac:dyDescent="0.35">
      <c r="A104" s="20" t="s">
        <v>505</v>
      </c>
      <c r="B104" s="70" t="s">
        <v>4932</v>
      </c>
      <c r="C104" s="70" t="s">
        <v>4932</v>
      </c>
      <c r="D104" s="70" t="s">
        <v>4932</v>
      </c>
      <c r="E104" s="70" t="s">
        <v>4932</v>
      </c>
      <c r="F104" s="70">
        <v>0</v>
      </c>
      <c r="G104" s="70">
        <v>0</v>
      </c>
      <c r="H104" s="75" t="s">
        <v>4932</v>
      </c>
      <c r="I104" s="66"/>
      <c r="J104" s="66">
        <v>0</v>
      </c>
    </row>
    <row r="105" spans="1:10" x14ac:dyDescent="0.35">
      <c r="A105" s="20" t="s">
        <v>506</v>
      </c>
      <c r="B105" s="70" t="s">
        <v>4932</v>
      </c>
      <c r="C105" s="70" t="s">
        <v>4932</v>
      </c>
      <c r="D105" s="70" t="s">
        <v>4932</v>
      </c>
      <c r="E105" s="70" t="s">
        <v>4932</v>
      </c>
      <c r="F105" s="70">
        <v>0</v>
      </c>
      <c r="G105" s="70">
        <v>0</v>
      </c>
      <c r="H105" s="75" t="s">
        <v>4932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5" t="s">
        <v>4932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3.4300000667571999</v>
      </c>
      <c r="G107" s="70">
        <v>3.4300000667571999</v>
      </c>
      <c r="H107" s="75" t="s">
        <v>4932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17.090000152587901</v>
      </c>
      <c r="G108" s="70">
        <v>17.090000152587901</v>
      </c>
      <c r="H108" s="75" t="s">
        <v>4932</v>
      </c>
      <c r="I108" s="66"/>
      <c r="J108" s="66">
        <v>0</v>
      </c>
    </row>
    <row r="109" spans="1:10" x14ac:dyDescent="0.35">
      <c r="A109" s="20" t="s">
        <v>516</v>
      </c>
      <c r="B109" s="70" t="s">
        <v>4932</v>
      </c>
      <c r="C109" s="70" t="s">
        <v>4932</v>
      </c>
      <c r="D109" s="70" t="s">
        <v>4932</v>
      </c>
      <c r="E109" s="70" t="s">
        <v>4932</v>
      </c>
      <c r="F109" s="70">
        <v>0</v>
      </c>
      <c r="G109" s="70">
        <v>0</v>
      </c>
      <c r="H109" s="75" t="s">
        <v>4932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6</v>
      </c>
      <c r="G110" s="70">
        <v>6</v>
      </c>
      <c r="H110" s="75" t="s">
        <v>4932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29.7700004577637</v>
      </c>
      <c r="G111" s="70">
        <v>29.7700004577637</v>
      </c>
      <c r="H111" s="75" t="s">
        <v>4932</v>
      </c>
      <c r="I111" s="66"/>
      <c r="J111" s="66">
        <v>0</v>
      </c>
    </row>
    <row r="112" spans="1:10" x14ac:dyDescent="0.35">
      <c r="A112" s="20" t="s">
        <v>547</v>
      </c>
      <c r="B112" s="70" t="s">
        <v>4932</v>
      </c>
      <c r="C112" s="70" t="s">
        <v>4932</v>
      </c>
      <c r="D112" s="70" t="s">
        <v>4932</v>
      </c>
      <c r="E112" s="70" t="s">
        <v>4932</v>
      </c>
      <c r="F112" s="70">
        <v>0</v>
      </c>
      <c r="G112" s="70">
        <v>0</v>
      </c>
      <c r="H112" s="75" t="s">
        <v>4932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38.78</v>
      </c>
      <c r="G113" s="70">
        <v>38.78</v>
      </c>
      <c r="H113" s="75" t="s">
        <v>4932</v>
      </c>
      <c r="I113" s="66"/>
      <c r="J113" s="66">
        <v>0</v>
      </c>
    </row>
    <row r="114" spans="1:10" x14ac:dyDescent="0.35">
      <c r="A114" s="20" t="s">
        <v>550</v>
      </c>
      <c r="B114" s="70" t="s">
        <v>4932</v>
      </c>
      <c r="C114" s="70" t="s">
        <v>4932</v>
      </c>
      <c r="D114" s="70" t="s">
        <v>4932</v>
      </c>
      <c r="E114" s="70" t="s">
        <v>4932</v>
      </c>
      <c r="F114" s="70">
        <v>0</v>
      </c>
      <c r="G114" s="70">
        <v>0</v>
      </c>
      <c r="H114" s="75" t="s">
        <v>4932</v>
      </c>
      <c r="I114" s="66"/>
      <c r="J114" s="66">
        <v>0</v>
      </c>
    </row>
    <row r="115" spans="1:10" x14ac:dyDescent="0.35">
      <c r="A115" s="20" t="s">
        <v>551</v>
      </c>
      <c r="B115" s="70" t="s">
        <v>4932</v>
      </c>
      <c r="C115" s="70" t="s">
        <v>4932</v>
      </c>
      <c r="D115" s="70" t="s">
        <v>4932</v>
      </c>
      <c r="E115" s="70" t="s">
        <v>4932</v>
      </c>
      <c r="F115" s="70">
        <v>0</v>
      </c>
      <c r="G115" s="70">
        <v>0</v>
      </c>
      <c r="H115" s="75" t="s">
        <v>4932</v>
      </c>
      <c r="I115" s="66"/>
      <c r="J115" s="66">
        <v>0</v>
      </c>
    </row>
    <row r="116" spans="1:10" x14ac:dyDescent="0.35">
      <c r="A116" s="20" t="s">
        <v>552</v>
      </c>
      <c r="B116" s="70" t="s">
        <v>4932</v>
      </c>
      <c r="C116" s="70" t="s">
        <v>4932</v>
      </c>
      <c r="D116" s="70" t="s">
        <v>4932</v>
      </c>
      <c r="E116" s="70" t="s">
        <v>4932</v>
      </c>
      <c r="F116" s="70">
        <v>0</v>
      </c>
      <c r="G116" s="70">
        <v>0</v>
      </c>
      <c r="H116" s="75" t="s">
        <v>4932</v>
      </c>
      <c r="I116" s="66"/>
      <c r="J116" s="66">
        <v>0</v>
      </c>
    </row>
    <row r="117" spans="1:10" x14ac:dyDescent="0.35">
      <c r="A117" s="20" t="s">
        <v>553</v>
      </c>
      <c r="B117" s="70" t="s">
        <v>4932</v>
      </c>
      <c r="C117" s="70" t="s">
        <v>4932</v>
      </c>
      <c r="D117" s="70" t="s">
        <v>4932</v>
      </c>
      <c r="E117" s="70" t="s">
        <v>4932</v>
      </c>
      <c r="F117" s="70">
        <v>0</v>
      </c>
      <c r="G117" s="70">
        <v>0</v>
      </c>
      <c r="H117" s="75" t="s">
        <v>4932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0</v>
      </c>
      <c r="G118" s="70">
        <v>0</v>
      </c>
      <c r="H118" s="75" t="s">
        <v>4932</v>
      </c>
      <c r="I118" s="66"/>
      <c r="J118" s="66">
        <v>0</v>
      </c>
    </row>
    <row r="119" spans="1:10" x14ac:dyDescent="0.35">
      <c r="A119" s="20" t="s">
        <v>557</v>
      </c>
      <c r="B119" s="70" t="s">
        <v>4932</v>
      </c>
      <c r="C119" s="70" t="s">
        <v>4932</v>
      </c>
      <c r="D119" s="70" t="s">
        <v>4932</v>
      </c>
      <c r="E119" s="70" t="s">
        <v>4932</v>
      </c>
      <c r="F119" s="70">
        <v>0</v>
      </c>
      <c r="G119" s="70">
        <v>0</v>
      </c>
      <c r="H119" s="75" t="s">
        <v>4932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2.1500000953674299</v>
      </c>
      <c r="G120" s="70">
        <v>2.1500000953674299</v>
      </c>
      <c r="H120" s="75" t="s">
        <v>4932</v>
      </c>
      <c r="I120" s="66"/>
      <c r="J120" s="66">
        <v>0</v>
      </c>
    </row>
    <row r="121" spans="1:10" x14ac:dyDescent="0.35">
      <c r="A121" s="20" t="s">
        <v>559</v>
      </c>
      <c r="B121" s="70" t="s">
        <v>4932</v>
      </c>
      <c r="C121" s="70" t="s">
        <v>4932</v>
      </c>
      <c r="D121" s="70" t="s">
        <v>4932</v>
      </c>
      <c r="E121" s="70" t="s">
        <v>4932</v>
      </c>
      <c r="F121" s="70">
        <v>0</v>
      </c>
      <c r="G121" s="70">
        <v>0</v>
      </c>
      <c r="H121" s="75" t="s">
        <v>4932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14.7799997329712</v>
      </c>
      <c r="G122" s="70">
        <v>14.7799997329712</v>
      </c>
      <c r="H122" s="75" t="s">
        <v>4932</v>
      </c>
      <c r="I122" s="66"/>
      <c r="J122" s="66">
        <v>0</v>
      </c>
    </row>
    <row r="123" spans="1:10" x14ac:dyDescent="0.35">
      <c r="A123" s="20" t="s">
        <v>561</v>
      </c>
      <c r="B123" s="70" t="s">
        <v>4932</v>
      </c>
      <c r="C123" s="70" t="s">
        <v>4932</v>
      </c>
      <c r="D123" s="70" t="s">
        <v>4932</v>
      </c>
      <c r="E123" s="70" t="s">
        <v>4932</v>
      </c>
      <c r="F123" s="70">
        <v>0</v>
      </c>
      <c r="G123" s="70">
        <v>0</v>
      </c>
      <c r="H123" s="75" t="s">
        <v>4932</v>
      </c>
      <c r="I123" s="66"/>
      <c r="J123" s="66">
        <v>0</v>
      </c>
    </row>
    <row r="124" spans="1:10" x14ac:dyDescent="0.35">
      <c r="A124" s="20" t="s">
        <v>562</v>
      </c>
      <c r="B124" s="70" t="s">
        <v>4932</v>
      </c>
      <c r="C124" s="70" t="s">
        <v>4932</v>
      </c>
      <c r="D124" s="70" t="s">
        <v>4932</v>
      </c>
      <c r="E124" s="70" t="s">
        <v>4932</v>
      </c>
      <c r="F124" s="70">
        <v>0</v>
      </c>
      <c r="G124" s="70">
        <v>0</v>
      </c>
      <c r="H124" s="75" t="s">
        <v>4932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16.649999618530298</v>
      </c>
      <c r="G125" s="70">
        <v>16.649999618530298</v>
      </c>
      <c r="H125" s="75" t="s">
        <v>4932</v>
      </c>
      <c r="I125" s="66"/>
      <c r="J125" s="66">
        <v>0</v>
      </c>
    </row>
    <row r="126" spans="1:10" x14ac:dyDescent="0.35">
      <c r="A126" s="20" t="s">
        <v>431</v>
      </c>
      <c r="B126" s="70" t="s">
        <v>4932</v>
      </c>
      <c r="C126" s="70" t="s">
        <v>4932</v>
      </c>
      <c r="D126" s="70" t="s">
        <v>4932</v>
      </c>
      <c r="E126" s="70" t="s">
        <v>4932</v>
      </c>
      <c r="F126" s="70">
        <v>0</v>
      </c>
      <c r="G126" s="70">
        <v>0</v>
      </c>
      <c r="H126" s="75" t="s">
        <v>4932</v>
      </c>
      <c r="I126" s="66"/>
      <c r="J126" s="66">
        <v>0</v>
      </c>
    </row>
    <row r="127" spans="1:10" x14ac:dyDescent="0.35">
      <c r="A127" s="20" t="s">
        <v>432</v>
      </c>
      <c r="B127" s="70" t="s">
        <v>4932</v>
      </c>
      <c r="C127" s="70" t="s">
        <v>4932</v>
      </c>
      <c r="D127" s="70" t="s">
        <v>4932</v>
      </c>
      <c r="E127" s="70" t="s">
        <v>4932</v>
      </c>
      <c r="F127" s="70">
        <v>0</v>
      </c>
      <c r="G127" s="70">
        <v>0</v>
      </c>
      <c r="H127" s="75" t="s">
        <v>4932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43.959999084472699</v>
      </c>
      <c r="G128" s="70">
        <v>43.959999084472699</v>
      </c>
      <c r="H128" s="75" t="s">
        <v>4932</v>
      </c>
      <c r="I128" s="66"/>
      <c r="J128" s="66">
        <v>0</v>
      </c>
    </row>
    <row r="129" spans="1:10" x14ac:dyDescent="0.35">
      <c r="A129" s="20" t="s">
        <v>565</v>
      </c>
      <c r="B129" s="70" t="s">
        <v>4932</v>
      </c>
      <c r="C129" s="70" t="s">
        <v>4932</v>
      </c>
      <c r="D129" s="70" t="s">
        <v>4932</v>
      </c>
      <c r="E129" s="70" t="s">
        <v>4932</v>
      </c>
      <c r="F129" s="70">
        <v>0</v>
      </c>
      <c r="G129" s="70">
        <v>0</v>
      </c>
      <c r="H129" s="75" t="s">
        <v>4932</v>
      </c>
      <c r="I129" s="66"/>
      <c r="J129" s="66">
        <v>0</v>
      </c>
    </row>
    <row r="130" spans="1:10" x14ac:dyDescent="0.35">
      <c r="A130" s="20" t="s">
        <v>566</v>
      </c>
      <c r="B130" s="70" t="s">
        <v>4932</v>
      </c>
      <c r="C130" s="70" t="s">
        <v>4932</v>
      </c>
      <c r="D130" s="70" t="s">
        <v>4932</v>
      </c>
      <c r="E130" s="70" t="s">
        <v>4932</v>
      </c>
      <c r="F130" s="70">
        <v>0</v>
      </c>
      <c r="G130" s="70">
        <v>0</v>
      </c>
      <c r="H130" s="75" t="s">
        <v>4932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9.0399999618530291</v>
      </c>
      <c r="G131" s="70">
        <v>9.0399999618530291</v>
      </c>
      <c r="H131" s="75" t="s">
        <v>4932</v>
      </c>
      <c r="I131" s="66"/>
      <c r="J131" s="66">
        <v>0</v>
      </c>
    </row>
    <row r="132" spans="1:10" x14ac:dyDescent="0.35">
      <c r="A132" s="20" t="s">
        <v>376</v>
      </c>
      <c r="B132" s="70" t="s">
        <v>4932</v>
      </c>
      <c r="C132" s="70" t="s">
        <v>4932</v>
      </c>
      <c r="D132" s="70" t="s">
        <v>4932</v>
      </c>
      <c r="E132" s="70" t="s">
        <v>4932</v>
      </c>
      <c r="F132" s="70">
        <v>0</v>
      </c>
      <c r="G132" s="70">
        <v>0</v>
      </c>
      <c r="H132" s="75" t="s">
        <v>4932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4.6999998092651403</v>
      </c>
      <c r="G133" s="70">
        <v>4.6999998092651403</v>
      </c>
      <c r="H133" s="75" t="s">
        <v>4932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45.243333333333297</v>
      </c>
      <c r="G134" s="70">
        <v>45.243333333333297</v>
      </c>
      <c r="H134" s="75" t="s">
        <v>4932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40</v>
      </c>
      <c r="G135" s="70">
        <v>40</v>
      </c>
      <c r="H135" s="75" t="s">
        <v>4932</v>
      </c>
      <c r="I135" s="66"/>
      <c r="J135" s="66">
        <v>0</v>
      </c>
    </row>
    <row r="136" spans="1:10" x14ac:dyDescent="0.35">
      <c r="A136" s="20" t="s">
        <v>584</v>
      </c>
      <c r="B136" s="70" t="s">
        <v>4932</v>
      </c>
      <c r="C136" s="70" t="s">
        <v>4932</v>
      </c>
      <c r="D136" s="70" t="s">
        <v>4932</v>
      </c>
      <c r="E136" s="70" t="s">
        <v>4932</v>
      </c>
      <c r="F136" s="70">
        <v>0</v>
      </c>
      <c r="G136" s="70">
        <v>0</v>
      </c>
      <c r="H136" s="75" t="s">
        <v>4932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2.8211262658560301</v>
      </c>
      <c r="G137" s="70">
        <v>2.8211262658560301</v>
      </c>
      <c r="H137" s="75" t="s">
        <v>4932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13.2399997711182</v>
      </c>
      <c r="G138" s="70">
        <v>13.2399997711182</v>
      </c>
      <c r="H138" s="75" t="s">
        <v>4932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31.5628797387524</v>
      </c>
      <c r="G139" s="70">
        <v>31.5628797387524</v>
      </c>
      <c r="H139" s="75" t="s">
        <v>4932</v>
      </c>
      <c r="I139" s="66"/>
      <c r="J139" s="66">
        <v>0</v>
      </c>
    </row>
    <row r="140" spans="1:10" x14ac:dyDescent="0.35">
      <c r="A140" s="20" t="s">
        <v>350</v>
      </c>
      <c r="B140" s="70" t="s">
        <v>4932</v>
      </c>
      <c r="C140" s="70" t="s">
        <v>4932</v>
      </c>
      <c r="D140" s="70" t="s">
        <v>4932</v>
      </c>
      <c r="E140" s="70" t="s">
        <v>4932</v>
      </c>
      <c r="F140" s="70">
        <v>0</v>
      </c>
      <c r="G140" s="70">
        <v>0</v>
      </c>
      <c r="H140" s="75" t="s">
        <v>4932</v>
      </c>
      <c r="I140" s="66"/>
      <c r="J140" s="66">
        <v>0</v>
      </c>
    </row>
    <row r="141" spans="1:10" x14ac:dyDescent="0.35">
      <c r="A141" s="20" t="s">
        <v>351</v>
      </c>
      <c r="B141" s="70" t="s">
        <v>4932</v>
      </c>
      <c r="C141" s="70" t="s">
        <v>4932</v>
      </c>
      <c r="D141" s="70" t="s">
        <v>4932</v>
      </c>
      <c r="E141" s="70" t="s">
        <v>4932</v>
      </c>
      <c r="F141" s="70">
        <v>0</v>
      </c>
      <c r="G141" s="70">
        <v>0</v>
      </c>
      <c r="H141" s="75" t="s">
        <v>4932</v>
      </c>
      <c r="I141" s="66"/>
      <c r="J141" s="66">
        <v>0</v>
      </c>
    </row>
    <row r="142" spans="1:10" x14ac:dyDescent="0.35">
      <c r="A142" s="20" t="s">
        <v>352</v>
      </c>
      <c r="B142" s="70" t="s">
        <v>4932</v>
      </c>
      <c r="C142" s="70" t="s">
        <v>4932</v>
      </c>
      <c r="D142" s="70" t="s">
        <v>4932</v>
      </c>
      <c r="E142" s="70" t="s">
        <v>4932</v>
      </c>
      <c r="F142" s="70">
        <v>0</v>
      </c>
      <c r="G142" s="70">
        <v>0</v>
      </c>
      <c r="H142" s="75" t="s">
        <v>4932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3.3788900190734901</v>
      </c>
      <c r="G143" s="70">
        <v>3.2300000190734899</v>
      </c>
      <c r="H143" s="75" t="s">
        <v>4932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2.6199998855590798</v>
      </c>
      <c r="G144" s="70">
        <v>2.6199998855590798</v>
      </c>
      <c r="H144" s="75" t="s">
        <v>4932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5" t="s">
        <v>4932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5" t="s">
        <v>4932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5.0999999046325701</v>
      </c>
      <c r="G147" s="70">
        <v>5.0999999046325701</v>
      </c>
      <c r="H147" s="75" t="s">
        <v>4932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5" t="s">
        <v>4932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0.61000001430511497</v>
      </c>
      <c r="G149" s="70">
        <v>0.61000001430511497</v>
      </c>
      <c r="H149" s="75" t="s">
        <v>4932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0</v>
      </c>
      <c r="G150" s="70">
        <v>0</v>
      </c>
      <c r="H150" s="75" t="s">
        <v>4932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5" t="s">
        <v>4932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0.31999999284744302</v>
      </c>
      <c r="G152" s="70">
        <v>0.31999999284744302</v>
      </c>
      <c r="H152" s="75" t="s">
        <v>4932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5" t="s">
        <v>4932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1.12000000476837</v>
      </c>
      <c r="G154" s="70">
        <v>1.12000000476837</v>
      </c>
      <c r="H154" s="75" t="s">
        <v>4932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7.2600002288818404</v>
      </c>
      <c r="G155" s="70">
        <v>7.2600002288818404</v>
      </c>
      <c r="H155" s="75" t="s">
        <v>4932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1.33000004291534</v>
      </c>
      <c r="G156" s="70">
        <v>1.33000004291534</v>
      </c>
      <c r="H156" s="75" t="s">
        <v>4932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0.87000000476837203</v>
      </c>
      <c r="G157" s="70">
        <v>0.87000000476837203</v>
      </c>
      <c r="H157" s="75" t="s">
        <v>4932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5" t="s">
        <v>4932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5" t="s">
        <v>4932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0.63999998569488503</v>
      </c>
      <c r="G160" s="70">
        <v>0.63999998569488503</v>
      </c>
      <c r="H160" s="75" t="s">
        <v>4932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0.28999999165535001</v>
      </c>
      <c r="G161" s="70">
        <v>0.28999999165535001</v>
      </c>
      <c r="H161" s="75" t="s">
        <v>4932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3.2699999809265101</v>
      </c>
      <c r="G162" s="70">
        <v>3.2699999809265101</v>
      </c>
      <c r="H162" s="75" t="s">
        <v>4932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0.21999999880790699</v>
      </c>
      <c r="G163" s="70">
        <v>0.21999999880790699</v>
      </c>
      <c r="H163" s="75" t="s">
        <v>4932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0.60000002384185802</v>
      </c>
      <c r="G164" s="70">
        <v>0.60000002384185802</v>
      </c>
      <c r="H164" s="75" t="s">
        <v>4932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0.33000001311302202</v>
      </c>
      <c r="G165" s="70">
        <v>0.33000001311302202</v>
      </c>
      <c r="H165" s="75" t="s">
        <v>4932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6</v>
      </c>
      <c r="G166" s="70">
        <v>6</v>
      </c>
      <c r="H166" s="75" t="s">
        <v>4932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0.239999994635582</v>
      </c>
      <c r="G167" s="70">
        <v>0.239999994635582</v>
      </c>
      <c r="H167" s="75" t="s">
        <v>4932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5" t="s">
        <v>4932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5" t="s">
        <v>4932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5" t="s">
        <v>4932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0.270000010728836</v>
      </c>
      <c r="G171" s="70">
        <v>0.270000010728836</v>
      </c>
      <c r="H171" s="75" t="s">
        <v>4932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1.2799999713897701</v>
      </c>
      <c r="G172" s="70">
        <v>1.2799999713897701</v>
      </c>
      <c r="H172" s="75" t="s">
        <v>4932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7.9999998211860698E-2</v>
      </c>
      <c r="G173" s="70">
        <v>7.9999998211860698E-2</v>
      </c>
      <c r="H173" s="75" t="s">
        <v>4932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5" t="s">
        <v>4932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5" t="s">
        <v>4932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2.8199999332428001</v>
      </c>
      <c r="G176" s="70">
        <v>2.8199999332428001</v>
      </c>
      <c r="H176" s="75" t="s">
        <v>4932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1.3400000333786</v>
      </c>
      <c r="G177" s="70">
        <v>1.3400000333786</v>
      </c>
      <c r="H177" s="75" t="s">
        <v>4932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5" t="s">
        <v>4932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1.0900000333786</v>
      </c>
      <c r="G179" s="70">
        <v>1.0900000333786</v>
      </c>
      <c r="H179" s="75" t="s">
        <v>4932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1.45000004768372</v>
      </c>
      <c r="G180" s="70">
        <v>1.45000004768372</v>
      </c>
      <c r="H180" s="75" t="s">
        <v>4932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4.8499999046325701</v>
      </c>
      <c r="G181" s="70">
        <v>4.8499999046325701</v>
      </c>
      <c r="H181" s="75" t="s">
        <v>4932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1.20000004768372</v>
      </c>
      <c r="G182" s="70">
        <v>1.20000004768372</v>
      </c>
      <c r="H182" s="75" t="s">
        <v>4932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0.38999998569488498</v>
      </c>
      <c r="G183" s="70">
        <v>0.38999998569488498</v>
      </c>
      <c r="H183" s="75" t="s">
        <v>4932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5" t="s">
        <v>4932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9.00000035762787E-2</v>
      </c>
      <c r="G185" s="70">
        <v>9.00000035762787E-2</v>
      </c>
      <c r="H185" s="75" t="s">
        <v>4932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5" t="s">
        <v>4932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3.6600000858306898</v>
      </c>
      <c r="G187" s="70">
        <v>3.6600000858306898</v>
      </c>
      <c r="H187" s="75" t="s">
        <v>4932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0.57999998331069902</v>
      </c>
      <c r="G188" s="70">
        <v>0.57999998331069902</v>
      </c>
      <c r="H188" s="75" t="s">
        <v>4932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12</v>
      </c>
      <c r="G189" s="70">
        <v>12</v>
      </c>
      <c r="H189" s="75" t="s">
        <v>4932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2.9200000762939502</v>
      </c>
      <c r="G190" s="70">
        <v>2.9200000762939502</v>
      </c>
      <c r="H190" s="75" t="s">
        <v>4932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1.0099999904632599</v>
      </c>
      <c r="G191" s="70">
        <v>1.0099999904632599</v>
      </c>
      <c r="H191" s="75" t="s">
        <v>4932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1.7300000190734901</v>
      </c>
      <c r="G192" s="70">
        <v>1.7300000190734901</v>
      </c>
      <c r="H192" s="75" t="s">
        <v>4932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7.1999998092651403</v>
      </c>
      <c r="G193" s="70">
        <v>7.1999998092651403</v>
      </c>
      <c r="H193" s="75" t="s">
        <v>4932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4.6999998092651403</v>
      </c>
      <c r="G194" s="70">
        <v>4.6999998092651403</v>
      </c>
      <c r="H194" s="75" t="s">
        <v>4932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5" t="s">
        <v>4932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1.9900000095367401</v>
      </c>
      <c r="G196" s="70">
        <v>1.9900000095367401</v>
      </c>
      <c r="H196" s="75" t="s">
        <v>4932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1.4800000190734901</v>
      </c>
      <c r="G197" s="70">
        <v>1.4800000190734901</v>
      </c>
      <c r="H197" s="75" t="s">
        <v>4932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2.8099999427795401</v>
      </c>
      <c r="G198" s="70">
        <v>2.8099999427795401</v>
      </c>
      <c r="H198" s="75" t="s">
        <v>4932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5" t="s">
        <v>4932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5" t="s">
        <v>4932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4.3299999237060502</v>
      </c>
      <c r="G201" s="70">
        <v>4.3299999237060502</v>
      </c>
      <c r="H201" s="75" t="s">
        <v>4932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0</v>
      </c>
      <c r="G202" s="70">
        <v>0</v>
      </c>
      <c r="H202" s="75" t="s">
        <v>4932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0.95999997854232799</v>
      </c>
      <c r="G203" s="70">
        <v>0.95999997854232799</v>
      </c>
      <c r="H203" s="75" t="s">
        <v>4932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5.0700001716613796</v>
      </c>
      <c r="G204" s="70">
        <v>5.0700001716613796</v>
      </c>
      <c r="H204" s="75" t="s">
        <v>4932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0.239999994635582</v>
      </c>
      <c r="G205" s="70">
        <v>0.239999994635582</v>
      </c>
      <c r="H205" s="75" t="s">
        <v>4932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3.9999999105930301E-2</v>
      </c>
      <c r="G206" s="70">
        <v>3.9999999105930301E-2</v>
      </c>
      <c r="H206" s="75" t="s">
        <v>4932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5" t="s">
        <v>4932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2.5299999713897701</v>
      </c>
      <c r="G208" s="70">
        <v>2.5299999713897701</v>
      </c>
      <c r="H208" s="75" t="s">
        <v>4932</v>
      </c>
      <c r="I208" s="66"/>
      <c r="J208" s="66">
        <v>0</v>
      </c>
    </row>
    <row r="209" spans="1:10" x14ac:dyDescent="0.35">
      <c r="A209" s="20" t="s">
        <v>2150</v>
      </c>
      <c r="B209" s="70" t="s">
        <v>4932</v>
      </c>
      <c r="C209" s="70" t="s">
        <v>4932</v>
      </c>
      <c r="D209" s="70" t="s">
        <v>4932</v>
      </c>
      <c r="E209" s="70" t="s">
        <v>4932</v>
      </c>
      <c r="F209" s="70">
        <v>0</v>
      </c>
      <c r="G209" s="70">
        <v>0</v>
      </c>
      <c r="H209" s="75" t="s">
        <v>4932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2.5999999046325701</v>
      </c>
      <c r="G210" s="70">
        <v>2.5999999046325701</v>
      </c>
      <c r="H210" s="75" t="s">
        <v>4932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0.46000000834464999</v>
      </c>
      <c r="G211" s="70">
        <v>0.46000000834464999</v>
      </c>
      <c r="H211" s="75" t="s">
        <v>4932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1.8999999761581401</v>
      </c>
      <c r="G212" s="70">
        <v>1.8999999761581401</v>
      </c>
      <c r="H212" s="75" t="s">
        <v>4932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0.25</v>
      </c>
      <c r="G213" s="70">
        <v>0.25</v>
      </c>
      <c r="H213" s="75" t="s">
        <v>4932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2.8599998950958301</v>
      </c>
      <c r="G214" s="70">
        <v>2.8599998950958301</v>
      </c>
      <c r="H214" s="75" t="s">
        <v>4932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0.109999999403954</v>
      </c>
      <c r="G215" s="70">
        <v>0.109999999403954</v>
      </c>
      <c r="H215" s="75" t="s">
        <v>4932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2.4000000953674299</v>
      </c>
      <c r="G216" s="70">
        <v>2.4000000953674299</v>
      </c>
      <c r="H216" s="75" t="s">
        <v>4932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0.17000000178813901</v>
      </c>
      <c r="G217" s="70">
        <v>0.17000000178813901</v>
      </c>
      <c r="H217" s="75" t="s">
        <v>4932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5" t="s">
        <v>4932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1.3200000524520901</v>
      </c>
      <c r="G219" s="70">
        <v>1.3200000524520901</v>
      </c>
      <c r="H219" s="75" t="s">
        <v>4932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</v>
      </c>
      <c r="G220" s="70">
        <v>0</v>
      </c>
      <c r="H220" s="75" t="s">
        <v>4932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5" t="s">
        <v>4932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5" t="s">
        <v>4932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5" t="s">
        <v>4932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2.7200000286102299</v>
      </c>
      <c r="G224" s="70">
        <v>2.7200000286102299</v>
      </c>
      <c r="H224" s="75" t="s">
        <v>4932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0</v>
      </c>
      <c r="G225" s="70">
        <v>0</v>
      </c>
      <c r="H225" s="75" t="s">
        <v>4932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0</v>
      </c>
      <c r="G226" s="70">
        <v>0</v>
      </c>
      <c r="H226" s="75" t="s">
        <v>4932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3.0199999809265101</v>
      </c>
      <c r="G227" s="70">
        <v>3.0199999809265101</v>
      </c>
      <c r="H227" s="75" t="s">
        <v>4932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0.519999980926514</v>
      </c>
      <c r="G228" s="70">
        <v>0.519999980926514</v>
      </c>
      <c r="H228" s="75" t="s">
        <v>4932</v>
      </c>
      <c r="I228" s="66"/>
      <c r="J228" s="66">
        <v>0</v>
      </c>
    </row>
    <row r="229" spans="1:10" x14ac:dyDescent="0.35">
      <c r="A229" s="20" t="s">
        <v>369</v>
      </c>
      <c r="B229" s="70" t="s">
        <v>4932</v>
      </c>
      <c r="C229" s="70" t="s">
        <v>4932</v>
      </c>
      <c r="D229" s="70" t="s">
        <v>4932</v>
      </c>
      <c r="E229" s="70" t="s">
        <v>4932</v>
      </c>
      <c r="F229" s="70">
        <v>0</v>
      </c>
      <c r="G229" s="70">
        <v>0</v>
      </c>
      <c r="H229" s="75" t="s">
        <v>4932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5" t="s">
        <v>4932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0.46999999880790699</v>
      </c>
      <c r="G231" s="70">
        <v>0.46999999880790699</v>
      </c>
      <c r="H231" s="75" t="s">
        <v>4932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0.33000001311302202</v>
      </c>
      <c r="G232" s="70">
        <v>0.33000001311302202</v>
      </c>
      <c r="H232" s="75" t="s">
        <v>4932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5" t="s">
        <v>4932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0.129999995231628</v>
      </c>
      <c r="G234" s="70">
        <v>0.129999995231628</v>
      </c>
      <c r="H234" s="75" t="s">
        <v>4932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5.2800002098083496</v>
      </c>
      <c r="G235" s="70">
        <v>5.2800002098083496</v>
      </c>
      <c r="H235" s="75" t="s">
        <v>4932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2.9000000953674299</v>
      </c>
      <c r="G236" s="70">
        <v>2.9000000953674299</v>
      </c>
      <c r="H236" s="75" t="s">
        <v>4932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0.37000000476837203</v>
      </c>
      <c r="G237" s="70">
        <v>0.37000000476837203</v>
      </c>
      <c r="H237" s="75" t="s">
        <v>4932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0.52999997138977095</v>
      </c>
      <c r="G238" s="70">
        <v>0.52999997138977095</v>
      </c>
      <c r="H238" s="75" t="s">
        <v>4932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0.88999998569488503</v>
      </c>
      <c r="G239" s="70">
        <v>0.88999998569488503</v>
      </c>
      <c r="H239" s="75" t="s">
        <v>4932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6.2399997711181596</v>
      </c>
      <c r="G240" s="70">
        <v>6.2399997711181596</v>
      </c>
      <c r="H240" s="75" t="s">
        <v>4932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3.03999996185303</v>
      </c>
      <c r="G241" s="70">
        <v>3.03999996185303</v>
      </c>
      <c r="H241" s="75" t="s">
        <v>4932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3.2599999904632599</v>
      </c>
      <c r="G242" s="70">
        <v>3.2599999904632599</v>
      </c>
      <c r="H242" s="75" t="s">
        <v>4932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3.14</v>
      </c>
      <c r="G243" s="70">
        <v>3.14</v>
      </c>
      <c r="H243" s="75" t="s">
        <v>4932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5" t="s">
        <v>4932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5" t="s">
        <v>4932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0.519999980926514</v>
      </c>
      <c r="G246" s="70">
        <v>0.519999980926514</v>
      </c>
      <c r="H246" s="75" t="s">
        <v>4932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5" t="s">
        <v>4932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5" t="s">
        <v>4932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1.08000004291534</v>
      </c>
      <c r="G249" s="70">
        <v>1.08000004291534</v>
      </c>
      <c r="H249" s="75" t="s">
        <v>4932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63.580001831054702</v>
      </c>
      <c r="G250" s="70">
        <v>63.580001831054702</v>
      </c>
      <c r="H250" s="75" t="s">
        <v>4932</v>
      </c>
      <c r="I250" s="66"/>
      <c r="J250" s="66">
        <v>0</v>
      </c>
    </row>
    <row r="251" spans="1:10" x14ac:dyDescent="0.35">
      <c r="A251" s="20" t="s">
        <v>601</v>
      </c>
      <c r="B251" s="70" t="s">
        <v>4932</v>
      </c>
      <c r="C251" s="70" t="s">
        <v>4932</v>
      </c>
      <c r="D251" s="70" t="s">
        <v>4932</v>
      </c>
      <c r="E251" s="70" t="s">
        <v>4932</v>
      </c>
      <c r="F251" s="70">
        <v>0</v>
      </c>
      <c r="G251" s="70">
        <v>0</v>
      </c>
      <c r="H251" s="75" t="s">
        <v>4932</v>
      </c>
      <c r="I251" s="66"/>
      <c r="J251" s="66">
        <v>0</v>
      </c>
    </row>
    <row r="252" spans="1:10" x14ac:dyDescent="0.35">
      <c r="A252" s="20" t="s">
        <v>602</v>
      </c>
      <c r="B252" s="70" t="s">
        <v>4932</v>
      </c>
      <c r="C252" s="70" t="s">
        <v>4932</v>
      </c>
      <c r="D252" s="70" t="s">
        <v>4932</v>
      </c>
      <c r="E252" s="70" t="s">
        <v>4932</v>
      </c>
      <c r="F252" s="70">
        <v>0</v>
      </c>
      <c r="G252" s="70">
        <v>0</v>
      </c>
      <c r="H252" s="75" t="s">
        <v>4932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9.9300003051757795</v>
      </c>
      <c r="G253" s="70">
        <v>9.9300003051757795</v>
      </c>
      <c r="H253" s="75" t="s">
        <v>4932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0.40000000596046398</v>
      </c>
      <c r="G254" s="70">
        <v>0.40000000596046398</v>
      </c>
      <c r="H254" s="75" t="s">
        <v>4932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5" t="s">
        <v>4932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0.82999998331069902</v>
      </c>
      <c r="G256" s="70">
        <v>0.82999998331069902</v>
      </c>
      <c r="H256" s="75" t="s">
        <v>4932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5" t="s">
        <v>4932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5" t="s">
        <v>4932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0</v>
      </c>
      <c r="G259" s="70">
        <v>0</v>
      </c>
      <c r="H259" s="75" t="s">
        <v>4932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5" t="s">
        <v>4932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5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100.145</v>
      </c>
      <c r="G262" s="70">
        <v>71.819999999999993</v>
      </c>
      <c r="H262" s="75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100.265</v>
      </c>
      <c r="G263" s="70">
        <v>71.94</v>
      </c>
      <c r="H263" s="75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5" t="s">
        <v>4932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5" t="s">
        <v>4932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5" t="s">
        <v>4932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5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5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5" t="s">
        <v>4932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5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5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5" t="s">
        <v>4932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5" t="s">
        <v>4932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110</v>
      </c>
      <c r="G274" s="70">
        <v>110</v>
      </c>
      <c r="H274" s="75" t="s">
        <v>4932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20.753828869430698</v>
      </c>
      <c r="G275" s="70">
        <v>18.050843723430699</v>
      </c>
      <c r="H275" s="75" t="s">
        <v>4932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20.082719250934201</v>
      </c>
      <c r="G276" s="70">
        <v>16.2437662509342</v>
      </c>
      <c r="H276" s="75" t="s">
        <v>4932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25.991371969012899</v>
      </c>
      <c r="G277" s="70">
        <v>21.2398039690129</v>
      </c>
      <c r="H277" s="75" t="s">
        <v>4932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5" t="s">
        <v>4932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87.808521712199706</v>
      </c>
      <c r="G279" s="70">
        <v>57.750521712199699</v>
      </c>
      <c r="H279" s="75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0</v>
      </c>
      <c r="G280" s="70">
        <v>0</v>
      </c>
      <c r="H280" s="75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5" t="s">
        <v>4932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5" t="s">
        <v>4932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5" t="s">
        <v>4932</v>
      </c>
      <c r="I283" s="66"/>
      <c r="J283" s="66">
        <v>0</v>
      </c>
    </row>
    <row r="284" spans="1:10" x14ac:dyDescent="0.35">
      <c r="A284" s="20" t="s">
        <v>438</v>
      </c>
      <c r="B284" s="70" t="s">
        <v>4932</v>
      </c>
      <c r="C284" s="70" t="s">
        <v>4932</v>
      </c>
      <c r="D284" s="70" t="s">
        <v>4932</v>
      </c>
      <c r="E284" s="70" t="s">
        <v>4932</v>
      </c>
      <c r="F284" s="70">
        <v>0</v>
      </c>
      <c r="G284" s="70">
        <v>0</v>
      </c>
      <c r="H284" s="75" t="s">
        <v>4932</v>
      </c>
      <c r="I284" s="66"/>
      <c r="J284" s="66">
        <v>0</v>
      </c>
    </row>
    <row r="285" spans="1:10" x14ac:dyDescent="0.35">
      <c r="A285" s="20" t="s">
        <v>439</v>
      </c>
      <c r="B285" s="70" t="s">
        <v>4932</v>
      </c>
      <c r="C285" s="70" t="s">
        <v>4932</v>
      </c>
      <c r="D285" s="70" t="s">
        <v>4932</v>
      </c>
      <c r="E285" s="70" t="s">
        <v>4932</v>
      </c>
      <c r="F285" s="70">
        <v>0</v>
      </c>
      <c r="G285" s="70">
        <v>0</v>
      </c>
      <c r="H285" s="75" t="s">
        <v>4932</v>
      </c>
      <c r="I285" s="66"/>
      <c r="J285" s="66">
        <v>0</v>
      </c>
    </row>
    <row r="286" spans="1:10" x14ac:dyDescent="0.35">
      <c r="A286" s="20" t="s">
        <v>440</v>
      </c>
      <c r="B286" s="70" t="s">
        <v>4932</v>
      </c>
      <c r="C286" s="70" t="s">
        <v>4932</v>
      </c>
      <c r="D286" s="70" t="s">
        <v>4932</v>
      </c>
      <c r="E286" s="70" t="s">
        <v>4932</v>
      </c>
      <c r="F286" s="70">
        <v>0</v>
      </c>
      <c r="G286" s="70">
        <v>0</v>
      </c>
      <c r="H286" s="75" t="s">
        <v>4932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5" t="s">
        <v>4932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5" t="s">
        <v>4932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5" t="s">
        <v>4932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5" t="s">
        <v>4932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5" t="s">
        <v>4932</v>
      </c>
      <c r="I291" s="66"/>
      <c r="J291" s="66">
        <v>0</v>
      </c>
    </row>
    <row r="292" spans="1:10" x14ac:dyDescent="0.35">
      <c r="A292" s="20" t="s">
        <v>456</v>
      </c>
      <c r="B292" s="70" t="s">
        <v>4932</v>
      </c>
      <c r="C292" s="70" t="s">
        <v>4932</v>
      </c>
      <c r="D292" s="70" t="s">
        <v>4932</v>
      </c>
      <c r="E292" s="70" t="s">
        <v>4932</v>
      </c>
      <c r="F292" s="70">
        <v>0</v>
      </c>
      <c r="G292" s="70">
        <v>0</v>
      </c>
      <c r="H292" s="75" t="s">
        <v>4932</v>
      </c>
      <c r="I292" s="66"/>
      <c r="J292" s="66">
        <v>0</v>
      </c>
    </row>
    <row r="293" spans="1:10" x14ac:dyDescent="0.35">
      <c r="A293" s="20" t="s">
        <v>457</v>
      </c>
      <c r="B293" s="70" t="s">
        <v>4932</v>
      </c>
      <c r="C293" s="70" t="s">
        <v>4932</v>
      </c>
      <c r="D293" s="70" t="s">
        <v>4932</v>
      </c>
      <c r="E293" s="70" t="s">
        <v>4932</v>
      </c>
      <c r="F293" s="70">
        <v>0</v>
      </c>
      <c r="G293" s="70">
        <v>0</v>
      </c>
      <c r="H293" s="75" t="s">
        <v>4932</v>
      </c>
      <c r="I293" s="66"/>
      <c r="J293" s="66">
        <v>0</v>
      </c>
    </row>
    <row r="294" spans="1:10" x14ac:dyDescent="0.35">
      <c r="A294" s="20" t="s">
        <v>458</v>
      </c>
      <c r="B294" s="70" t="s">
        <v>4932</v>
      </c>
      <c r="C294" s="70" t="s">
        <v>4932</v>
      </c>
      <c r="D294" s="70" t="s">
        <v>4932</v>
      </c>
      <c r="E294" s="70" t="s">
        <v>4932</v>
      </c>
      <c r="F294" s="70">
        <v>0</v>
      </c>
      <c r="G294" s="70">
        <v>0</v>
      </c>
      <c r="H294" s="75" t="s">
        <v>4932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58.02</v>
      </c>
      <c r="G295" s="70">
        <v>46.15</v>
      </c>
      <c r="H295" s="75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5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54.43</v>
      </c>
      <c r="G297" s="70">
        <v>41.1</v>
      </c>
      <c r="H297" s="75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46.71</v>
      </c>
      <c r="G298" s="70">
        <v>35.14</v>
      </c>
      <c r="H298" s="75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48.252000000000002</v>
      </c>
      <c r="G299" s="70">
        <v>34.71</v>
      </c>
      <c r="H299" s="75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5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5" t="s">
        <v>4932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5" t="s">
        <v>4932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5" t="s">
        <v>4932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5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5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5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5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5" t="s">
        <v>4932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5" t="s">
        <v>4932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5" t="s">
        <v>4932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5" t="s">
        <v>4932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5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5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5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0</v>
      </c>
      <c r="G315" s="70">
        <v>0</v>
      </c>
      <c r="H315" s="75">
        <v>0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5" t="s">
        <v>4932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5" t="s">
        <v>4932</v>
      </c>
      <c r="I317" s="66"/>
      <c r="J317" s="66">
        <v>0</v>
      </c>
    </row>
    <row r="318" spans="1:10" x14ac:dyDescent="0.35">
      <c r="A318" s="20" t="s">
        <v>534</v>
      </c>
      <c r="B318" s="70" t="s">
        <v>4932</v>
      </c>
      <c r="C318" s="70" t="s">
        <v>4932</v>
      </c>
      <c r="D318" s="70" t="s">
        <v>4932</v>
      </c>
      <c r="E318" s="70" t="s">
        <v>4932</v>
      </c>
      <c r="F318" s="70">
        <v>0</v>
      </c>
      <c r="G318" s="70">
        <v>0</v>
      </c>
      <c r="H318" s="75" t="s">
        <v>4932</v>
      </c>
      <c r="I318" s="66"/>
      <c r="J318" s="66">
        <v>0</v>
      </c>
    </row>
    <row r="319" spans="1:10" x14ac:dyDescent="0.35">
      <c r="A319" s="20" t="s">
        <v>535</v>
      </c>
      <c r="B319" s="70" t="s">
        <v>4932</v>
      </c>
      <c r="C319" s="70" t="s">
        <v>4932</v>
      </c>
      <c r="D319" s="70" t="s">
        <v>4932</v>
      </c>
      <c r="E319" s="70" t="s">
        <v>4932</v>
      </c>
      <c r="F319" s="70">
        <v>0</v>
      </c>
      <c r="G319" s="70">
        <v>0</v>
      </c>
      <c r="H319" s="75" t="s">
        <v>4932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5" t="s">
        <v>4932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5" t="s">
        <v>4932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5" t="s">
        <v>4932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5" t="s">
        <v>4932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5" t="s">
        <v>4932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5" t="s">
        <v>4932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5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5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5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5" t="s">
        <v>4932</v>
      </c>
      <c r="I329" s="66"/>
      <c r="J329" s="66">
        <v>0</v>
      </c>
    </row>
    <row r="330" spans="1:10" x14ac:dyDescent="0.35">
      <c r="A330" s="20" t="s">
        <v>610</v>
      </c>
      <c r="B330" s="20" t="s">
        <v>4932</v>
      </c>
      <c r="C330" s="70" t="s">
        <v>4932</v>
      </c>
      <c r="D330" s="70" t="s">
        <v>4932</v>
      </c>
      <c r="E330" s="70" t="s">
        <v>4932</v>
      </c>
      <c r="F330" s="70">
        <v>0</v>
      </c>
      <c r="G330" s="70">
        <v>0</v>
      </c>
      <c r="H330" s="75" t="s">
        <v>4932</v>
      </c>
      <c r="I330" s="66"/>
      <c r="J330" s="66">
        <v>0</v>
      </c>
    </row>
    <row r="331" spans="1:10" x14ac:dyDescent="0.35">
      <c r="A331" s="20" t="s">
        <v>611</v>
      </c>
      <c r="B331" s="20" t="s">
        <v>4932</v>
      </c>
      <c r="C331" s="70" t="s">
        <v>4932</v>
      </c>
      <c r="D331" s="70" t="s">
        <v>4932</v>
      </c>
      <c r="E331" s="70" t="s">
        <v>4932</v>
      </c>
      <c r="F331" s="70">
        <v>0</v>
      </c>
      <c r="G331" s="70">
        <v>0</v>
      </c>
      <c r="H331" s="75" t="s">
        <v>4932</v>
      </c>
      <c r="I331" s="66"/>
      <c r="J331" s="66">
        <v>0</v>
      </c>
    </row>
    <row r="332" spans="1:10" x14ac:dyDescent="0.35">
      <c r="A332" s="20" t="s">
        <v>612</v>
      </c>
      <c r="B332" s="20" t="s">
        <v>4932</v>
      </c>
      <c r="C332" s="70" t="s">
        <v>4932</v>
      </c>
      <c r="D332" s="70" t="s">
        <v>4932</v>
      </c>
      <c r="E332" s="70" t="s">
        <v>4932</v>
      </c>
      <c r="F332" s="70">
        <v>0</v>
      </c>
      <c r="G332" s="70">
        <v>0</v>
      </c>
      <c r="H332" s="75" t="s">
        <v>4932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50</v>
      </c>
      <c r="D333" s="70">
        <v>399</v>
      </c>
      <c r="E333" s="70">
        <v>399</v>
      </c>
      <c r="F333" s="70">
        <v>114.32</v>
      </c>
      <c r="G333" s="70">
        <v>108.35</v>
      </c>
      <c r="H333" s="75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5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5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5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5" t="s">
        <v>4932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5" t="s">
        <v>4932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5" t="s">
        <v>4932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5" t="s">
        <v>4932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5" t="s">
        <v>4932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5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5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24</v>
      </c>
      <c r="G344" s="70">
        <v>24</v>
      </c>
      <c r="H344" s="75" t="s">
        <v>4932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5" t="s">
        <v>4932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5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5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5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3</v>
      </c>
      <c r="G349" s="70">
        <v>3</v>
      </c>
      <c r="H349" s="75" t="s">
        <v>4932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5" t="s">
        <v>4932</v>
      </c>
      <c r="I350" s="66"/>
      <c r="J350" s="66">
        <v>0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5" t="s">
        <v>4932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0</v>
      </c>
      <c r="G352" s="70">
        <v>0</v>
      </c>
      <c r="H352" s="75" t="s">
        <v>4932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5" t="s">
        <v>4932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5" t="s">
        <v>4932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5</v>
      </c>
      <c r="G355" s="70">
        <v>5</v>
      </c>
      <c r="H355" s="75" t="s">
        <v>4932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5" t="s">
        <v>4932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5" t="s">
        <v>4932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5" t="s">
        <v>4932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5" t="s">
        <v>4932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11.6</v>
      </c>
      <c r="G360" s="70">
        <v>11.6</v>
      </c>
      <c r="H360" s="75" t="s">
        <v>4932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0</v>
      </c>
      <c r="G361" s="70">
        <v>0</v>
      </c>
      <c r="H361" s="75" t="s">
        <v>4932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5" t="s">
        <v>4932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5" t="s">
        <v>4932</v>
      </c>
      <c r="I363" s="66"/>
      <c r="J363" s="66">
        <v>0</v>
      </c>
    </row>
    <row r="364" spans="1:10" x14ac:dyDescent="0.35">
      <c r="A364" s="20" t="s">
        <v>595</v>
      </c>
      <c r="B364" s="20" t="s">
        <v>4932</v>
      </c>
      <c r="C364" s="70" t="s">
        <v>4932</v>
      </c>
      <c r="D364" s="70" t="s">
        <v>4932</v>
      </c>
      <c r="E364" s="70" t="s">
        <v>4932</v>
      </c>
      <c r="F364" s="70">
        <v>0</v>
      </c>
      <c r="G364" s="70">
        <v>0</v>
      </c>
      <c r="H364" s="75" t="s">
        <v>4932</v>
      </c>
      <c r="I364" s="66"/>
      <c r="J364" s="66">
        <v>0</v>
      </c>
    </row>
    <row r="365" spans="1:10" x14ac:dyDescent="0.35">
      <c r="A365" s="20" t="s">
        <v>596</v>
      </c>
      <c r="B365" s="20" t="s">
        <v>4932</v>
      </c>
      <c r="C365" s="70" t="s">
        <v>4932</v>
      </c>
      <c r="D365" s="70" t="s">
        <v>4932</v>
      </c>
      <c r="E365" s="70" t="s">
        <v>4932</v>
      </c>
      <c r="F365" s="70">
        <v>0</v>
      </c>
      <c r="G365" s="70">
        <v>0</v>
      </c>
      <c r="H365" s="75" t="s">
        <v>4932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5" t="s">
        <v>4932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5" t="s">
        <v>4932</v>
      </c>
      <c r="I367" s="66"/>
      <c r="J367" s="66">
        <v>0</v>
      </c>
    </row>
    <row r="368" spans="1:10" x14ac:dyDescent="0.35">
      <c r="A368" s="20" t="s">
        <v>416</v>
      </c>
      <c r="B368" s="20" t="s">
        <v>4932</v>
      </c>
      <c r="C368" s="70" t="s">
        <v>4932</v>
      </c>
      <c r="D368" s="70" t="s">
        <v>4932</v>
      </c>
      <c r="E368" s="70" t="s">
        <v>4932</v>
      </c>
      <c r="F368" s="70">
        <v>0</v>
      </c>
      <c r="G368" s="70">
        <v>0</v>
      </c>
      <c r="H368" s="75" t="s">
        <v>4932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5" t="s">
        <v>4932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5" t="s">
        <v>4932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5" t="s">
        <v>4932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5" t="s">
        <v>4932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5" t="s">
        <v>4932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5" t="s">
        <v>4932</v>
      </c>
      <c r="I374" s="66"/>
      <c r="J374" s="66">
        <v>0</v>
      </c>
    </row>
    <row r="375" spans="1:10" x14ac:dyDescent="0.35">
      <c r="A375" s="20" t="s">
        <v>446</v>
      </c>
      <c r="B375" s="20" t="s">
        <v>4932</v>
      </c>
      <c r="C375" s="70" t="s">
        <v>4932</v>
      </c>
      <c r="D375" s="70" t="s">
        <v>4932</v>
      </c>
      <c r="E375" s="70" t="s">
        <v>4932</v>
      </c>
      <c r="F375" s="70">
        <v>0</v>
      </c>
      <c r="G375" s="70">
        <v>0</v>
      </c>
      <c r="H375" s="75" t="s">
        <v>4932</v>
      </c>
      <c r="I375" s="66"/>
      <c r="J375" s="66">
        <v>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5" t="s">
        <v>4932</v>
      </c>
      <c r="I376" s="66"/>
      <c r="J376" s="66">
        <v>0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5" t="s">
        <v>4932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20.5</v>
      </c>
      <c r="G378" s="70">
        <v>20.5</v>
      </c>
      <c r="H378" s="75" t="s">
        <v>4932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5" t="s">
        <v>4932</v>
      </c>
      <c r="I379" s="66"/>
      <c r="J379" s="66">
        <v>0</v>
      </c>
    </row>
    <row r="380" spans="1:10" x14ac:dyDescent="0.35">
      <c r="A380" s="20" t="s">
        <v>194</v>
      </c>
      <c r="B380" s="20" t="s">
        <v>4932</v>
      </c>
      <c r="C380" s="70" t="s">
        <v>4932</v>
      </c>
      <c r="D380" s="70" t="s">
        <v>4932</v>
      </c>
      <c r="E380" s="70" t="s">
        <v>4932</v>
      </c>
      <c r="F380" s="70">
        <v>0</v>
      </c>
      <c r="G380" s="70">
        <v>0</v>
      </c>
      <c r="H380" s="75" t="s">
        <v>4932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5" t="s">
        <v>4932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5" t="s">
        <v>4932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5" t="s">
        <v>4932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5" t="s">
        <v>4932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5" t="s">
        <v>4932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0</v>
      </c>
      <c r="G386" s="70">
        <v>0</v>
      </c>
      <c r="H386" s="75" t="s">
        <v>4932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0</v>
      </c>
      <c r="G387" s="70">
        <v>0</v>
      </c>
      <c r="H387" s="75" t="s">
        <v>4932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5" t="s">
        <v>4932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5" t="s">
        <v>4932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5" t="s">
        <v>4932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5" t="s">
        <v>4932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5" t="s">
        <v>4932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5" t="s">
        <v>4932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0</v>
      </c>
      <c r="G394" s="70">
        <v>0</v>
      </c>
      <c r="H394" s="75" t="s">
        <v>4932</v>
      </c>
      <c r="I394" s="66"/>
      <c r="J394" s="66">
        <v>0</v>
      </c>
    </row>
    <row r="395" spans="1:10" x14ac:dyDescent="0.35">
      <c r="A395" s="20" t="s">
        <v>509</v>
      </c>
      <c r="B395" s="20" t="s">
        <v>4932</v>
      </c>
      <c r="C395" s="70" t="s">
        <v>4932</v>
      </c>
      <c r="D395" s="70" t="s">
        <v>4932</v>
      </c>
      <c r="E395" s="70" t="s">
        <v>4932</v>
      </c>
      <c r="F395" s="70">
        <v>0</v>
      </c>
      <c r="G395" s="70">
        <v>0</v>
      </c>
      <c r="H395" s="75" t="s">
        <v>4932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5" t="s">
        <v>4932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5" t="s">
        <v>4932</v>
      </c>
      <c r="I397" s="66"/>
      <c r="J397" s="66">
        <v>0</v>
      </c>
    </row>
    <row r="398" spans="1:10" x14ac:dyDescent="0.35">
      <c r="A398" s="20" t="s">
        <v>420</v>
      </c>
      <c r="B398" s="20" t="s">
        <v>4932</v>
      </c>
      <c r="C398" s="70" t="s">
        <v>4932</v>
      </c>
      <c r="D398" s="70" t="s">
        <v>4932</v>
      </c>
      <c r="E398" s="70" t="s">
        <v>4932</v>
      </c>
      <c r="F398" s="70">
        <v>0</v>
      </c>
      <c r="G398" s="70">
        <v>0</v>
      </c>
      <c r="H398" s="75" t="s">
        <v>4932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5" t="s">
        <v>4932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5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5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5" t="s">
        <v>4932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5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5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5" t="s">
        <v>4932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5" t="s">
        <v>4932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42</v>
      </c>
      <c r="G407" s="70">
        <v>42</v>
      </c>
      <c r="H407" s="75" t="s">
        <v>4932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7</v>
      </c>
      <c r="G408" s="70">
        <v>7</v>
      </c>
      <c r="H408" s="75" t="s">
        <v>4932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5" t="s">
        <v>4932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5">
        <v>11.49186737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165.03</v>
      </c>
      <c r="G411" s="70">
        <v>155.27000000000001</v>
      </c>
      <c r="H411" s="75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5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5" t="s">
        <v>4932</v>
      </c>
      <c r="I413" s="66"/>
      <c r="J413" s="66">
        <v>0</v>
      </c>
    </row>
    <row r="414" spans="1:10" x14ac:dyDescent="0.35">
      <c r="A414" s="20" t="s">
        <v>555</v>
      </c>
      <c r="B414" s="20" t="s">
        <v>4932</v>
      </c>
      <c r="C414" s="70" t="s">
        <v>4932</v>
      </c>
      <c r="D414" s="70" t="s">
        <v>4932</v>
      </c>
      <c r="E414" s="70" t="s">
        <v>4932</v>
      </c>
      <c r="F414" s="70">
        <v>0</v>
      </c>
      <c r="G414" s="70">
        <v>0</v>
      </c>
      <c r="H414" s="75" t="s">
        <v>4932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5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5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5" t="s">
        <v>4932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5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0</v>
      </c>
      <c r="G419" s="70">
        <v>0</v>
      </c>
      <c r="H419" s="75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5" t="s">
        <v>4932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5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5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5" t="s">
        <v>4932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5" t="s">
        <v>4932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0</v>
      </c>
      <c r="G425" s="70">
        <v>0</v>
      </c>
      <c r="H425" s="75" t="s">
        <v>4932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5" t="s">
        <v>4932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0</v>
      </c>
      <c r="G427" s="70">
        <v>0</v>
      </c>
      <c r="H427" s="75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15.700011999999999</v>
      </c>
      <c r="G428" s="70">
        <v>15.4</v>
      </c>
      <c r="H428" s="75" t="s">
        <v>4932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5" t="s">
        <v>4932</v>
      </c>
      <c r="I429" s="66"/>
      <c r="J429" s="66">
        <v>0</v>
      </c>
    </row>
    <row r="430" spans="1:10" x14ac:dyDescent="0.35">
      <c r="A430" s="20" t="s">
        <v>607</v>
      </c>
      <c r="B430" s="20" t="s">
        <v>4932</v>
      </c>
      <c r="C430" s="70" t="s">
        <v>4932</v>
      </c>
      <c r="D430" s="70" t="s">
        <v>4932</v>
      </c>
      <c r="E430" s="70" t="s">
        <v>4932</v>
      </c>
      <c r="F430" s="70">
        <v>0</v>
      </c>
      <c r="G430" s="70">
        <v>0</v>
      </c>
      <c r="H430" s="75" t="s">
        <v>4932</v>
      </c>
      <c r="I430" s="66"/>
      <c r="J430" s="66">
        <v>0</v>
      </c>
    </row>
    <row r="431" spans="1:10" x14ac:dyDescent="0.35">
      <c r="A431" s="20" t="s">
        <v>608</v>
      </c>
      <c r="B431" s="20" t="s">
        <v>4932</v>
      </c>
      <c r="C431" s="70" t="s">
        <v>4932</v>
      </c>
      <c r="D431" s="70" t="s">
        <v>4932</v>
      </c>
      <c r="E431" s="70" t="s">
        <v>4932</v>
      </c>
      <c r="F431" s="70">
        <v>0</v>
      </c>
      <c r="G431" s="70">
        <v>0</v>
      </c>
      <c r="H431" s="75" t="s">
        <v>4932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5" t="s">
        <v>4932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5" t="s">
        <v>4932</v>
      </c>
      <c r="I433" s="66"/>
      <c r="J433" s="66">
        <v>0</v>
      </c>
    </row>
    <row r="434" spans="1:10" x14ac:dyDescent="0.35">
      <c r="A434" s="20" t="s">
        <v>614</v>
      </c>
      <c r="B434" s="20" t="s">
        <v>4932</v>
      </c>
      <c r="C434" s="70" t="s">
        <v>4932</v>
      </c>
      <c r="D434" s="70" t="s">
        <v>4932</v>
      </c>
      <c r="E434" s="70" t="s">
        <v>4932</v>
      </c>
      <c r="F434" s="70">
        <v>0</v>
      </c>
      <c r="G434" s="70">
        <v>0</v>
      </c>
      <c r="H434" s="75" t="s">
        <v>4932</v>
      </c>
      <c r="I434" s="66"/>
      <c r="J434" s="66">
        <v>0</v>
      </c>
    </row>
    <row r="435" spans="1:10" x14ac:dyDescent="0.35">
      <c r="A435" s="20" t="s">
        <v>615</v>
      </c>
      <c r="B435" s="20" t="s">
        <v>4932</v>
      </c>
      <c r="C435" s="70" t="s">
        <v>4932</v>
      </c>
      <c r="D435" s="70" t="s">
        <v>4932</v>
      </c>
      <c r="E435" s="70" t="s">
        <v>4932</v>
      </c>
      <c r="F435" s="70">
        <v>0</v>
      </c>
      <c r="G435" s="70">
        <v>0</v>
      </c>
      <c r="H435" s="75" t="s">
        <v>4932</v>
      </c>
      <c r="I435" s="66"/>
      <c r="J435" s="66">
        <v>0</v>
      </c>
    </row>
    <row r="436" spans="1:10" x14ac:dyDescent="0.35">
      <c r="A436" s="20" t="s">
        <v>616</v>
      </c>
      <c r="B436" s="20" t="s">
        <v>4932</v>
      </c>
      <c r="C436" s="70" t="s">
        <v>4932</v>
      </c>
      <c r="D436" s="70" t="s">
        <v>4932</v>
      </c>
      <c r="E436" s="70" t="s">
        <v>4932</v>
      </c>
      <c r="F436" s="70">
        <v>0</v>
      </c>
      <c r="G436" s="70">
        <v>0</v>
      </c>
      <c r="H436" s="75" t="s">
        <v>4932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5" t="s">
        <v>4932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12</v>
      </c>
      <c r="G438" s="70">
        <v>12</v>
      </c>
      <c r="H438" s="75" t="s">
        <v>4932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22</v>
      </c>
      <c r="G439" s="70">
        <v>22</v>
      </c>
      <c r="H439" s="75" t="s">
        <v>4932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5" t="s">
        <v>4932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5" t="s">
        <v>4932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5" t="s">
        <v>4932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5" t="s">
        <v>4932</v>
      </c>
      <c r="I443" s="66"/>
      <c r="J443" s="66">
        <v>0</v>
      </c>
    </row>
    <row r="444" spans="1:10" x14ac:dyDescent="0.35">
      <c r="A444" s="20" t="s">
        <v>622</v>
      </c>
      <c r="B444" s="20" t="s">
        <v>4932</v>
      </c>
      <c r="C444" s="70" t="s">
        <v>4932</v>
      </c>
      <c r="D444" s="70" t="s">
        <v>4932</v>
      </c>
      <c r="E444" s="70" t="s">
        <v>4932</v>
      </c>
      <c r="F444" s="70">
        <v>0</v>
      </c>
      <c r="G444" s="70">
        <v>0</v>
      </c>
      <c r="H444" s="75" t="s">
        <v>4932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29.4</v>
      </c>
      <c r="G445" s="70">
        <v>29.4</v>
      </c>
      <c r="H445" s="75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8.2650000000000006</v>
      </c>
      <c r="G446" s="70">
        <v>8.2650000000000006</v>
      </c>
      <c r="H446" s="75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34.182000000000002</v>
      </c>
      <c r="G447" s="70">
        <v>34.182000000000002</v>
      </c>
      <c r="H447" s="75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9.0574999999999992</v>
      </c>
      <c r="G448" s="70">
        <v>9.0574999999999992</v>
      </c>
      <c r="H448" s="75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4932</v>
      </c>
      <c r="C449" s="70" t="s">
        <v>4932</v>
      </c>
      <c r="D449" s="70" t="s">
        <v>4932</v>
      </c>
      <c r="E449" s="70" t="s">
        <v>4932</v>
      </c>
      <c r="F449" s="70">
        <v>0</v>
      </c>
      <c r="G449" s="70">
        <v>0</v>
      </c>
      <c r="H449" s="75" t="s">
        <v>4932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6.1740000000000004</v>
      </c>
      <c r="G450" s="70">
        <v>6.1740000000000004</v>
      </c>
      <c r="H450" s="75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4932</v>
      </c>
      <c r="C451" s="70" t="s">
        <v>4932</v>
      </c>
      <c r="D451" s="70" t="s">
        <v>4932</v>
      </c>
      <c r="E451" s="70" t="s">
        <v>4932</v>
      </c>
      <c r="F451" s="70">
        <v>0</v>
      </c>
      <c r="G451" s="70">
        <v>0</v>
      </c>
      <c r="H451" s="75" t="s">
        <v>4932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15.2912</v>
      </c>
      <c r="G452" s="70">
        <v>15.2912</v>
      </c>
      <c r="H452" s="75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4932</v>
      </c>
      <c r="C453" s="70" t="s">
        <v>4932</v>
      </c>
      <c r="D453" s="70" t="s">
        <v>4932</v>
      </c>
      <c r="E453" s="70" t="s">
        <v>4932</v>
      </c>
      <c r="F453" s="70">
        <v>0</v>
      </c>
      <c r="G453" s="70">
        <v>0</v>
      </c>
      <c r="H453" s="75" t="s">
        <v>4932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3.24</v>
      </c>
      <c r="G454" s="70">
        <v>3.24</v>
      </c>
      <c r="H454" s="75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40.094999999999999</v>
      </c>
      <c r="G455" s="70">
        <v>40.094999999999999</v>
      </c>
      <c r="H455" s="75" t="s">
        <v>4932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27.93797</v>
      </c>
      <c r="G456" s="70">
        <v>25.172000000000001</v>
      </c>
      <c r="H456" s="75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5.4</v>
      </c>
      <c r="G457" s="70">
        <v>5.4</v>
      </c>
      <c r="H457" s="75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0.90749999999999997</v>
      </c>
      <c r="G458" s="70">
        <v>0.90749999999999997</v>
      </c>
      <c r="H458" s="75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5.593</v>
      </c>
      <c r="G459" s="70">
        <v>5.593</v>
      </c>
      <c r="H459" s="75" t="s">
        <v>4932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1.8480000000000001</v>
      </c>
      <c r="G460" s="70">
        <v>1.8480000000000001</v>
      </c>
      <c r="H460" s="75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34.304000000000002</v>
      </c>
      <c r="G461" s="70">
        <v>34.304000000000002</v>
      </c>
      <c r="H461" s="75" t="s">
        <v>4932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13.2</v>
      </c>
      <c r="G462" s="71">
        <v>13.2</v>
      </c>
      <c r="H462" s="75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17.25</v>
      </c>
      <c r="G463" s="70">
        <v>17.25</v>
      </c>
      <c r="H463" s="75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4.5</v>
      </c>
      <c r="G464" s="70">
        <v>4.5</v>
      </c>
      <c r="H464" s="75" t="s">
        <v>4932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0.78300000000000003</v>
      </c>
      <c r="G465" s="70">
        <v>0.78300000000000003</v>
      </c>
      <c r="H465" s="75" t="s">
        <v>4932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4.32</v>
      </c>
      <c r="G466" s="70">
        <v>4.32</v>
      </c>
      <c r="H466" s="75" t="s">
        <v>4932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4.1399999999999997</v>
      </c>
      <c r="G467" s="70">
        <v>4.1399999999999997</v>
      </c>
      <c r="H467" s="75" t="s">
        <v>4932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2.52</v>
      </c>
      <c r="G468" s="70">
        <v>2.52</v>
      </c>
      <c r="H468" s="75" t="s">
        <v>4932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48.576000000000001</v>
      </c>
      <c r="G469" s="70">
        <v>48.576000000000001</v>
      </c>
      <c r="H469" s="75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5.1449999999999996</v>
      </c>
      <c r="G470" s="70">
        <v>5.1449999999999996</v>
      </c>
      <c r="H470" s="75" t="s">
        <v>4932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7.5</v>
      </c>
      <c r="G471" s="70">
        <v>7.5</v>
      </c>
      <c r="H471" s="75" t="s">
        <v>4932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15.552</v>
      </c>
      <c r="G472" s="70">
        <v>15.552</v>
      </c>
      <c r="H472" s="75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4.5599999999999996</v>
      </c>
      <c r="G473" s="70">
        <v>4.5599999999999996</v>
      </c>
      <c r="H473" s="75" t="s">
        <v>4932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0.52500000000000002</v>
      </c>
      <c r="G474" s="70">
        <v>0.52500000000000002</v>
      </c>
      <c r="H474" s="75" t="s">
        <v>4932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1.6812</v>
      </c>
      <c r="G475" s="70">
        <v>1.6812</v>
      </c>
      <c r="H475" s="75" t="s">
        <v>4932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1.62</v>
      </c>
      <c r="G476" s="70">
        <v>1.62</v>
      </c>
      <c r="H476" s="75" t="s">
        <v>4932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3.1796491349</v>
      </c>
      <c r="G477" s="70">
        <v>3.1796491349</v>
      </c>
      <c r="H477" s="75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31.57</v>
      </c>
      <c r="G478" s="70">
        <v>31.57</v>
      </c>
      <c r="H478" s="75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12.24</v>
      </c>
      <c r="G479" s="70">
        <v>12.24</v>
      </c>
      <c r="H479" s="75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7.7519999999999998</v>
      </c>
      <c r="G480" s="70">
        <v>7.7519999999999998</v>
      </c>
      <c r="H480" s="75" t="s">
        <v>4932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7.5389999999999997</v>
      </c>
      <c r="G481" s="70">
        <v>7.5389999999999997</v>
      </c>
      <c r="H481" s="75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50</v>
      </c>
      <c r="G482" s="70">
        <v>50</v>
      </c>
      <c r="H482" s="75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62.64282</v>
      </c>
      <c r="G483" s="70">
        <v>58.502400000000002</v>
      </c>
      <c r="H483" s="75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67.900444999999905</v>
      </c>
      <c r="G484" s="70">
        <v>64.616299999999995</v>
      </c>
      <c r="H484" s="75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4.6070000000000002</v>
      </c>
      <c r="G485" s="70">
        <v>4.6070000000000002</v>
      </c>
      <c r="H485" s="75" t="s">
        <v>4932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25.2</v>
      </c>
      <c r="G486" s="70">
        <v>25.2</v>
      </c>
      <c r="H486" s="75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3.84</v>
      </c>
      <c r="G487" s="70">
        <v>3.84</v>
      </c>
      <c r="H487" s="75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19.440000000000001</v>
      </c>
      <c r="G488" s="70">
        <v>19.440000000000001</v>
      </c>
      <c r="H488" s="75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0.78300000000000003</v>
      </c>
      <c r="G489" s="70">
        <v>0.78300000000000003</v>
      </c>
      <c r="H489" s="75" t="s">
        <v>4932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48.630360000000003</v>
      </c>
      <c r="G490" s="70">
        <v>45.489400000000003</v>
      </c>
      <c r="H490" s="75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0</v>
      </c>
      <c r="G491" s="70">
        <v>0</v>
      </c>
      <c r="H491" s="75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8.9084210526315992</v>
      </c>
      <c r="G492" s="70">
        <v>8.9084210526315992</v>
      </c>
      <c r="H492" s="75" t="s">
        <v>4932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6.3</v>
      </c>
      <c r="G493" s="70">
        <v>6.3</v>
      </c>
      <c r="H493" s="75" t="s">
        <v>4932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14.6142</v>
      </c>
      <c r="G494" s="70">
        <v>14.6142</v>
      </c>
      <c r="H494" s="75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3.24</v>
      </c>
      <c r="G495" s="70">
        <v>3.24</v>
      </c>
      <c r="H495" s="75" t="s">
        <v>4932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67.680000000000007</v>
      </c>
      <c r="G496" s="70">
        <v>67.680000000000007</v>
      </c>
      <c r="H496" s="75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41.36</v>
      </c>
      <c r="G497" s="70">
        <v>41.36</v>
      </c>
      <c r="H497" s="75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88.2</v>
      </c>
      <c r="G498" s="70">
        <v>88.2</v>
      </c>
      <c r="H498" s="75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18.940000000000001</v>
      </c>
      <c r="G499" s="70">
        <v>18.940000000000001</v>
      </c>
      <c r="H499" s="75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33.016599999999997</v>
      </c>
      <c r="G500" s="70">
        <v>30.32</v>
      </c>
      <c r="H500" s="75" t="s">
        <v>4932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13</v>
      </c>
      <c r="G501" s="70">
        <v>13</v>
      </c>
      <c r="H501" s="75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8.2799999999999994</v>
      </c>
      <c r="G502" s="70">
        <v>8.2799999999999994</v>
      </c>
      <c r="H502" s="75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16.756</v>
      </c>
      <c r="G503" s="70">
        <v>16.756</v>
      </c>
      <c r="H503" s="75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11.061999999999999</v>
      </c>
      <c r="G504" s="70">
        <v>11.061999999999999</v>
      </c>
      <c r="H504" s="75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5.4</v>
      </c>
      <c r="G505" s="70">
        <v>5.4</v>
      </c>
      <c r="H505" s="75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10.907999999999999</v>
      </c>
      <c r="G506" s="70">
        <v>10.907999999999999</v>
      </c>
      <c r="H506" s="75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31.68</v>
      </c>
      <c r="G507" s="70">
        <v>31.68</v>
      </c>
      <c r="H507" s="75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26.329435780000001</v>
      </c>
      <c r="G508" s="70">
        <v>24.049199999999999</v>
      </c>
      <c r="H508" s="75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48.72</v>
      </c>
      <c r="G509" s="70">
        <v>48.72</v>
      </c>
      <c r="H509" s="75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3.68</v>
      </c>
      <c r="G510" s="70">
        <v>3.68</v>
      </c>
      <c r="H510" s="75" t="s">
        <v>4932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0</v>
      </c>
      <c r="G511" s="70">
        <v>0</v>
      </c>
      <c r="H511" s="75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1.1849000000000001</v>
      </c>
      <c r="G512" s="70">
        <v>1.1849000000000001</v>
      </c>
      <c r="H512" s="75" t="s">
        <v>4932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1.8</v>
      </c>
      <c r="G513" s="70">
        <v>1.8</v>
      </c>
      <c r="H513" s="75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0</v>
      </c>
      <c r="G514" s="70">
        <v>0</v>
      </c>
      <c r="H514" s="75" t="s">
        <v>4932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0</v>
      </c>
      <c r="G515" s="70">
        <v>0</v>
      </c>
      <c r="H515" s="75" t="s">
        <v>4932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0</v>
      </c>
      <c r="G516" s="70">
        <v>0</v>
      </c>
      <c r="H516" s="75" t="s">
        <v>4932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0</v>
      </c>
      <c r="G517" s="70">
        <v>0</v>
      </c>
      <c r="H517" s="75" t="s">
        <v>4932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</v>
      </c>
      <c r="G518" s="70">
        <v>0</v>
      </c>
      <c r="H518" s="75" t="s">
        <v>4932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0</v>
      </c>
      <c r="G519" s="70">
        <v>0</v>
      </c>
      <c r="H519" s="75" t="s">
        <v>4932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0</v>
      </c>
      <c r="G520" s="70">
        <v>0</v>
      </c>
      <c r="H520" s="75" t="s">
        <v>4932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0</v>
      </c>
      <c r="G521" s="70">
        <v>0</v>
      </c>
      <c r="H521" s="75" t="s">
        <v>4932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0</v>
      </c>
      <c r="G522" s="70">
        <v>0</v>
      </c>
      <c r="H522" s="75" t="s">
        <v>4932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0</v>
      </c>
      <c r="G523" s="70">
        <v>0</v>
      </c>
      <c r="H523" s="75" t="s">
        <v>4932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0</v>
      </c>
      <c r="G524" s="70">
        <v>0</v>
      </c>
      <c r="H524" s="75" t="s">
        <v>4932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0</v>
      </c>
      <c r="G525" s="70">
        <v>0</v>
      </c>
      <c r="H525" s="75" t="s">
        <v>4932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0</v>
      </c>
      <c r="G526" s="70">
        <v>0</v>
      </c>
      <c r="H526" s="75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</v>
      </c>
      <c r="G527" s="70">
        <v>0</v>
      </c>
      <c r="H527" s="75" t="s">
        <v>4932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0</v>
      </c>
      <c r="G528" s="70">
        <v>0</v>
      </c>
      <c r="H528" s="75" t="s">
        <v>4932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0</v>
      </c>
      <c r="G529" s="70">
        <v>0</v>
      </c>
      <c r="H529" s="75" t="s">
        <v>4932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0</v>
      </c>
      <c r="G530" s="70">
        <v>0</v>
      </c>
      <c r="H530" s="75" t="s">
        <v>4932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0</v>
      </c>
      <c r="G531" s="70">
        <v>0</v>
      </c>
      <c r="H531" s="75" t="s">
        <v>4932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0</v>
      </c>
      <c r="G532" s="70">
        <v>0</v>
      </c>
      <c r="H532" s="75" t="s">
        <v>4932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0</v>
      </c>
      <c r="G533" s="70">
        <v>0</v>
      </c>
      <c r="H533" s="75" t="s">
        <v>4932</v>
      </c>
      <c r="I533" s="67"/>
      <c r="J533" s="66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0</v>
      </c>
      <c r="G534" s="70">
        <v>0</v>
      </c>
      <c r="H534" s="75" t="s">
        <v>4932</v>
      </c>
      <c r="I534" s="68"/>
      <c r="J534" s="66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0</v>
      </c>
      <c r="G535" s="70">
        <v>0</v>
      </c>
      <c r="H535" s="75" t="s">
        <v>4932</v>
      </c>
      <c r="I535" s="68"/>
      <c r="J535" s="66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0</v>
      </c>
      <c r="G536" s="70">
        <v>0</v>
      </c>
      <c r="H536" s="75" t="s">
        <v>4932</v>
      </c>
      <c r="I536" s="68"/>
      <c r="J536" s="66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0</v>
      </c>
      <c r="G537" s="70">
        <v>0</v>
      </c>
      <c r="H537" s="75">
        <v>0</v>
      </c>
      <c r="I537" s="68"/>
      <c r="J537" s="66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0</v>
      </c>
      <c r="G538" s="70">
        <v>0</v>
      </c>
      <c r="H538" s="75">
        <v>0</v>
      </c>
      <c r="I538" s="68"/>
      <c r="J538" s="66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0</v>
      </c>
      <c r="G539" s="70">
        <v>0</v>
      </c>
      <c r="H539" s="75">
        <v>0</v>
      </c>
      <c r="I539" s="68"/>
      <c r="J539" s="66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0</v>
      </c>
      <c r="G540" s="70">
        <v>0</v>
      </c>
      <c r="H540" s="75" t="s">
        <v>4932</v>
      </c>
      <c r="I540" s="68"/>
      <c r="J540" s="66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0</v>
      </c>
      <c r="G541" s="73">
        <v>0</v>
      </c>
      <c r="H541" s="75" t="s">
        <v>4932</v>
      </c>
      <c r="I541" s="68"/>
      <c r="J541" s="66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5" t="s">
        <v>4932</v>
      </c>
      <c r="I542" s="69"/>
      <c r="J542" s="66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0</v>
      </c>
      <c r="G543" s="70">
        <v>0</v>
      </c>
      <c r="H543" s="75" t="s">
        <v>4932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0</v>
      </c>
      <c r="G544" s="70">
        <v>0</v>
      </c>
      <c r="H544" s="75" t="s">
        <v>4932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0</v>
      </c>
      <c r="G545" s="70">
        <v>0</v>
      </c>
      <c r="H545" s="75" t="s">
        <v>4932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0</v>
      </c>
      <c r="G546" s="70">
        <v>0</v>
      </c>
      <c r="H546" s="75" t="s">
        <v>4932</v>
      </c>
      <c r="I546" s="67"/>
      <c r="J546" s="66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0</v>
      </c>
      <c r="G547" s="70">
        <v>0</v>
      </c>
      <c r="H547" s="75" t="s">
        <v>4932</v>
      </c>
      <c r="I547" s="68"/>
      <c r="J547" s="66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0</v>
      </c>
      <c r="G548" s="70">
        <v>0</v>
      </c>
      <c r="H548" s="75">
        <v>0</v>
      </c>
      <c r="I548" s="68"/>
      <c r="J548" s="66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0</v>
      </c>
      <c r="G549" s="70">
        <v>0</v>
      </c>
      <c r="H549" s="75" t="s">
        <v>4932</v>
      </c>
      <c r="I549" s="68"/>
      <c r="J549" s="66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0</v>
      </c>
      <c r="G550" s="70">
        <v>0</v>
      </c>
      <c r="H550" s="75" t="s">
        <v>4932</v>
      </c>
      <c r="I550" s="68"/>
      <c r="J550" s="66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0</v>
      </c>
      <c r="G551" s="70">
        <v>0</v>
      </c>
      <c r="H551" s="75">
        <v>0</v>
      </c>
      <c r="I551" s="68"/>
      <c r="J551" s="66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0</v>
      </c>
      <c r="G552" s="70">
        <v>0</v>
      </c>
      <c r="H552" s="75" t="s">
        <v>4932</v>
      </c>
      <c r="I552" s="68"/>
      <c r="J552" s="66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0</v>
      </c>
      <c r="G553" s="70">
        <v>0</v>
      </c>
      <c r="H553" s="75" t="s">
        <v>4932</v>
      </c>
      <c r="I553" s="68"/>
      <c r="J553" s="66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0</v>
      </c>
      <c r="G554" s="70">
        <v>0</v>
      </c>
      <c r="H554" s="75" t="s">
        <v>4932</v>
      </c>
      <c r="I554" s="68"/>
      <c r="J554" s="66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</v>
      </c>
      <c r="G555" s="70">
        <v>0</v>
      </c>
      <c r="H555" s="75" t="s">
        <v>4932</v>
      </c>
      <c r="I555" s="68"/>
      <c r="J555" s="66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0</v>
      </c>
      <c r="G556" s="70">
        <v>0</v>
      </c>
      <c r="H556" s="75" t="s">
        <v>4932</v>
      </c>
      <c r="I556" s="68"/>
      <c r="J556" s="66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0</v>
      </c>
      <c r="G557" s="70">
        <v>0</v>
      </c>
      <c r="H557" s="75" t="s">
        <v>4932</v>
      </c>
      <c r="I557" s="68"/>
      <c r="J557" s="66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0</v>
      </c>
      <c r="G558" s="70">
        <v>0</v>
      </c>
      <c r="H558" s="75" t="s">
        <v>4932</v>
      </c>
      <c r="I558" s="68"/>
      <c r="J558" s="66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0</v>
      </c>
      <c r="G559" s="70">
        <v>0</v>
      </c>
      <c r="H559" s="75" t="s">
        <v>4932</v>
      </c>
      <c r="I559" s="68"/>
      <c r="J559" s="66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0</v>
      </c>
      <c r="G560" s="70">
        <v>0</v>
      </c>
      <c r="H560" s="75">
        <v>0</v>
      </c>
      <c r="I560" s="68"/>
      <c r="J560" s="66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0</v>
      </c>
      <c r="G561" s="70">
        <v>0</v>
      </c>
      <c r="H561" s="75" t="s">
        <v>4932</v>
      </c>
      <c r="I561" s="68"/>
      <c r="J561" s="66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0</v>
      </c>
      <c r="G562" s="70">
        <v>0</v>
      </c>
      <c r="H562" s="75" t="s">
        <v>4932</v>
      </c>
      <c r="I562" s="68"/>
      <c r="J562" s="66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0</v>
      </c>
      <c r="G563" s="70">
        <v>0</v>
      </c>
      <c r="H563" s="75" t="s">
        <v>4932</v>
      </c>
      <c r="I563" s="68"/>
      <c r="J563" s="66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0</v>
      </c>
      <c r="G564" s="70">
        <v>0</v>
      </c>
      <c r="H564" s="75" t="s">
        <v>4932</v>
      </c>
      <c r="I564" s="68"/>
      <c r="J564" s="66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0</v>
      </c>
      <c r="G565" s="70">
        <v>0</v>
      </c>
      <c r="H565" s="75" t="s">
        <v>4932</v>
      </c>
      <c r="I565" s="68"/>
      <c r="J565" s="66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</v>
      </c>
      <c r="G566" s="70">
        <v>0</v>
      </c>
      <c r="H566" s="75" t="s">
        <v>4932</v>
      </c>
      <c r="I566" s="68"/>
      <c r="J566" s="66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0</v>
      </c>
      <c r="G567" s="70">
        <v>0</v>
      </c>
      <c r="H567" s="75" t="s">
        <v>4932</v>
      </c>
      <c r="I567" s="68"/>
      <c r="J567" s="66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0</v>
      </c>
      <c r="G568" s="70">
        <v>0</v>
      </c>
      <c r="H568" s="75" t="s">
        <v>4932</v>
      </c>
      <c r="I568" s="68"/>
      <c r="J568" s="66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0</v>
      </c>
      <c r="G569" s="70">
        <v>0</v>
      </c>
      <c r="H569" s="75" t="s">
        <v>4932</v>
      </c>
      <c r="I569" s="68"/>
      <c r="J569" s="66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0</v>
      </c>
      <c r="G570" s="70">
        <v>0</v>
      </c>
      <c r="H570" s="75">
        <v>0</v>
      </c>
      <c r="I570" s="68"/>
      <c r="J570" s="66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0</v>
      </c>
      <c r="G571" s="70">
        <v>0</v>
      </c>
      <c r="H571" s="75" t="s">
        <v>4932</v>
      </c>
      <c r="I571" s="68"/>
      <c r="J571" s="66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0</v>
      </c>
      <c r="G572" s="70">
        <v>0</v>
      </c>
      <c r="H572" s="75" t="s">
        <v>4932</v>
      </c>
      <c r="I572" s="68"/>
      <c r="J572" s="66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0</v>
      </c>
      <c r="G573" s="70">
        <v>0</v>
      </c>
      <c r="H573" s="75">
        <v>0</v>
      </c>
      <c r="I573" s="68"/>
      <c r="J573" s="66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0</v>
      </c>
      <c r="G574" s="70">
        <v>0</v>
      </c>
      <c r="H574" s="75" t="s">
        <v>4932</v>
      </c>
      <c r="I574" s="68"/>
      <c r="J574" s="66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0</v>
      </c>
      <c r="G575" s="70">
        <v>0</v>
      </c>
      <c r="H575" s="75" t="s">
        <v>4932</v>
      </c>
      <c r="I575" s="68"/>
      <c r="J575" s="66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0</v>
      </c>
      <c r="G576" s="70">
        <v>0</v>
      </c>
      <c r="H576" s="75" t="s">
        <v>4932</v>
      </c>
      <c r="I576" s="68"/>
      <c r="J576" s="66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0</v>
      </c>
      <c r="G577" s="70">
        <v>0</v>
      </c>
      <c r="H577" s="75" t="s">
        <v>4932</v>
      </c>
      <c r="I577" s="68"/>
      <c r="J577" s="66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0</v>
      </c>
      <c r="G578" s="70">
        <v>0</v>
      </c>
      <c r="H578" s="75" t="s">
        <v>4932</v>
      </c>
      <c r="I578" s="68"/>
      <c r="J578" s="66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0</v>
      </c>
      <c r="G579" s="70">
        <v>0</v>
      </c>
      <c r="H579" s="75" t="s">
        <v>4932</v>
      </c>
      <c r="I579" s="68"/>
      <c r="J579" s="66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0</v>
      </c>
      <c r="G580" s="70">
        <v>0</v>
      </c>
      <c r="H580" s="75" t="s">
        <v>4932</v>
      </c>
      <c r="I580" s="68"/>
      <c r="J580" s="66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0</v>
      </c>
      <c r="G581" s="70">
        <v>0</v>
      </c>
      <c r="H581" s="75" t="s">
        <v>4932</v>
      </c>
      <c r="I581" s="68"/>
      <c r="J581" s="66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0</v>
      </c>
      <c r="G582" s="70">
        <v>0</v>
      </c>
      <c r="H582" s="75" t="s">
        <v>4932</v>
      </c>
      <c r="I582" s="68"/>
      <c r="J582" s="66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0</v>
      </c>
      <c r="G583" s="70">
        <v>0</v>
      </c>
      <c r="H583" s="75" t="s">
        <v>4932</v>
      </c>
      <c r="I583" s="68"/>
      <c r="J583" s="66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0</v>
      </c>
      <c r="G584" s="70">
        <v>0</v>
      </c>
      <c r="H584" s="75" t="s">
        <v>4932</v>
      </c>
      <c r="I584" s="68"/>
      <c r="J584" s="66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0</v>
      </c>
      <c r="G585" s="70">
        <v>0</v>
      </c>
      <c r="H585" s="75" t="s">
        <v>4932</v>
      </c>
      <c r="I585" s="68"/>
      <c r="J585" s="66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0</v>
      </c>
      <c r="G586" s="70">
        <v>0</v>
      </c>
      <c r="H586" s="75" t="s">
        <v>4932</v>
      </c>
      <c r="I586" s="68"/>
      <c r="J586" s="66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0</v>
      </c>
      <c r="G587" s="70">
        <v>0</v>
      </c>
      <c r="H587" s="75" t="s">
        <v>4932</v>
      </c>
      <c r="I587" s="68"/>
      <c r="J587" s="66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0</v>
      </c>
      <c r="G588" s="70">
        <v>0</v>
      </c>
      <c r="H588" s="75">
        <v>0</v>
      </c>
      <c r="I588" s="68"/>
      <c r="J588" s="66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0</v>
      </c>
      <c r="G589" s="70">
        <v>0</v>
      </c>
      <c r="H589" s="75" t="s">
        <v>4932</v>
      </c>
      <c r="I589" s="68"/>
      <c r="J589" s="66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0</v>
      </c>
      <c r="G590" s="70">
        <v>0</v>
      </c>
      <c r="H590" s="75" t="s">
        <v>4932</v>
      </c>
      <c r="I590" s="68"/>
      <c r="J590" s="66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0</v>
      </c>
      <c r="G591" s="70">
        <v>0</v>
      </c>
      <c r="H591" s="75" t="s">
        <v>4932</v>
      </c>
      <c r="I591" s="68"/>
      <c r="J591" s="66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0</v>
      </c>
      <c r="G592" s="70">
        <v>0</v>
      </c>
      <c r="H592" s="75" t="s">
        <v>4932</v>
      </c>
      <c r="I592" s="68"/>
      <c r="J592" s="66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0</v>
      </c>
      <c r="G593" s="70">
        <v>0</v>
      </c>
      <c r="H593" s="75" t="s">
        <v>4932</v>
      </c>
      <c r="I593" s="68"/>
      <c r="J593" s="66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0</v>
      </c>
      <c r="G594" s="70">
        <v>0</v>
      </c>
      <c r="H594" s="75" t="s">
        <v>4932</v>
      </c>
      <c r="I594" s="68"/>
      <c r="J594" s="66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0</v>
      </c>
      <c r="G595" s="70">
        <v>0</v>
      </c>
      <c r="H595" s="75" t="s">
        <v>4932</v>
      </c>
      <c r="I595" s="68"/>
      <c r="J595" s="66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0</v>
      </c>
      <c r="G596" s="70">
        <v>0</v>
      </c>
      <c r="H596" s="75" t="s">
        <v>4932</v>
      </c>
      <c r="I596" s="68"/>
      <c r="J596" s="66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0</v>
      </c>
      <c r="G597" s="70">
        <v>0</v>
      </c>
      <c r="H597" s="75" t="s">
        <v>4932</v>
      </c>
      <c r="I597" s="68"/>
      <c r="J597" s="66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0</v>
      </c>
      <c r="G598" s="70">
        <v>0</v>
      </c>
      <c r="H598" s="75" t="s">
        <v>4932</v>
      </c>
      <c r="I598" s="68"/>
      <c r="J598" s="66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0</v>
      </c>
      <c r="G599" s="70">
        <v>0</v>
      </c>
      <c r="H599" s="75" t="s">
        <v>4932</v>
      </c>
      <c r="I599" s="68"/>
      <c r="J599" s="66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0</v>
      </c>
      <c r="G600" s="70">
        <v>0</v>
      </c>
      <c r="H600" s="75" t="s">
        <v>4932</v>
      </c>
      <c r="I600" s="68"/>
      <c r="J600" s="66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0</v>
      </c>
      <c r="G601" s="70">
        <v>0</v>
      </c>
      <c r="H601" s="75" t="s">
        <v>4932</v>
      </c>
      <c r="I601" s="68"/>
      <c r="J601" s="66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0</v>
      </c>
      <c r="G602" s="70">
        <v>0</v>
      </c>
      <c r="H602" s="75" t="s">
        <v>4932</v>
      </c>
      <c r="I602" s="68"/>
      <c r="J602" s="66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0</v>
      </c>
      <c r="G603" s="70">
        <v>0</v>
      </c>
      <c r="H603" s="75" t="s">
        <v>4932</v>
      </c>
      <c r="I603" s="68"/>
      <c r="J603" s="66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0</v>
      </c>
      <c r="G604" s="70">
        <v>0</v>
      </c>
      <c r="H604" s="75" t="s">
        <v>4932</v>
      </c>
      <c r="I604" s="68"/>
      <c r="J604" s="66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0</v>
      </c>
      <c r="G605" s="70">
        <v>0</v>
      </c>
      <c r="H605" s="75" t="s">
        <v>4932</v>
      </c>
      <c r="I605" s="68"/>
      <c r="J605" s="66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0</v>
      </c>
      <c r="G606" s="70">
        <v>0</v>
      </c>
      <c r="H606" s="75" t="s">
        <v>4932</v>
      </c>
      <c r="I606" s="68"/>
      <c r="J606" s="66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0</v>
      </c>
      <c r="G607" s="70">
        <v>0</v>
      </c>
      <c r="H607" s="75" t="s">
        <v>4932</v>
      </c>
      <c r="I607" s="68"/>
      <c r="J607" s="66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0</v>
      </c>
      <c r="G608" s="70">
        <v>0</v>
      </c>
      <c r="H608" s="75" t="s">
        <v>4932</v>
      </c>
      <c r="I608" s="68"/>
      <c r="J608" s="66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0</v>
      </c>
      <c r="G609" s="70">
        <v>0</v>
      </c>
      <c r="H609" s="75" t="s">
        <v>4932</v>
      </c>
      <c r="I609" s="68"/>
      <c r="J609" s="66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0</v>
      </c>
      <c r="G610" s="70">
        <v>0</v>
      </c>
      <c r="H610" s="75" t="s">
        <v>4932</v>
      </c>
      <c r="I610" s="68"/>
      <c r="J610" s="66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0</v>
      </c>
      <c r="G611" s="70">
        <v>0</v>
      </c>
      <c r="H611" s="75" t="s">
        <v>4932</v>
      </c>
      <c r="I611" s="68"/>
      <c r="J611" s="66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0</v>
      </c>
      <c r="G612" s="70">
        <v>0</v>
      </c>
      <c r="H612" s="75" t="s">
        <v>4932</v>
      </c>
      <c r="I612" s="68"/>
      <c r="J612" s="66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0</v>
      </c>
      <c r="G613" s="70">
        <v>0</v>
      </c>
      <c r="H613" s="75" t="s">
        <v>4932</v>
      </c>
      <c r="I613" s="68"/>
      <c r="J613" s="66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0</v>
      </c>
      <c r="G614" s="70">
        <v>0</v>
      </c>
      <c r="H614" s="75" t="s">
        <v>4932</v>
      </c>
      <c r="I614" s="68"/>
      <c r="J614" s="66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0</v>
      </c>
      <c r="G615" s="70">
        <v>0</v>
      </c>
      <c r="H615" s="75" t="s">
        <v>4932</v>
      </c>
      <c r="I615" s="68"/>
      <c r="J615" s="66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0</v>
      </c>
      <c r="G616" s="70">
        <v>0</v>
      </c>
      <c r="H616" s="75" t="s">
        <v>4932</v>
      </c>
      <c r="I616" s="68"/>
      <c r="J616" s="66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0</v>
      </c>
      <c r="G617" s="70">
        <v>0</v>
      </c>
      <c r="H617" s="75" t="s">
        <v>4932</v>
      </c>
      <c r="I617" s="68"/>
      <c r="J617" s="66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0</v>
      </c>
      <c r="G618" s="70">
        <v>0</v>
      </c>
      <c r="H618" s="75" t="s">
        <v>4932</v>
      </c>
      <c r="I618" s="68"/>
      <c r="J618" s="66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0</v>
      </c>
      <c r="G619" s="70">
        <v>0</v>
      </c>
      <c r="H619" s="75" t="s">
        <v>4932</v>
      </c>
      <c r="I619" s="68"/>
      <c r="J619" s="66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0</v>
      </c>
      <c r="G620" s="70">
        <v>0</v>
      </c>
      <c r="H620" s="75" t="s">
        <v>4932</v>
      </c>
      <c r="I620" s="68"/>
      <c r="J620" s="66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0</v>
      </c>
      <c r="G621" s="70">
        <v>0</v>
      </c>
      <c r="H621" s="75" t="s">
        <v>4932</v>
      </c>
      <c r="I621" s="68"/>
      <c r="J621" s="66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0</v>
      </c>
      <c r="G622" s="70">
        <v>0</v>
      </c>
      <c r="H622" s="75" t="s">
        <v>4932</v>
      </c>
      <c r="I622" s="68"/>
      <c r="J622" s="66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0</v>
      </c>
      <c r="G623" s="70">
        <v>0</v>
      </c>
      <c r="H623" s="75" t="s">
        <v>4932</v>
      </c>
      <c r="I623" s="68"/>
      <c r="J623" s="66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0</v>
      </c>
      <c r="G624" s="70">
        <v>0</v>
      </c>
      <c r="H624" s="75" t="s">
        <v>4932</v>
      </c>
      <c r="I624" s="68"/>
      <c r="J624" s="66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0</v>
      </c>
      <c r="G625" s="70">
        <v>0</v>
      </c>
      <c r="H625" s="75" t="s">
        <v>4932</v>
      </c>
      <c r="I625" s="68"/>
      <c r="J625" s="66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0</v>
      </c>
      <c r="G626" s="70">
        <v>0</v>
      </c>
      <c r="H626" s="75">
        <v>0</v>
      </c>
      <c r="I626" s="68"/>
      <c r="J626" s="66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0</v>
      </c>
      <c r="G627" s="70">
        <v>0</v>
      </c>
      <c r="H627" s="75" t="s">
        <v>4932</v>
      </c>
      <c r="I627" s="68"/>
      <c r="J627" s="66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</v>
      </c>
      <c r="G628" s="70">
        <v>0</v>
      </c>
      <c r="H628" s="75" t="s">
        <v>4932</v>
      </c>
      <c r="I628" s="68"/>
      <c r="J628" s="66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0</v>
      </c>
      <c r="G629" s="70">
        <v>0</v>
      </c>
      <c r="H629" s="75" t="s">
        <v>4932</v>
      </c>
      <c r="I629" s="68"/>
      <c r="J629" s="66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0</v>
      </c>
      <c r="G630" s="70">
        <v>0</v>
      </c>
      <c r="H630" s="75" t="s">
        <v>4932</v>
      </c>
      <c r="I630" s="68"/>
      <c r="J630" s="66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0</v>
      </c>
      <c r="G631" s="70">
        <v>0</v>
      </c>
      <c r="H631" s="75" t="s">
        <v>4932</v>
      </c>
      <c r="I631" s="68"/>
      <c r="J631" s="66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0</v>
      </c>
      <c r="G632" s="70">
        <v>0</v>
      </c>
      <c r="H632" s="75" t="s">
        <v>4932</v>
      </c>
      <c r="I632" s="68"/>
      <c r="J632" s="66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0</v>
      </c>
      <c r="G633" s="70">
        <v>0</v>
      </c>
      <c r="H633" s="75" t="s">
        <v>4932</v>
      </c>
      <c r="I633" s="68"/>
      <c r="J633" s="66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0</v>
      </c>
      <c r="G634" s="70">
        <v>0</v>
      </c>
      <c r="H634" s="75">
        <v>0</v>
      </c>
      <c r="I634" s="68"/>
      <c r="J634" s="66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0</v>
      </c>
      <c r="G635" s="70">
        <v>0</v>
      </c>
      <c r="H635" s="75" t="s">
        <v>4932</v>
      </c>
      <c r="I635" s="68"/>
      <c r="J635" s="66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0</v>
      </c>
      <c r="G636" s="70">
        <v>0</v>
      </c>
      <c r="H636" s="75" t="s">
        <v>4932</v>
      </c>
      <c r="I636" s="68"/>
      <c r="J636" s="66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0</v>
      </c>
      <c r="G637" s="70">
        <v>0</v>
      </c>
      <c r="H637" s="75" t="s">
        <v>4932</v>
      </c>
      <c r="I637" s="68"/>
      <c r="J637" s="66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0</v>
      </c>
      <c r="G638" s="70">
        <v>0</v>
      </c>
      <c r="H638" s="75" t="s">
        <v>4932</v>
      </c>
      <c r="I638" s="68"/>
      <c r="J638" s="66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0</v>
      </c>
      <c r="G639" s="70">
        <v>0</v>
      </c>
      <c r="H639" s="75" t="s">
        <v>4932</v>
      </c>
      <c r="I639" s="68"/>
      <c r="J639" s="66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0</v>
      </c>
      <c r="G640" s="70">
        <v>0</v>
      </c>
      <c r="H640" s="75" t="s">
        <v>4932</v>
      </c>
      <c r="I640" s="68"/>
      <c r="J640" s="66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0</v>
      </c>
      <c r="G641" s="70">
        <v>0</v>
      </c>
      <c r="H641" s="75" t="s">
        <v>4932</v>
      </c>
      <c r="I641" s="68"/>
      <c r="J641" s="66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0</v>
      </c>
      <c r="G642" s="70">
        <v>0</v>
      </c>
      <c r="H642" s="75" t="s">
        <v>4932</v>
      </c>
      <c r="I642" s="68"/>
      <c r="J642" s="66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0</v>
      </c>
      <c r="G643" s="70">
        <v>0</v>
      </c>
      <c r="H643" s="75" t="s">
        <v>4932</v>
      </c>
      <c r="I643" s="68"/>
      <c r="J643" s="66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0</v>
      </c>
      <c r="G644" s="70">
        <v>0</v>
      </c>
      <c r="H644" s="75" t="s">
        <v>4932</v>
      </c>
      <c r="I644" s="68"/>
      <c r="J644" s="66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4.7346000000000004</v>
      </c>
      <c r="G645" s="70">
        <v>2.0895999999999999</v>
      </c>
      <c r="H645" s="75">
        <v>0</v>
      </c>
      <c r="I645" s="68"/>
      <c r="J645" s="66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0</v>
      </c>
      <c r="G646" s="70">
        <v>0</v>
      </c>
      <c r="H646" s="75" t="s">
        <v>4932</v>
      </c>
      <c r="I646" s="68"/>
      <c r="J646" s="66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0</v>
      </c>
      <c r="G647" s="70">
        <v>0</v>
      </c>
      <c r="H647" s="75">
        <v>0</v>
      </c>
      <c r="I647" s="68"/>
      <c r="J647" s="66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0</v>
      </c>
      <c r="G648" s="70">
        <v>0</v>
      </c>
      <c r="H648" s="75" t="s">
        <v>4932</v>
      </c>
      <c r="I648" s="68"/>
      <c r="J648" s="66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0</v>
      </c>
      <c r="G649" s="70">
        <v>0</v>
      </c>
      <c r="H649" s="75" t="s">
        <v>4932</v>
      </c>
      <c r="I649" s="68"/>
      <c r="J649" s="66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0</v>
      </c>
      <c r="G650" s="70">
        <v>0</v>
      </c>
      <c r="H650" s="75">
        <v>0</v>
      </c>
      <c r="I650" s="68"/>
      <c r="J650" s="66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0</v>
      </c>
      <c r="G651" s="70">
        <v>0</v>
      </c>
      <c r="H651" s="75" t="s">
        <v>4932</v>
      </c>
      <c r="I651" s="68"/>
      <c r="J651" s="66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0</v>
      </c>
      <c r="G652" s="70">
        <v>0</v>
      </c>
      <c r="H652" s="75" t="s">
        <v>4932</v>
      </c>
      <c r="I652" s="68"/>
      <c r="J652" s="66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0</v>
      </c>
      <c r="G653" s="70">
        <v>0</v>
      </c>
      <c r="H653" s="75" t="s">
        <v>4932</v>
      </c>
      <c r="I653" s="68"/>
      <c r="J653" s="66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0</v>
      </c>
      <c r="G654" s="70">
        <v>0</v>
      </c>
      <c r="H654" s="75" t="s">
        <v>4932</v>
      </c>
      <c r="I654" s="68"/>
      <c r="J654" s="66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0</v>
      </c>
      <c r="G655" s="70">
        <v>0</v>
      </c>
      <c r="H655" s="75">
        <v>0</v>
      </c>
      <c r="I655" s="68"/>
      <c r="J655" s="66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0</v>
      </c>
      <c r="G656" s="70">
        <v>0</v>
      </c>
      <c r="H656" s="75" t="s">
        <v>4932</v>
      </c>
      <c r="I656" s="68"/>
      <c r="J656" s="66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0</v>
      </c>
      <c r="G657" s="70">
        <v>0</v>
      </c>
      <c r="H657" s="75" t="s">
        <v>4932</v>
      </c>
      <c r="I657" s="68"/>
      <c r="J657" s="66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0</v>
      </c>
      <c r="G658" s="70">
        <v>0</v>
      </c>
      <c r="H658" s="75" t="s">
        <v>4932</v>
      </c>
      <c r="I658" s="68"/>
      <c r="J658" s="66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0</v>
      </c>
      <c r="G659" s="70">
        <v>0</v>
      </c>
      <c r="H659" s="75" t="s">
        <v>4932</v>
      </c>
      <c r="I659" s="68"/>
      <c r="J659" s="66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0</v>
      </c>
      <c r="G660" s="70">
        <v>0</v>
      </c>
      <c r="H660" s="75" t="s">
        <v>4932</v>
      </c>
      <c r="I660" s="68"/>
      <c r="J660" s="66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0</v>
      </c>
      <c r="G661" s="70">
        <v>0</v>
      </c>
      <c r="H661" s="75" t="s">
        <v>4932</v>
      </c>
      <c r="I661" s="68"/>
      <c r="J661" s="66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0</v>
      </c>
      <c r="G662" s="70">
        <v>0</v>
      </c>
      <c r="H662" s="75" t="s">
        <v>4932</v>
      </c>
      <c r="I662" s="68"/>
      <c r="J662" s="66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0</v>
      </c>
      <c r="G663" s="70">
        <v>0</v>
      </c>
      <c r="H663" s="75" t="s">
        <v>4932</v>
      </c>
      <c r="I663" s="68"/>
      <c r="J663" s="66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0</v>
      </c>
      <c r="G664" s="70">
        <v>0</v>
      </c>
      <c r="H664" s="75" t="s">
        <v>4932</v>
      </c>
      <c r="I664" s="68"/>
      <c r="J664" s="66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0</v>
      </c>
      <c r="G665" s="70">
        <v>0</v>
      </c>
      <c r="H665" s="75">
        <v>0</v>
      </c>
      <c r="I665" s="68"/>
      <c r="J665" s="66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0</v>
      </c>
      <c r="G666" s="70">
        <v>0</v>
      </c>
      <c r="H666" s="75" t="s">
        <v>4932</v>
      </c>
      <c r="I666" s="68"/>
      <c r="J666" s="66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0</v>
      </c>
      <c r="G667" s="70">
        <v>0</v>
      </c>
      <c r="H667" s="75" t="s">
        <v>4932</v>
      </c>
      <c r="I667" s="68"/>
      <c r="J667" s="66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0</v>
      </c>
      <c r="G668" s="70">
        <v>0</v>
      </c>
      <c r="H668" s="75" t="s">
        <v>4932</v>
      </c>
      <c r="I668" s="68"/>
      <c r="J668" s="66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0</v>
      </c>
      <c r="G669" s="70">
        <v>0</v>
      </c>
      <c r="H669" s="75" t="s">
        <v>4932</v>
      </c>
      <c r="I669" s="68"/>
      <c r="J669" s="66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0</v>
      </c>
      <c r="G670" s="70">
        <v>0</v>
      </c>
      <c r="H670" s="75" t="s">
        <v>4932</v>
      </c>
      <c r="I670" s="68"/>
      <c r="J670" s="66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0</v>
      </c>
      <c r="G671" s="70">
        <v>0</v>
      </c>
      <c r="H671" s="75" t="s">
        <v>4932</v>
      </c>
      <c r="I671" s="68"/>
      <c r="J671" s="66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0</v>
      </c>
      <c r="G672" s="70">
        <v>0</v>
      </c>
      <c r="H672" s="75" t="s">
        <v>4932</v>
      </c>
      <c r="I672" s="68"/>
      <c r="J672" s="66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0</v>
      </c>
      <c r="G673" s="70">
        <v>0</v>
      </c>
      <c r="H673" s="75" t="s">
        <v>4932</v>
      </c>
      <c r="I673" s="68"/>
      <c r="J673" s="66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0</v>
      </c>
      <c r="G674" s="70">
        <v>0</v>
      </c>
      <c r="H674" s="75" t="s">
        <v>4932</v>
      </c>
      <c r="I674" s="68"/>
      <c r="J674" s="66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0</v>
      </c>
      <c r="G675" s="70">
        <v>0</v>
      </c>
      <c r="H675" s="75" t="s">
        <v>4932</v>
      </c>
      <c r="I675" s="68"/>
      <c r="J675" s="66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0</v>
      </c>
      <c r="G676" s="70">
        <v>0</v>
      </c>
      <c r="H676" s="75" t="s">
        <v>4932</v>
      </c>
      <c r="I676" s="68"/>
      <c r="J676" s="66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0</v>
      </c>
      <c r="G677" s="70">
        <v>0</v>
      </c>
      <c r="H677" s="75" t="s">
        <v>4932</v>
      </c>
      <c r="I677" s="68"/>
      <c r="J677" s="66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0</v>
      </c>
      <c r="G678" s="70">
        <v>0</v>
      </c>
      <c r="H678" s="75" t="s">
        <v>4932</v>
      </c>
      <c r="I678" s="68"/>
      <c r="J678" s="66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0</v>
      </c>
      <c r="G679" s="70">
        <v>0</v>
      </c>
      <c r="H679" s="75" t="s">
        <v>4932</v>
      </c>
      <c r="I679" s="68"/>
      <c r="J679" s="66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0</v>
      </c>
      <c r="G680" s="70">
        <v>0</v>
      </c>
      <c r="H680" s="75" t="s">
        <v>4932</v>
      </c>
      <c r="I680" s="68"/>
      <c r="J680" s="66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0</v>
      </c>
      <c r="G681" s="70">
        <v>0</v>
      </c>
      <c r="H681" s="75" t="s">
        <v>4932</v>
      </c>
      <c r="I681" s="68"/>
      <c r="J681" s="66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0</v>
      </c>
      <c r="G682" s="70">
        <v>0</v>
      </c>
      <c r="H682" s="75" t="s">
        <v>4932</v>
      </c>
      <c r="I682" s="68"/>
      <c r="J682" s="66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</v>
      </c>
      <c r="G683" s="70">
        <v>0</v>
      </c>
      <c r="H683" s="75" t="s">
        <v>4932</v>
      </c>
      <c r="I683" s="68"/>
      <c r="J683" s="66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</v>
      </c>
      <c r="G684" s="70">
        <v>0</v>
      </c>
      <c r="H684" s="75" t="s">
        <v>4932</v>
      </c>
      <c r="I684" s="68"/>
      <c r="J684" s="66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0</v>
      </c>
      <c r="G685" s="70">
        <v>0</v>
      </c>
      <c r="H685" s="75" t="s">
        <v>4932</v>
      </c>
      <c r="I685" s="68"/>
      <c r="J685" s="66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</v>
      </c>
      <c r="G686" s="70">
        <v>0</v>
      </c>
      <c r="H686" s="75" t="s">
        <v>4932</v>
      </c>
      <c r="I686" s="68"/>
      <c r="J686" s="66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0</v>
      </c>
      <c r="G687" s="70">
        <v>0</v>
      </c>
      <c r="H687" s="75" t="s">
        <v>4932</v>
      </c>
      <c r="I687" s="68"/>
      <c r="J687" s="66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0</v>
      </c>
      <c r="G688" s="70">
        <v>0</v>
      </c>
      <c r="H688" s="75" t="s">
        <v>4932</v>
      </c>
      <c r="I688" s="68"/>
      <c r="J688" s="66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0</v>
      </c>
      <c r="G689" s="70">
        <v>0</v>
      </c>
      <c r="H689" s="75" t="s">
        <v>4932</v>
      </c>
      <c r="I689" s="68"/>
      <c r="J689" s="66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0</v>
      </c>
      <c r="G690" s="70">
        <v>0</v>
      </c>
      <c r="H690" s="75" t="s">
        <v>4932</v>
      </c>
      <c r="I690" s="68"/>
      <c r="J690" s="66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0</v>
      </c>
      <c r="G691" s="70">
        <v>0</v>
      </c>
      <c r="H691" s="75" t="s">
        <v>4932</v>
      </c>
      <c r="I691" s="68"/>
      <c r="J691" s="66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0</v>
      </c>
      <c r="G692" s="70">
        <v>0</v>
      </c>
      <c r="H692" s="75" t="s">
        <v>4932</v>
      </c>
      <c r="I692" s="68"/>
      <c r="J692" s="66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0</v>
      </c>
      <c r="G693" s="70">
        <v>0</v>
      </c>
      <c r="H693" s="75" t="s">
        <v>4932</v>
      </c>
      <c r="I693" s="68"/>
      <c r="J693" s="66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0</v>
      </c>
      <c r="G694" s="70">
        <v>0</v>
      </c>
      <c r="H694" s="75" t="s">
        <v>4932</v>
      </c>
      <c r="I694" s="68"/>
      <c r="J694" s="66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0</v>
      </c>
      <c r="G695" s="70">
        <v>0</v>
      </c>
      <c r="H695" s="75" t="s">
        <v>4932</v>
      </c>
      <c r="I695" s="68"/>
      <c r="J695" s="66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0</v>
      </c>
      <c r="G696" s="70">
        <v>0</v>
      </c>
      <c r="H696" s="75" t="s">
        <v>4932</v>
      </c>
      <c r="I696" s="68"/>
      <c r="J696" s="66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0</v>
      </c>
      <c r="G697" s="70">
        <v>0</v>
      </c>
      <c r="H697" s="75" t="s">
        <v>4932</v>
      </c>
      <c r="I697" s="68"/>
      <c r="J697" s="66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0</v>
      </c>
      <c r="G698" s="70">
        <v>0</v>
      </c>
      <c r="H698" s="75" t="s">
        <v>4932</v>
      </c>
      <c r="I698" s="68"/>
      <c r="J698" s="66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0</v>
      </c>
      <c r="G699" s="70">
        <v>0</v>
      </c>
      <c r="H699" s="75">
        <v>0</v>
      </c>
      <c r="I699" s="68"/>
      <c r="J699" s="66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0</v>
      </c>
      <c r="G700" s="70">
        <v>0</v>
      </c>
      <c r="H700" s="75" t="s">
        <v>4932</v>
      </c>
      <c r="I700" s="68"/>
      <c r="J700" s="66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0</v>
      </c>
      <c r="G701" s="70">
        <v>0</v>
      </c>
      <c r="H701" s="75" t="s">
        <v>4932</v>
      </c>
      <c r="I701" s="68"/>
      <c r="J701" s="66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0</v>
      </c>
      <c r="G702" s="70">
        <v>0</v>
      </c>
      <c r="H702" s="75" t="s">
        <v>4932</v>
      </c>
      <c r="I702" s="68"/>
      <c r="J702" s="66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0</v>
      </c>
      <c r="G703" s="70">
        <v>0</v>
      </c>
      <c r="H703" s="75" t="s">
        <v>4932</v>
      </c>
      <c r="I703" s="68"/>
      <c r="J703" s="66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0</v>
      </c>
      <c r="G704" s="70">
        <v>0</v>
      </c>
      <c r="H704" s="75" t="s">
        <v>4932</v>
      </c>
      <c r="I704" s="68"/>
      <c r="J704" s="66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0</v>
      </c>
      <c r="G705" s="70">
        <v>0</v>
      </c>
      <c r="H705" s="75" t="s">
        <v>4932</v>
      </c>
      <c r="I705" s="68"/>
      <c r="J705" s="66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0</v>
      </c>
      <c r="G706" s="70">
        <v>0</v>
      </c>
      <c r="H706" s="75" t="s">
        <v>4932</v>
      </c>
      <c r="I706" s="68"/>
      <c r="J706" s="66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0</v>
      </c>
      <c r="G707" s="70">
        <v>0</v>
      </c>
      <c r="H707" s="75" t="s">
        <v>4932</v>
      </c>
      <c r="I707" s="68"/>
      <c r="J707" s="66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0</v>
      </c>
      <c r="G708" s="70">
        <v>0</v>
      </c>
      <c r="H708" s="75" t="s">
        <v>4932</v>
      </c>
      <c r="I708" s="68"/>
      <c r="J708" s="66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0</v>
      </c>
      <c r="G709" s="70">
        <v>0</v>
      </c>
      <c r="H709" s="75" t="s">
        <v>4932</v>
      </c>
      <c r="I709" s="68"/>
      <c r="J709" s="66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0</v>
      </c>
      <c r="G710" s="70">
        <v>0</v>
      </c>
      <c r="H710" s="75" t="s">
        <v>4932</v>
      </c>
      <c r="I710" s="68"/>
      <c r="J710" s="66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0</v>
      </c>
      <c r="G711" s="70">
        <v>0</v>
      </c>
      <c r="H711" s="75" t="s">
        <v>4932</v>
      </c>
      <c r="I711" s="68"/>
      <c r="J711" s="66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0</v>
      </c>
      <c r="G712" s="70">
        <v>0</v>
      </c>
      <c r="H712" s="75" t="s">
        <v>4932</v>
      </c>
      <c r="I712" s="68"/>
      <c r="J712" s="66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0</v>
      </c>
      <c r="G713" s="70">
        <v>0</v>
      </c>
      <c r="H713" s="75">
        <v>0</v>
      </c>
      <c r="I713" s="68"/>
      <c r="J713" s="66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0</v>
      </c>
      <c r="G714" s="70">
        <v>0</v>
      </c>
      <c r="H714" s="75" t="s">
        <v>4932</v>
      </c>
      <c r="I714" s="68"/>
      <c r="J714" s="66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0</v>
      </c>
      <c r="G715" s="70">
        <v>0</v>
      </c>
      <c r="H715" s="75" t="s">
        <v>4932</v>
      </c>
      <c r="I715" s="68"/>
      <c r="J715" s="66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0</v>
      </c>
      <c r="G716" s="70">
        <v>0</v>
      </c>
      <c r="H716" s="75" t="s">
        <v>4932</v>
      </c>
      <c r="I716" s="68"/>
      <c r="J716" s="66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</v>
      </c>
      <c r="G717" s="70">
        <v>0</v>
      </c>
      <c r="H717" s="75" t="s">
        <v>4932</v>
      </c>
      <c r="I717" s="68"/>
      <c r="J717" s="66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0</v>
      </c>
      <c r="G718" s="70">
        <v>0</v>
      </c>
      <c r="H718" s="75" t="s">
        <v>4932</v>
      </c>
      <c r="I718" s="68"/>
      <c r="J718" s="66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0</v>
      </c>
      <c r="G719" s="70">
        <v>0</v>
      </c>
      <c r="H719" s="75" t="s">
        <v>4932</v>
      </c>
      <c r="I719" s="68"/>
      <c r="J719" s="66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0</v>
      </c>
      <c r="G720" s="70">
        <v>0</v>
      </c>
      <c r="H720" s="75" t="s">
        <v>4932</v>
      </c>
      <c r="I720" s="68"/>
      <c r="J720" s="66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0</v>
      </c>
      <c r="G721" s="70">
        <v>0</v>
      </c>
      <c r="H721" s="75" t="s">
        <v>4932</v>
      </c>
      <c r="I721" s="68"/>
      <c r="J721" s="66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0</v>
      </c>
      <c r="G722" s="70">
        <v>0</v>
      </c>
      <c r="H722" s="75">
        <v>0</v>
      </c>
      <c r="I722" s="68"/>
      <c r="J722" s="66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0</v>
      </c>
      <c r="G723" s="70">
        <v>0</v>
      </c>
      <c r="H723" s="75" t="s">
        <v>4932</v>
      </c>
      <c r="I723" s="68"/>
      <c r="J723" s="66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0</v>
      </c>
      <c r="G724" s="70">
        <v>0</v>
      </c>
      <c r="H724" s="75" t="s">
        <v>4932</v>
      </c>
      <c r="I724" s="68"/>
      <c r="J724" s="66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0</v>
      </c>
      <c r="G725" s="70">
        <v>0</v>
      </c>
      <c r="H725" s="75" t="s">
        <v>4932</v>
      </c>
      <c r="I725" s="68"/>
      <c r="J725" s="66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0</v>
      </c>
      <c r="G726" s="70">
        <v>0</v>
      </c>
      <c r="H726" s="75" t="s">
        <v>4932</v>
      </c>
      <c r="I726" s="68"/>
      <c r="J726" s="66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0</v>
      </c>
      <c r="G727" s="70">
        <v>0</v>
      </c>
      <c r="H727" s="75" t="s">
        <v>4932</v>
      </c>
      <c r="I727" s="68"/>
      <c r="J727" s="66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0</v>
      </c>
      <c r="G728" s="70">
        <v>0</v>
      </c>
      <c r="H728" s="75" t="s">
        <v>4932</v>
      </c>
      <c r="I728" s="68"/>
      <c r="J728" s="66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0</v>
      </c>
      <c r="G729" s="70">
        <v>0</v>
      </c>
      <c r="H729" s="75" t="s">
        <v>4932</v>
      </c>
      <c r="I729" s="68"/>
      <c r="J729" s="66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0</v>
      </c>
      <c r="G730" s="70">
        <v>0</v>
      </c>
      <c r="H730" s="75" t="s">
        <v>4932</v>
      </c>
      <c r="I730" s="68"/>
      <c r="J730" s="66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0</v>
      </c>
      <c r="G731" s="70">
        <v>0</v>
      </c>
      <c r="H731" s="75" t="s">
        <v>4932</v>
      </c>
      <c r="I731" s="68"/>
      <c r="J731" s="66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0</v>
      </c>
      <c r="G732" s="70">
        <v>0</v>
      </c>
      <c r="H732" s="75" t="s">
        <v>4932</v>
      </c>
      <c r="I732" s="68"/>
      <c r="J732" s="66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0</v>
      </c>
      <c r="G733" s="70">
        <v>0</v>
      </c>
      <c r="H733" s="75" t="s">
        <v>4932</v>
      </c>
      <c r="I733" s="68"/>
      <c r="J733" s="66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0</v>
      </c>
      <c r="G734" s="70">
        <v>0</v>
      </c>
      <c r="H734" s="75" t="s">
        <v>4932</v>
      </c>
      <c r="I734" s="68"/>
      <c r="J734" s="66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0</v>
      </c>
      <c r="G735" s="70">
        <v>0</v>
      </c>
      <c r="H735" s="75" t="s">
        <v>4932</v>
      </c>
      <c r="I735" s="68"/>
      <c r="J735" s="66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0</v>
      </c>
      <c r="G736" s="70">
        <v>0</v>
      </c>
      <c r="H736" s="75" t="s">
        <v>4932</v>
      </c>
      <c r="I736" s="68"/>
      <c r="J736" s="66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0</v>
      </c>
      <c r="G737" s="70">
        <v>0</v>
      </c>
      <c r="H737" s="75" t="s">
        <v>4932</v>
      </c>
      <c r="I737" s="68"/>
      <c r="J737" s="66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0</v>
      </c>
      <c r="G738" s="70">
        <v>0</v>
      </c>
      <c r="H738" s="75" t="s">
        <v>4932</v>
      </c>
      <c r="I738" s="68"/>
      <c r="J738" s="66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0</v>
      </c>
      <c r="G739" s="70">
        <v>0</v>
      </c>
      <c r="H739" s="75" t="s">
        <v>4932</v>
      </c>
      <c r="I739" s="68"/>
      <c r="J739" s="66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0</v>
      </c>
      <c r="G740" s="70">
        <v>0</v>
      </c>
      <c r="H740" s="75" t="s">
        <v>4932</v>
      </c>
      <c r="I740" s="68"/>
      <c r="J740" s="66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0</v>
      </c>
      <c r="G741" s="70">
        <v>0</v>
      </c>
      <c r="H741" s="75" t="s">
        <v>4932</v>
      </c>
      <c r="I741" s="68"/>
      <c r="J741" s="66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0</v>
      </c>
      <c r="G742" s="70">
        <v>0</v>
      </c>
      <c r="H742" s="75" t="s">
        <v>4932</v>
      </c>
      <c r="I742" s="68"/>
      <c r="J742" s="66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0</v>
      </c>
      <c r="G743" s="70">
        <v>0</v>
      </c>
      <c r="H743" s="75">
        <v>0</v>
      </c>
      <c r="I743" s="68"/>
      <c r="J743" s="66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0</v>
      </c>
      <c r="G744" s="70">
        <v>0</v>
      </c>
      <c r="H744" s="75" t="s">
        <v>4932</v>
      </c>
      <c r="I744" s="68"/>
      <c r="J744" s="66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0</v>
      </c>
      <c r="G745" s="70">
        <v>0</v>
      </c>
      <c r="H745" s="75" t="s">
        <v>4932</v>
      </c>
      <c r="I745" s="68"/>
      <c r="J745" s="66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0</v>
      </c>
      <c r="G746" s="70">
        <v>0</v>
      </c>
      <c r="H746" s="75" t="s">
        <v>4932</v>
      </c>
      <c r="I746" s="68"/>
      <c r="J746" s="66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0</v>
      </c>
      <c r="G747" s="70">
        <v>0</v>
      </c>
      <c r="H747" s="75" t="s">
        <v>4932</v>
      </c>
      <c r="I747" s="68"/>
      <c r="J747" s="66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0</v>
      </c>
      <c r="G748" s="70">
        <v>0</v>
      </c>
      <c r="H748" s="75" t="s">
        <v>4932</v>
      </c>
      <c r="I748" s="68"/>
      <c r="J748" s="66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0</v>
      </c>
      <c r="G749" s="70">
        <v>0</v>
      </c>
      <c r="H749" s="75" t="s">
        <v>4932</v>
      </c>
      <c r="I749" s="68"/>
      <c r="J749" s="66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0</v>
      </c>
      <c r="G750" s="70">
        <v>0</v>
      </c>
      <c r="H750" s="75" t="s">
        <v>4932</v>
      </c>
      <c r="I750" s="68"/>
      <c r="J750" s="66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0</v>
      </c>
      <c r="G751" s="70">
        <v>0</v>
      </c>
      <c r="H751" s="75" t="s">
        <v>4932</v>
      </c>
      <c r="I751" s="68"/>
      <c r="J751" s="66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0</v>
      </c>
      <c r="G752" s="70">
        <v>0</v>
      </c>
      <c r="H752" s="75" t="s">
        <v>4932</v>
      </c>
      <c r="I752" s="68"/>
      <c r="J752" s="66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0</v>
      </c>
      <c r="G753" s="70">
        <v>0</v>
      </c>
      <c r="H753" s="75" t="s">
        <v>4932</v>
      </c>
      <c r="I753" s="68"/>
      <c r="J753" s="66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0</v>
      </c>
      <c r="G754" s="70">
        <v>0</v>
      </c>
      <c r="H754" s="75" t="s">
        <v>4932</v>
      </c>
      <c r="I754" s="68"/>
      <c r="J754" s="66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0</v>
      </c>
      <c r="G755" s="70">
        <v>0</v>
      </c>
      <c r="H755" s="75" t="s">
        <v>4932</v>
      </c>
      <c r="I755" s="68"/>
      <c r="J755" s="66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0</v>
      </c>
      <c r="G756" s="70">
        <v>0</v>
      </c>
      <c r="H756" s="75" t="s">
        <v>4932</v>
      </c>
      <c r="I756" s="68"/>
      <c r="J756" s="66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0</v>
      </c>
      <c r="G757" s="70">
        <v>0</v>
      </c>
      <c r="H757" s="75" t="s">
        <v>4932</v>
      </c>
      <c r="I757" s="68"/>
      <c r="J757" s="66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0</v>
      </c>
      <c r="G758" s="70">
        <v>0</v>
      </c>
      <c r="H758" s="75" t="s">
        <v>4932</v>
      </c>
      <c r="I758" s="68"/>
      <c r="J758" s="66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0</v>
      </c>
      <c r="G759" s="70">
        <v>0</v>
      </c>
      <c r="H759" s="75" t="s">
        <v>4932</v>
      </c>
      <c r="I759" s="68"/>
      <c r="J759" s="66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0</v>
      </c>
      <c r="G760" s="70">
        <v>0</v>
      </c>
      <c r="H760" s="75" t="s">
        <v>4932</v>
      </c>
      <c r="I760" s="68"/>
      <c r="J760" s="66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0</v>
      </c>
      <c r="G761" s="70">
        <v>0</v>
      </c>
      <c r="H761" s="75" t="s">
        <v>4932</v>
      </c>
      <c r="I761" s="68"/>
      <c r="J761" s="66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0</v>
      </c>
      <c r="G762" s="70">
        <v>0</v>
      </c>
      <c r="H762" s="75" t="s">
        <v>4932</v>
      </c>
      <c r="I762" s="68"/>
      <c r="J762" s="66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0</v>
      </c>
      <c r="G763" s="70">
        <v>0</v>
      </c>
      <c r="H763" s="75" t="s">
        <v>4932</v>
      </c>
      <c r="I763" s="68"/>
      <c r="J763" s="66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0</v>
      </c>
      <c r="G764" s="70">
        <v>0</v>
      </c>
      <c r="H764" s="75" t="s">
        <v>4932</v>
      </c>
      <c r="I764" s="68"/>
      <c r="J764" s="66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0</v>
      </c>
      <c r="G765" s="70">
        <v>0</v>
      </c>
      <c r="H765" s="75">
        <v>0</v>
      </c>
      <c r="I765" s="68"/>
      <c r="J765" s="66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0</v>
      </c>
      <c r="G766" s="70">
        <v>0</v>
      </c>
      <c r="H766" s="75" t="s">
        <v>4932</v>
      </c>
      <c r="I766" s="68"/>
      <c r="J766" s="66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0</v>
      </c>
      <c r="G767" s="70">
        <v>0</v>
      </c>
      <c r="H767" s="75" t="s">
        <v>4932</v>
      </c>
      <c r="I767" s="68"/>
      <c r="J767" s="66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0</v>
      </c>
      <c r="G768" s="70">
        <v>0</v>
      </c>
      <c r="H768" s="75" t="s">
        <v>4932</v>
      </c>
      <c r="I768" s="68"/>
      <c r="J768" s="66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0</v>
      </c>
      <c r="G769" s="70">
        <v>0</v>
      </c>
      <c r="H769" s="75">
        <v>0</v>
      </c>
      <c r="I769" s="68"/>
      <c r="J769" s="66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0</v>
      </c>
      <c r="G770" s="70">
        <v>0</v>
      </c>
      <c r="H770" s="75" t="s">
        <v>4932</v>
      </c>
      <c r="I770" s="68"/>
      <c r="J770" s="66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0</v>
      </c>
      <c r="G771" s="70">
        <v>0</v>
      </c>
      <c r="H771" s="75" t="s">
        <v>4932</v>
      </c>
      <c r="I771" s="68"/>
      <c r="J771" s="66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0</v>
      </c>
      <c r="G772" s="70">
        <v>0</v>
      </c>
      <c r="H772" s="75" t="s">
        <v>4932</v>
      </c>
      <c r="I772" s="68"/>
      <c r="J772" s="66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0</v>
      </c>
      <c r="G773" s="70">
        <v>0</v>
      </c>
      <c r="H773" s="75" t="s">
        <v>4932</v>
      </c>
      <c r="I773" s="68"/>
      <c r="J773" s="66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0</v>
      </c>
      <c r="G774" s="70">
        <v>0</v>
      </c>
      <c r="H774" s="75" t="s">
        <v>4932</v>
      </c>
      <c r="I774" s="68"/>
      <c r="J774" s="66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0</v>
      </c>
      <c r="G775" s="70">
        <v>0</v>
      </c>
      <c r="H775" s="75" t="s">
        <v>4932</v>
      </c>
      <c r="I775" s="68"/>
      <c r="J775" s="66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0</v>
      </c>
      <c r="G776" s="70">
        <v>0</v>
      </c>
      <c r="H776" s="75" t="s">
        <v>4932</v>
      </c>
      <c r="I776" s="68"/>
      <c r="J776" s="66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0</v>
      </c>
      <c r="G777" s="70">
        <v>0</v>
      </c>
      <c r="H777" s="75" t="s">
        <v>4932</v>
      </c>
      <c r="I777" s="68"/>
      <c r="J777" s="66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0</v>
      </c>
      <c r="G778" s="70">
        <v>0</v>
      </c>
      <c r="H778" s="75" t="s">
        <v>4932</v>
      </c>
      <c r="I778" s="68"/>
      <c r="J778" s="66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0</v>
      </c>
      <c r="G779" s="70">
        <v>0</v>
      </c>
      <c r="H779" s="75" t="s">
        <v>4932</v>
      </c>
      <c r="I779" s="68"/>
      <c r="J779" s="66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0</v>
      </c>
      <c r="G780" s="70">
        <v>0</v>
      </c>
      <c r="H780" s="75">
        <v>0</v>
      </c>
      <c r="I780" s="68"/>
      <c r="J780" s="66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0</v>
      </c>
      <c r="G781" s="70">
        <v>0</v>
      </c>
      <c r="H781" s="75" t="s">
        <v>4932</v>
      </c>
      <c r="I781" s="68"/>
      <c r="J781" s="66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5" t="s">
        <v>4932</v>
      </c>
      <c r="I782" s="68"/>
      <c r="J782" s="66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0</v>
      </c>
      <c r="G783" s="70">
        <v>0</v>
      </c>
      <c r="H783" s="75" t="s">
        <v>4932</v>
      </c>
      <c r="I783" s="68"/>
      <c r="J783" s="66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0</v>
      </c>
      <c r="G784" s="70">
        <v>0</v>
      </c>
      <c r="H784" s="75" t="s">
        <v>4932</v>
      </c>
      <c r="I784" s="68"/>
      <c r="J784" s="66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0</v>
      </c>
      <c r="G785" s="70">
        <v>0</v>
      </c>
      <c r="H785" s="75" t="s">
        <v>4932</v>
      </c>
      <c r="I785" s="68"/>
      <c r="J785" s="66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0</v>
      </c>
      <c r="G786" s="70">
        <v>0</v>
      </c>
      <c r="H786" s="75" t="s">
        <v>4932</v>
      </c>
      <c r="I786" s="68"/>
      <c r="J786" s="66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0</v>
      </c>
      <c r="G787" s="70">
        <v>0</v>
      </c>
      <c r="H787" s="75" t="s">
        <v>4932</v>
      </c>
      <c r="I787" s="68"/>
      <c r="J787" s="66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0</v>
      </c>
      <c r="G788" s="70">
        <v>0</v>
      </c>
      <c r="H788" s="75" t="s">
        <v>4932</v>
      </c>
      <c r="I788" s="68"/>
      <c r="J788" s="66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0</v>
      </c>
      <c r="G789" s="70">
        <v>0</v>
      </c>
      <c r="H789" s="75" t="s">
        <v>4932</v>
      </c>
      <c r="I789" s="68"/>
      <c r="J789" s="66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0</v>
      </c>
      <c r="G790" s="70">
        <v>0</v>
      </c>
      <c r="H790" s="75" t="s">
        <v>4932</v>
      </c>
      <c r="I790" s="68"/>
      <c r="J790" s="66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</v>
      </c>
      <c r="G791" s="70">
        <v>0</v>
      </c>
      <c r="H791" s="75" t="s">
        <v>4932</v>
      </c>
      <c r="I791" s="68"/>
      <c r="J791" s="66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0</v>
      </c>
      <c r="G792" s="70">
        <v>0</v>
      </c>
      <c r="H792" s="75" t="s">
        <v>4932</v>
      </c>
      <c r="I792" s="68"/>
      <c r="J792" s="66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0</v>
      </c>
      <c r="G793" s="70">
        <v>0</v>
      </c>
      <c r="H793" s="75" t="s">
        <v>4932</v>
      </c>
      <c r="I793" s="68"/>
      <c r="J793" s="66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0</v>
      </c>
      <c r="G794" s="70">
        <v>0</v>
      </c>
      <c r="H794" s="75">
        <v>0</v>
      </c>
      <c r="I794" s="68"/>
      <c r="J794" s="66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0</v>
      </c>
      <c r="G795" s="70">
        <v>0</v>
      </c>
      <c r="H795" s="75">
        <v>0</v>
      </c>
      <c r="I795" s="68"/>
      <c r="J795" s="66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0</v>
      </c>
      <c r="G796" s="70">
        <v>0</v>
      </c>
      <c r="H796" s="75" t="s">
        <v>4932</v>
      </c>
      <c r="I796" s="68"/>
      <c r="J796" s="66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0</v>
      </c>
      <c r="G797" s="70">
        <v>0</v>
      </c>
      <c r="H797" s="75" t="s">
        <v>4932</v>
      </c>
      <c r="I797" s="68"/>
      <c r="J797" s="66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0</v>
      </c>
      <c r="G798" s="70">
        <v>0</v>
      </c>
      <c r="H798" s="75" t="s">
        <v>4932</v>
      </c>
      <c r="I798" s="68"/>
      <c r="J798" s="66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0</v>
      </c>
      <c r="G799" s="70">
        <v>0</v>
      </c>
      <c r="H799" s="75">
        <v>0</v>
      </c>
      <c r="I799" s="68"/>
      <c r="J799" s="66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</v>
      </c>
      <c r="G800" s="70">
        <v>0</v>
      </c>
      <c r="H800" s="75" t="s">
        <v>4932</v>
      </c>
      <c r="I800" s="68"/>
      <c r="J800" s="66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0</v>
      </c>
      <c r="G801" s="70">
        <v>0</v>
      </c>
      <c r="H801" s="75" t="s">
        <v>4932</v>
      </c>
      <c r="I801" s="68"/>
      <c r="J801" s="66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0</v>
      </c>
      <c r="G802" s="70">
        <v>0</v>
      </c>
      <c r="H802" s="75" t="s">
        <v>4932</v>
      </c>
      <c r="I802" s="68"/>
      <c r="J802" s="66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5" t="s">
        <v>4932</v>
      </c>
      <c r="I803" s="69"/>
      <c r="J803" s="66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0</v>
      </c>
      <c r="G804" s="70">
        <v>0</v>
      </c>
      <c r="H804" s="75" t="s">
        <v>4932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0</v>
      </c>
      <c r="G805" s="70">
        <v>0</v>
      </c>
      <c r="H805" s="75" t="s">
        <v>4932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0</v>
      </c>
      <c r="G806" s="70">
        <v>0</v>
      </c>
      <c r="H806" s="75" t="s">
        <v>4932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0</v>
      </c>
      <c r="G807" s="70">
        <v>0</v>
      </c>
      <c r="H807" s="75" t="s">
        <v>4932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2.8000000000000001E-2</v>
      </c>
      <c r="G808" s="70">
        <v>2.8000000000000001E-2</v>
      </c>
      <c r="H808" s="75" t="s">
        <v>4932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0</v>
      </c>
      <c r="G809" s="70">
        <v>0</v>
      </c>
      <c r="H809" s="75" t="s">
        <v>4932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0</v>
      </c>
      <c r="G810" s="70">
        <v>0</v>
      </c>
      <c r="H810" s="75" t="s">
        <v>4932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0</v>
      </c>
      <c r="G811" s="70">
        <v>0</v>
      </c>
      <c r="H811" s="75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0</v>
      </c>
      <c r="G812" s="70">
        <v>0</v>
      </c>
      <c r="H812" s="75" t="s">
        <v>4932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0</v>
      </c>
      <c r="G813" s="70">
        <v>0</v>
      </c>
      <c r="H813" s="75" t="s">
        <v>4932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0</v>
      </c>
      <c r="G814" s="70">
        <v>0</v>
      </c>
      <c r="H814" s="75" t="s">
        <v>4932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0</v>
      </c>
      <c r="G815" s="70">
        <v>0</v>
      </c>
      <c r="H815" s="75" t="s">
        <v>4932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0</v>
      </c>
      <c r="G816" s="70">
        <v>0</v>
      </c>
      <c r="H816" s="75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0</v>
      </c>
      <c r="G817" s="70">
        <v>0</v>
      </c>
      <c r="H817" s="75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0</v>
      </c>
      <c r="G818" s="70">
        <v>0</v>
      </c>
      <c r="H818" s="75" t="s">
        <v>4932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0</v>
      </c>
      <c r="G819" s="70">
        <v>0</v>
      </c>
      <c r="H819" s="75" t="s">
        <v>4932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0</v>
      </c>
      <c r="G820" s="70">
        <v>0</v>
      </c>
      <c r="H820" s="75" t="s">
        <v>4932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0</v>
      </c>
      <c r="G821" s="70">
        <v>0</v>
      </c>
      <c r="H821" s="75" t="s">
        <v>4932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0</v>
      </c>
      <c r="G822" s="70">
        <v>0</v>
      </c>
      <c r="H822" s="75" t="s">
        <v>4932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0</v>
      </c>
      <c r="G823" s="70">
        <v>0</v>
      </c>
      <c r="H823" s="75" t="s">
        <v>4932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0</v>
      </c>
      <c r="G824" s="70">
        <v>0</v>
      </c>
      <c r="H824" s="75" t="s">
        <v>4932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0</v>
      </c>
      <c r="G825" s="70">
        <v>0</v>
      </c>
      <c r="H825" s="75" t="s">
        <v>4932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0</v>
      </c>
      <c r="G826" s="70">
        <v>0</v>
      </c>
      <c r="H826" s="75" t="s">
        <v>4932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0</v>
      </c>
      <c r="G827" s="70">
        <v>0</v>
      </c>
      <c r="H827" s="75" t="s">
        <v>4932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</v>
      </c>
      <c r="G828" s="70">
        <v>0</v>
      </c>
      <c r="H828" s="75" t="s">
        <v>4932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0</v>
      </c>
      <c r="G829" s="70">
        <v>0</v>
      </c>
      <c r="H829" s="75" t="s">
        <v>4932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0</v>
      </c>
      <c r="G830" s="70">
        <v>0</v>
      </c>
      <c r="H830" s="75" t="s">
        <v>4932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0</v>
      </c>
      <c r="G831" s="70">
        <v>0</v>
      </c>
      <c r="H831" s="75" t="s">
        <v>4932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0</v>
      </c>
      <c r="G832" s="70">
        <v>0</v>
      </c>
      <c r="H832" s="75" t="s">
        <v>4932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0</v>
      </c>
      <c r="G833" s="70">
        <v>0</v>
      </c>
      <c r="H833" s="75" t="s">
        <v>4932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0</v>
      </c>
      <c r="G834" s="70">
        <v>0</v>
      </c>
      <c r="H834" s="75" t="s">
        <v>4932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0</v>
      </c>
      <c r="G835" s="70">
        <v>0</v>
      </c>
      <c r="H835" s="75" t="s">
        <v>4932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0</v>
      </c>
      <c r="G836" s="70">
        <v>0</v>
      </c>
      <c r="H836" s="75" t="s">
        <v>4932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0</v>
      </c>
      <c r="G837" s="70">
        <v>0</v>
      </c>
      <c r="H837" s="75" t="s">
        <v>4932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0</v>
      </c>
      <c r="G838" s="70">
        <v>0</v>
      </c>
      <c r="H838" s="75" t="s">
        <v>4932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0</v>
      </c>
      <c r="G839" s="70">
        <v>0</v>
      </c>
      <c r="H839" s="75" t="s">
        <v>4932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0</v>
      </c>
      <c r="G840" s="70">
        <v>0</v>
      </c>
      <c r="H840" s="75" t="s">
        <v>4932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0</v>
      </c>
      <c r="G841" s="70">
        <v>0</v>
      </c>
      <c r="H841" s="75" t="s">
        <v>4932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0</v>
      </c>
      <c r="G842" s="70">
        <v>0</v>
      </c>
      <c r="H842" s="75" t="s">
        <v>4932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0</v>
      </c>
      <c r="G843" s="70">
        <v>0</v>
      </c>
      <c r="H843" s="75" t="s">
        <v>4932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0</v>
      </c>
      <c r="G844" s="70">
        <v>0</v>
      </c>
      <c r="H844" s="75" t="s">
        <v>4932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0</v>
      </c>
      <c r="G845" s="70">
        <v>0</v>
      </c>
      <c r="H845" s="75" t="s">
        <v>4932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0</v>
      </c>
      <c r="G846" s="70">
        <v>0</v>
      </c>
      <c r="H846" s="75" t="s">
        <v>4932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0</v>
      </c>
      <c r="G847" s="70">
        <v>0</v>
      </c>
      <c r="H847" s="75" t="s">
        <v>4932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0</v>
      </c>
      <c r="G848" s="70">
        <v>0</v>
      </c>
      <c r="H848" s="75" t="s">
        <v>4932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0</v>
      </c>
      <c r="G849" s="70">
        <v>0</v>
      </c>
      <c r="H849" s="75" t="s">
        <v>4932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0</v>
      </c>
      <c r="G850" s="70">
        <v>0</v>
      </c>
      <c r="H850" s="75" t="s">
        <v>4932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0</v>
      </c>
      <c r="G851" s="70">
        <v>0</v>
      </c>
      <c r="H851" s="75" t="s">
        <v>4932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0</v>
      </c>
      <c r="G852" s="70">
        <v>0</v>
      </c>
      <c r="H852" s="75" t="s">
        <v>4932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0</v>
      </c>
      <c r="G853" s="70">
        <v>0</v>
      </c>
      <c r="H853" s="75" t="s">
        <v>4932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0</v>
      </c>
      <c r="G854" s="70">
        <v>0</v>
      </c>
      <c r="H854" s="75" t="s">
        <v>4932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0</v>
      </c>
      <c r="G855" s="70">
        <v>0</v>
      </c>
      <c r="H855" s="75" t="s">
        <v>4932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0</v>
      </c>
      <c r="G856" s="70">
        <v>0</v>
      </c>
      <c r="H856" s="75" t="s">
        <v>4932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0</v>
      </c>
      <c r="G857" s="70">
        <v>0</v>
      </c>
      <c r="H857" s="75" t="s">
        <v>4932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0</v>
      </c>
      <c r="G858" s="70">
        <v>0</v>
      </c>
      <c r="H858" s="75" t="s">
        <v>4932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0</v>
      </c>
      <c r="G859" s="70">
        <v>0</v>
      </c>
      <c r="H859" s="75" t="s">
        <v>4932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0</v>
      </c>
      <c r="G860" s="70">
        <v>0</v>
      </c>
      <c r="H860" s="75" t="s">
        <v>4932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0</v>
      </c>
      <c r="G861" s="70">
        <v>0</v>
      </c>
      <c r="H861" s="75" t="s">
        <v>4932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5" t="s">
        <v>4932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5" t="s">
        <v>4932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0</v>
      </c>
      <c r="G864" s="70">
        <v>0</v>
      </c>
      <c r="H864" s="75" t="s">
        <v>4932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0</v>
      </c>
      <c r="G865" s="70">
        <v>0</v>
      </c>
      <c r="H865" s="75" t="s">
        <v>4932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0</v>
      </c>
      <c r="G866" s="70">
        <v>0</v>
      </c>
      <c r="H866" s="75" t="s">
        <v>4932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0</v>
      </c>
      <c r="G867" s="70">
        <v>0</v>
      </c>
      <c r="H867" s="75" t="s">
        <v>4932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0</v>
      </c>
      <c r="G868" s="70">
        <v>0</v>
      </c>
      <c r="H868" s="75" t="s">
        <v>4932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0</v>
      </c>
      <c r="G869" s="70">
        <v>0</v>
      </c>
      <c r="H869" s="75" t="s">
        <v>4932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0</v>
      </c>
      <c r="G870" s="70">
        <v>0</v>
      </c>
      <c r="H870" s="75" t="s">
        <v>4932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0</v>
      </c>
      <c r="G871" s="70">
        <v>0</v>
      </c>
      <c r="H871" s="75" t="s">
        <v>4932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0</v>
      </c>
      <c r="G872" s="70">
        <v>0</v>
      </c>
      <c r="H872" s="75" t="s">
        <v>4932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0</v>
      </c>
      <c r="G873" s="70">
        <v>0</v>
      </c>
      <c r="H873" s="75" t="s">
        <v>4932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0</v>
      </c>
      <c r="G874" s="70">
        <v>0</v>
      </c>
      <c r="H874" s="75" t="s">
        <v>4932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0</v>
      </c>
      <c r="G875" s="70">
        <v>0</v>
      </c>
      <c r="H875" s="75" t="s">
        <v>4932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0</v>
      </c>
      <c r="G876" s="70">
        <v>0</v>
      </c>
      <c r="H876" s="75" t="s">
        <v>4932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0</v>
      </c>
      <c r="G877" s="70">
        <v>0</v>
      </c>
      <c r="H877" s="75" t="s">
        <v>4932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0</v>
      </c>
      <c r="G878" s="70">
        <v>0</v>
      </c>
      <c r="H878" s="75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0</v>
      </c>
      <c r="G879" s="70">
        <v>0</v>
      </c>
      <c r="H879" s="75" t="s">
        <v>4932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0</v>
      </c>
      <c r="G880" s="70">
        <v>0</v>
      </c>
      <c r="H880" s="75" t="s">
        <v>4932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0</v>
      </c>
      <c r="G881" s="70">
        <v>0</v>
      </c>
      <c r="H881" s="75" t="s">
        <v>4932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</v>
      </c>
      <c r="G882" s="70">
        <v>0</v>
      </c>
      <c r="H882" s="75" t="s">
        <v>4932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0</v>
      </c>
      <c r="G883" s="70">
        <v>0</v>
      </c>
      <c r="H883" s="75" t="s">
        <v>4932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0</v>
      </c>
      <c r="G884" s="70">
        <v>0</v>
      </c>
      <c r="H884" s="75" t="s">
        <v>4932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0</v>
      </c>
      <c r="G885" s="70">
        <v>0</v>
      </c>
      <c r="H885" s="75" t="s">
        <v>4932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0</v>
      </c>
      <c r="G886" s="70">
        <v>0</v>
      </c>
      <c r="H886" s="75" t="s">
        <v>4932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0</v>
      </c>
      <c r="G887" s="70">
        <v>0</v>
      </c>
      <c r="H887" s="75" t="s">
        <v>4932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</v>
      </c>
      <c r="G888" s="70">
        <v>0</v>
      </c>
      <c r="H888" s="75" t="s">
        <v>4932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0</v>
      </c>
      <c r="G889" s="70">
        <v>0</v>
      </c>
      <c r="H889" s="75" t="s">
        <v>4932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0</v>
      </c>
      <c r="G890" s="70">
        <v>0</v>
      </c>
      <c r="H890" s="75" t="s">
        <v>4932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0</v>
      </c>
      <c r="G891" s="70">
        <v>0</v>
      </c>
      <c r="H891" s="75" t="s">
        <v>4932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0</v>
      </c>
      <c r="G892" s="70">
        <v>0</v>
      </c>
      <c r="H892" s="75" t="s">
        <v>4932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0</v>
      </c>
      <c r="G893" s="70">
        <v>0</v>
      </c>
      <c r="H893" s="75" t="s">
        <v>4932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0</v>
      </c>
      <c r="G894" s="70">
        <v>0</v>
      </c>
      <c r="H894" s="75" t="s">
        <v>4932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0</v>
      </c>
      <c r="G895" s="70">
        <v>0</v>
      </c>
      <c r="H895" s="75" t="s">
        <v>4932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0</v>
      </c>
      <c r="G896" s="70">
        <v>0</v>
      </c>
      <c r="H896" s="75" t="s">
        <v>4932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0</v>
      </c>
      <c r="G897" s="70">
        <v>0</v>
      </c>
      <c r="H897" s="75" t="s">
        <v>4932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0</v>
      </c>
      <c r="G898" s="70">
        <v>0</v>
      </c>
      <c r="H898" s="75" t="s">
        <v>4932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0</v>
      </c>
      <c r="G899" s="70">
        <v>0</v>
      </c>
      <c r="H899" s="75" t="s">
        <v>4932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0</v>
      </c>
      <c r="G900" s="70">
        <v>0</v>
      </c>
      <c r="H900" s="75" t="s">
        <v>4932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0</v>
      </c>
      <c r="G901" s="70">
        <v>0</v>
      </c>
      <c r="H901" s="75" t="s">
        <v>4932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0</v>
      </c>
      <c r="G902" s="70">
        <v>0</v>
      </c>
      <c r="H902" s="75" t="s">
        <v>4932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0</v>
      </c>
      <c r="G903" s="70">
        <v>0</v>
      </c>
      <c r="H903" s="75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0</v>
      </c>
      <c r="G904" s="70">
        <v>0</v>
      </c>
      <c r="H904" s="75" t="s">
        <v>4932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0</v>
      </c>
      <c r="G905" s="70">
        <v>0</v>
      </c>
      <c r="H905" s="75" t="s">
        <v>4932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0</v>
      </c>
      <c r="G906" s="70">
        <v>0</v>
      </c>
      <c r="H906" s="75" t="s">
        <v>4932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0</v>
      </c>
      <c r="G907" s="70">
        <v>0</v>
      </c>
      <c r="H907" s="75" t="s">
        <v>4932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0</v>
      </c>
      <c r="G908" s="70">
        <v>0</v>
      </c>
      <c r="H908" s="75" t="s">
        <v>4932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0</v>
      </c>
      <c r="G909" s="70">
        <v>0</v>
      </c>
      <c r="H909" s="75" t="s">
        <v>4932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0</v>
      </c>
      <c r="G910" s="70">
        <v>0</v>
      </c>
      <c r="H910" s="75" t="s">
        <v>4932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0</v>
      </c>
      <c r="G911" s="70">
        <v>0</v>
      </c>
      <c r="H911" s="75" t="s">
        <v>4932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0</v>
      </c>
      <c r="G912" s="70">
        <v>0</v>
      </c>
      <c r="H912" s="75" t="s">
        <v>4932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0</v>
      </c>
      <c r="G913" s="70">
        <v>0</v>
      </c>
      <c r="H913" s="75" t="s">
        <v>4932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0</v>
      </c>
      <c r="G914" s="70">
        <v>0</v>
      </c>
      <c r="H914" s="75" t="s">
        <v>4932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0</v>
      </c>
      <c r="G915" s="70">
        <v>0</v>
      </c>
      <c r="H915" s="75" t="s">
        <v>4932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0</v>
      </c>
      <c r="G916" s="70">
        <v>0</v>
      </c>
      <c r="H916" s="75" t="s">
        <v>4932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0</v>
      </c>
      <c r="G917" s="70">
        <v>0</v>
      </c>
      <c r="H917" s="75" t="s">
        <v>4932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0</v>
      </c>
      <c r="G918" s="70">
        <v>0</v>
      </c>
      <c r="H918" s="75" t="s">
        <v>4932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0</v>
      </c>
      <c r="G919" s="70">
        <v>0</v>
      </c>
      <c r="H919" s="75" t="s">
        <v>4932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0</v>
      </c>
      <c r="G920" s="70">
        <v>0</v>
      </c>
      <c r="H920" s="75" t="s">
        <v>4932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0</v>
      </c>
      <c r="G921" s="70">
        <v>0</v>
      </c>
      <c r="H921" s="75" t="s">
        <v>4932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0</v>
      </c>
      <c r="G922" s="70">
        <v>0</v>
      </c>
      <c r="H922" s="75" t="s">
        <v>4932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0</v>
      </c>
      <c r="G923" s="70">
        <v>0</v>
      </c>
      <c r="H923" s="75" t="s">
        <v>4932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0</v>
      </c>
      <c r="G924" s="70">
        <v>0</v>
      </c>
      <c r="H924" s="75" t="s">
        <v>4932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0</v>
      </c>
      <c r="G925" s="70">
        <v>0</v>
      </c>
      <c r="H925" s="75" t="s">
        <v>4932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0</v>
      </c>
      <c r="G926" s="70">
        <v>0</v>
      </c>
      <c r="H926" s="75" t="s">
        <v>4932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0</v>
      </c>
      <c r="G927" s="70">
        <v>0</v>
      </c>
      <c r="H927" s="75" t="s">
        <v>4932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0</v>
      </c>
      <c r="G928" s="70">
        <v>0</v>
      </c>
      <c r="H928" s="75" t="s">
        <v>4932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0</v>
      </c>
      <c r="G929" s="70">
        <v>0</v>
      </c>
      <c r="H929" s="75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0</v>
      </c>
      <c r="G930" s="70">
        <v>0</v>
      </c>
      <c r="H930" s="75" t="s">
        <v>4932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0</v>
      </c>
      <c r="G931" s="70">
        <v>0</v>
      </c>
      <c r="H931" s="75" t="s">
        <v>4932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0</v>
      </c>
      <c r="G932" s="70">
        <v>0</v>
      </c>
      <c r="H932" s="75" t="s">
        <v>4932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0</v>
      </c>
      <c r="G933" s="70">
        <v>0</v>
      </c>
      <c r="H933" s="75" t="s">
        <v>4932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0</v>
      </c>
      <c r="G934" s="70">
        <v>0</v>
      </c>
      <c r="H934" s="75" t="s">
        <v>4932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0</v>
      </c>
      <c r="G935" s="70">
        <v>0</v>
      </c>
      <c r="H935" s="75" t="s">
        <v>4932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0</v>
      </c>
      <c r="G936" s="70">
        <v>0</v>
      </c>
      <c r="H936" s="75" t="s">
        <v>4932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0</v>
      </c>
      <c r="G937" s="70">
        <v>0</v>
      </c>
      <c r="H937" s="75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0</v>
      </c>
      <c r="G938" s="70">
        <v>0</v>
      </c>
      <c r="H938" s="75" t="s">
        <v>4932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0</v>
      </c>
      <c r="G939" s="70">
        <v>0</v>
      </c>
      <c r="H939" s="75" t="s">
        <v>4932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0</v>
      </c>
      <c r="G940" s="70">
        <v>0</v>
      </c>
      <c r="H940" s="75" t="s">
        <v>4932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0</v>
      </c>
      <c r="G941" s="70">
        <v>0</v>
      </c>
      <c r="H941" s="75" t="s">
        <v>4932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0</v>
      </c>
      <c r="G942" s="70">
        <v>0</v>
      </c>
      <c r="H942" s="75" t="s">
        <v>4932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0</v>
      </c>
      <c r="G943" s="70">
        <v>0</v>
      </c>
      <c r="H943" s="75" t="s">
        <v>4932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0</v>
      </c>
      <c r="G944" s="70">
        <v>0</v>
      </c>
      <c r="H944" s="75" t="s">
        <v>4932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0</v>
      </c>
      <c r="G945" s="70">
        <v>0</v>
      </c>
      <c r="H945" s="75" t="s">
        <v>4932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0</v>
      </c>
      <c r="G946" s="70">
        <v>0</v>
      </c>
      <c r="H946" s="75" t="s">
        <v>4932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0</v>
      </c>
      <c r="G947" s="70">
        <v>0</v>
      </c>
      <c r="H947" s="75" t="s">
        <v>4932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0</v>
      </c>
      <c r="G948" s="70">
        <v>0</v>
      </c>
      <c r="H948" s="75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0</v>
      </c>
      <c r="G949" s="70">
        <v>0</v>
      </c>
      <c r="H949" s="75" t="s">
        <v>4932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0</v>
      </c>
      <c r="G950" s="70">
        <v>0</v>
      </c>
      <c r="H950" s="75" t="s">
        <v>4932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0</v>
      </c>
      <c r="G951" s="70">
        <v>0</v>
      </c>
      <c r="H951" s="75" t="s">
        <v>4932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0</v>
      </c>
      <c r="G952" s="70">
        <v>0</v>
      </c>
      <c r="H952" s="75" t="s">
        <v>4932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0</v>
      </c>
      <c r="G953" s="70">
        <v>0</v>
      </c>
      <c r="H953" s="75" t="s">
        <v>4932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0</v>
      </c>
      <c r="G954" s="70">
        <v>0</v>
      </c>
      <c r="H954" s="75" t="s">
        <v>4932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0</v>
      </c>
      <c r="G955" s="70">
        <v>0</v>
      </c>
      <c r="H955" s="75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0</v>
      </c>
      <c r="G956" s="70">
        <v>0</v>
      </c>
      <c r="H956" s="75" t="s">
        <v>4932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0</v>
      </c>
      <c r="G957" s="70">
        <v>0</v>
      </c>
      <c r="H957" s="75" t="s">
        <v>4932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0</v>
      </c>
      <c r="G958" s="70">
        <v>0</v>
      </c>
      <c r="H958" s="75" t="s">
        <v>4932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0</v>
      </c>
      <c r="G959" s="70">
        <v>0</v>
      </c>
      <c r="H959" s="75" t="s">
        <v>4932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0</v>
      </c>
      <c r="G960" s="70">
        <v>0</v>
      </c>
      <c r="H960" s="75" t="s">
        <v>4932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0</v>
      </c>
      <c r="G961" s="70">
        <v>0</v>
      </c>
      <c r="H961" s="75" t="s">
        <v>4932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0</v>
      </c>
      <c r="G962" s="70">
        <v>0</v>
      </c>
      <c r="H962" s="75" t="s">
        <v>4932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0</v>
      </c>
      <c r="G963" s="70">
        <v>0</v>
      </c>
      <c r="H963" s="75" t="s">
        <v>4932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0</v>
      </c>
      <c r="G964" s="70">
        <v>0</v>
      </c>
      <c r="H964" s="75" t="s">
        <v>4932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0</v>
      </c>
      <c r="G965" s="70">
        <v>0</v>
      </c>
      <c r="H965" s="75" t="s">
        <v>4932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0</v>
      </c>
      <c r="G966" s="70">
        <v>0</v>
      </c>
      <c r="H966" s="75" t="s">
        <v>4932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0</v>
      </c>
      <c r="G967" s="70">
        <v>0</v>
      </c>
      <c r="H967" s="75" t="s">
        <v>4932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0</v>
      </c>
      <c r="G968" s="70">
        <v>0</v>
      </c>
      <c r="H968" s="75" t="s">
        <v>4932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</v>
      </c>
      <c r="G969" s="70">
        <v>0</v>
      </c>
      <c r="H969" s="75" t="s">
        <v>4932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0</v>
      </c>
      <c r="G970" s="70">
        <v>0</v>
      </c>
      <c r="H970" s="75" t="s">
        <v>4932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0</v>
      </c>
      <c r="G971" s="70">
        <v>0</v>
      </c>
      <c r="H971" s="75" t="s">
        <v>4932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0</v>
      </c>
      <c r="G972" s="70">
        <v>0</v>
      </c>
      <c r="H972" s="75" t="s">
        <v>4932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</v>
      </c>
      <c r="G973" s="70">
        <v>0</v>
      </c>
      <c r="H973" s="75" t="s">
        <v>4932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</v>
      </c>
      <c r="G974" s="70">
        <v>0</v>
      </c>
      <c r="H974" s="75" t="s">
        <v>4932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0</v>
      </c>
      <c r="G975" s="70">
        <v>0</v>
      </c>
      <c r="H975" s="75" t="s">
        <v>4932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0</v>
      </c>
      <c r="G976" s="70">
        <v>0</v>
      </c>
      <c r="H976" s="75" t="s">
        <v>4932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0</v>
      </c>
      <c r="G977" s="70">
        <v>0</v>
      </c>
      <c r="H977" s="75" t="s">
        <v>4932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0</v>
      </c>
      <c r="G978" s="70">
        <v>0</v>
      </c>
      <c r="H978" s="75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0</v>
      </c>
      <c r="G979" s="70">
        <v>0</v>
      </c>
      <c r="H979" s="75" t="s">
        <v>4932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0</v>
      </c>
      <c r="G980" s="70">
        <v>0</v>
      </c>
      <c r="H980" s="75" t="s">
        <v>4932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0</v>
      </c>
      <c r="G981" s="70">
        <v>0</v>
      </c>
      <c r="H981" s="75" t="s">
        <v>4932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0</v>
      </c>
      <c r="G982" s="70">
        <v>0</v>
      </c>
      <c r="H982" s="75" t="s">
        <v>4932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0</v>
      </c>
      <c r="G983" s="70">
        <v>0</v>
      </c>
      <c r="H983" s="75" t="s">
        <v>4932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</v>
      </c>
      <c r="G984" s="70">
        <v>0</v>
      </c>
      <c r="H984" s="75" t="s">
        <v>4932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0</v>
      </c>
      <c r="G985" s="70">
        <v>0</v>
      </c>
      <c r="H985" s="75" t="s">
        <v>4932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0</v>
      </c>
      <c r="G986" s="70">
        <v>0</v>
      </c>
      <c r="H986" s="75" t="s">
        <v>4932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0</v>
      </c>
      <c r="G987" s="70">
        <v>0</v>
      </c>
      <c r="H987" s="75" t="s">
        <v>4932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0</v>
      </c>
      <c r="G988" s="70">
        <v>0</v>
      </c>
      <c r="H988" s="75" t="s">
        <v>4932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0</v>
      </c>
      <c r="G989" s="70">
        <v>0</v>
      </c>
      <c r="H989" s="75" t="s">
        <v>4932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0</v>
      </c>
      <c r="G990" s="70">
        <v>0</v>
      </c>
      <c r="H990" s="75" t="s">
        <v>4932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0</v>
      </c>
      <c r="G991" s="70">
        <v>0</v>
      </c>
      <c r="H991" s="75" t="s">
        <v>4932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0</v>
      </c>
      <c r="G992" s="70">
        <v>0</v>
      </c>
      <c r="H992" s="75" t="s">
        <v>4932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0</v>
      </c>
      <c r="G993" s="70">
        <v>0</v>
      </c>
      <c r="H993" s="75" t="s">
        <v>4932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0</v>
      </c>
      <c r="G994" s="70">
        <v>0</v>
      </c>
      <c r="H994" s="75" t="s">
        <v>4932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0</v>
      </c>
      <c r="G995" s="70">
        <v>0</v>
      </c>
      <c r="H995" s="75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0</v>
      </c>
      <c r="G996" s="70">
        <v>0</v>
      </c>
      <c r="H996" s="75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0</v>
      </c>
      <c r="G997" s="70">
        <v>0</v>
      </c>
      <c r="H997" s="75" t="s">
        <v>4932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0</v>
      </c>
      <c r="G998" s="70">
        <v>0</v>
      </c>
      <c r="H998" s="75" t="s">
        <v>4932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0</v>
      </c>
      <c r="G999" s="70">
        <v>0</v>
      </c>
      <c r="H999" s="75" t="s">
        <v>4932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0</v>
      </c>
      <c r="G1000" s="70">
        <v>0</v>
      </c>
      <c r="H1000" s="75" t="s">
        <v>4932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0</v>
      </c>
      <c r="G1001" s="70">
        <v>0</v>
      </c>
      <c r="H1001" s="75" t="s">
        <v>4932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0</v>
      </c>
      <c r="G1002" s="70">
        <v>0</v>
      </c>
      <c r="H1002" s="75" t="s">
        <v>4932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0</v>
      </c>
      <c r="G1003" s="70">
        <v>0</v>
      </c>
      <c r="H1003" s="75" t="s">
        <v>4932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0</v>
      </c>
      <c r="G1004" s="70">
        <v>0</v>
      </c>
      <c r="H1004" s="75" t="s">
        <v>4932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0</v>
      </c>
      <c r="G1005" s="70">
        <v>0</v>
      </c>
      <c r="H1005" s="75" t="s">
        <v>4932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0</v>
      </c>
      <c r="G1006" s="70">
        <v>0</v>
      </c>
      <c r="H1006" s="75" t="s">
        <v>4932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0</v>
      </c>
      <c r="G1007" s="70">
        <v>0</v>
      </c>
      <c r="H1007" s="75" t="s">
        <v>4932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</v>
      </c>
      <c r="G1008" s="70">
        <v>0</v>
      </c>
      <c r="H1008" s="75" t="s">
        <v>4932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0</v>
      </c>
      <c r="G1009" s="70">
        <v>0</v>
      </c>
      <c r="H1009" s="75" t="s">
        <v>4932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0</v>
      </c>
      <c r="G1010" s="70">
        <v>0</v>
      </c>
      <c r="H1010" s="75" t="s">
        <v>4932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0</v>
      </c>
      <c r="G1011" s="70">
        <v>0</v>
      </c>
      <c r="H1011" s="75" t="s">
        <v>4932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0</v>
      </c>
      <c r="G1012" s="70">
        <v>0</v>
      </c>
      <c r="H1012" s="75" t="s">
        <v>4932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0</v>
      </c>
      <c r="G1013" s="70">
        <v>0</v>
      </c>
      <c r="H1013" s="75" t="s">
        <v>4932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0</v>
      </c>
      <c r="G1014" s="70">
        <v>0</v>
      </c>
      <c r="H1014" s="75" t="s">
        <v>4932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0</v>
      </c>
      <c r="G1015" s="70">
        <v>0</v>
      </c>
      <c r="H1015" s="75" t="s">
        <v>4932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0</v>
      </c>
      <c r="G1016" s="70">
        <v>0</v>
      </c>
      <c r="H1016" s="75" t="s">
        <v>4932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0</v>
      </c>
      <c r="G1017" s="70">
        <v>0</v>
      </c>
      <c r="H1017" s="75" t="s">
        <v>4932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0</v>
      </c>
      <c r="G1018" s="70">
        <v>0</v>
      </c>
      <c r="H1018" s="75" t="s">
        <v>4932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0</v>
      </c>
      <c r="G1019" s="70">
        <v>0</v>
      </c>
      <c r="H1019" s="75" t="s">
        <v>4932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0</v>
      </c>
      <c r="G1020" s="70">
        <v>0</v>
      </c>
      <c r="H1020" s="75" t="s">
        <v>4932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0</v>
      </c>
      <c r="G1021" s="70">
        <v>0</v>
      </c>
      <c r="H1021" s="75" t="s">
        <v>4932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0</v>
      </c>
      <c r="G1022" s="70">
        <v>0</v>
      </c>
      <c r="H1022" s="75" t="s">
        <v>4932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0</v>
      </c>
      <c r="G1023" s="70">
        <v>0</v>
      </c>
      <c r="H1023" s="75" t="s">
        <v>4932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0</v>
      </c>
      <c r="G1024" s="70">
        <v>0</v>
      </c>
      <c r="H1024" s="75" t="s">
        <v>4932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0</v>
      </c>
      <c r="G1025" s="70">
        <v>0</v>
      </c>
      <c r="H1025" s="75" t="s">
        <v>4932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0</v>
      </c>
      <c r="G1026" s="70">
        <v>0</v>
      </c>
      <c r="H1026" s="75" t="s">
        <v>4932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0</v>
      </c>
      <c r="G1027" s="70">
        <v>0</v>
      </c>
      <c r="H1027" s="75" t="s">
        <v>4932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0</v>
      </c>
      <c r="G1028" s="70">
        <v>0</v>
      </c>
      <c r="H1028" s="75" t="s">
        <v>4932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</v>
      </c>
      <c r="G1029" s="70">
        <v>0</v>
      </c>
      <c r="H1029" s="75" t="s">
        <v>4932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0</v>
      </c>
      <c r="G1030" s="70">
        <v>0</v>
      </c>
      <c r="H1030" s="75" t="s">
        <v>4932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0</v>
      </c>
      <c r="G1031" s="70">
        <v>0</v>
      </c>
      <c r="H1031" s="75" t="s">
        <v>4932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0</v>
      </c>
      <c r="G1032" s="70">
        <v>0</v>
      </c>
      <c r="H1032" s="75" t="s">
        <v>4932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0</v>
      </c>
      <c r="G1033" s="70">
        <v>0</v>
      </c>
      <c r="H1033" s="75" t="s">
        <v>4932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0</v>
      </c>
      <c r="G1034" s="70">
        <v>0</v>
      </c>
      <c r="H1034" s="75" t="s">
        <v>4932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0</v>
      </c>
      <c r="G1035" s="70">
        <v>0</v>
      </c>
      <c r="H1035" s="75" t="s">
        <v>4932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0</v>
      </c>
      <c r="G1036" s="70">
        <v>0</v>
      </c>
      <c r="H1036" s="75" t="s">
        <v>4932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0</v>
      </c>
      <c r="G1037" s="70">
        <v>0</v>
      </c>
      <c r="H1037" s="75" t="s">
        <v>4932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0</v>
      </c>
      <c r="G1038" s="70">
        <v>0</v>
      </c>
      <c r="H1038" s="75" t="s">
        <v>4932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0</v>
      </c>
      <c r="G1039" s="70">
        <v>0</v>
      </c>
      <c r="H1039" s="75" t="s">
        <v>4932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0</v>
      </c>
      <c r="G1040" s="70">
        <v>0</v>
      </c>
      <c r="H1040" s="75" t="s">
        <v>4932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0</v>
      </c>
      <c r="G1041" s="70">
        <v>0</v>
      </c>
      <c r="H1041" s="75" t="s">
        <v>4932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0</v>
      </c>
      <c r="G1042" s="70">
        <v>0</v>
      </c>
      <c r="H1042" s="75" t="s">
        <v>4932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0</v>
      </c>
      <c r="G1043" s="70">
        <v>0</v>
      </c>
      <c r="H1043" s="75" t="s">
        <v>4932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0</v>
      </c>
      <c r="G1044" s="70">
        <v>0</v>
      </c>
      <c r="H1044" s="75" t="s">
        <v>4932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0</v>
      </c>
      <c r="G1045" s="70">
        <v>0</v>
      </c>
      <c r="H1045" s="75" t="s">
        <v>4932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0</v>
      </c>
      <c r="G1046" s="70">
        <v>0</v>
      </c>
      <c r="H1046" s="75" t="s">
        <v>4932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0</v>
      </c>
      <c r="G1047" s="70">
        <v>0</v>
      </c>
      <c r="H1047" s="75" t="s">
        <v>4932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0</v>
      </c>
      <c r="G1048" s="70">
        <v>0</v>
      </c>
      <c r="H1048" s="75" t="s">
        <v>4932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0</v>
      </c>
      <c r="G1049" s="70">
        <v>0</v>
      </c>
      <c r="H1049" s="75" t="s">
        <v>4932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0</v>
      </c>
      <c r="G1050" s="70">
        <v>0</v>
      </c>
      <c r="H1050" s="75" t="s">
        <v>4932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0</v>
      </c>
      <c r="G1051" s="70">
        <v>0</v>
      </c>
      <c r="H1051" s="75" t="s">
        <v>4932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0</v>
      </c>
      <c r="G1052" s="70">
        <v>0</v>
      </c>
      <c r="H1052" s="75" t="s">
        <v>4932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0</v>
      </c>
      <c r="G1053" s="70">
        <v>0</v>
      </c>
      <c r="H1053" s="75" t="s">
        <v>4932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5" t="s">
        <v>4932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0</v>
      </c>
      <c r="G1055" s="70">
        <v>0</v>
      </c>
      <c r="H1055" s="75" t="s">
        <v>4932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0</v>
      </c>
      <c r="G1056" s="70">
        <v>0</v>
      </c>
      <c r="H1056" s="75" t="s">
        <v>4932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0</v>
      </c>
      <c r="G1057" s="70">
        <v>0</v>
      </c>
      <c r="H1057" s="75" t="s">
        <v>4932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0</v>
      </c>
      <c r="G1058" s="70">
        <v>0</v>
      </c>
      <c r="H1058" s="75" t="s">
        <v>4932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0</v>
      </c>
      <c r="G1059" s="70">
        <v>0</v>
      </c>
      <c r="H1059" s="75" t="s">
        <v>4932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0</v>
      </c>
      <c r="G1060" s="70">
        <v>0</v>
      </c>
      <c r="H1060" s="75" t="s">
        <v>4932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0</v>
      </c>
      <c r="G1061" s="70">
        <v>0</v>
      </c>
      <c r="H1061" s="75" t="s">
        <v>4932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0</v>
      </c>
      <c r="G1062" s="70">
        <v>0</v>
      </c>
      <c r="H1062" s="75" t="s">
        <v>4932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0</v>
      </c>
      <c r="G1063" s="70">
        <v>0</v>
      </c>
      <c r="H1063" s="75" t="s">
        <v>4932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0</v>
      </c>
      <c r="G1064" s="70">
        <v>0</v>
      </c>
      <c r="H1064" s="75" t="s">
        <v>4932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0</v>
      </c>
      <c r="G1065" s="70">
        <v>0</v>
      </c>
      <c r="H1065" s="75" t="s">
        <v>4932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0</v>
      </c>
      <c r="G1066" s="70">
        <v>0</v>
      </c>
      <c r="H1066" s="75" t="s">
        <v>4932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0</v>
      </c>
      <c r="G1067" s="70">
        <v>0</v>
      </c>
      <c r="H1067" s="75" t="s">
        <v>4932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0</v>
      </c>
      <c r="G1068" s="70">
        <v>0</v>
      </c>
      <c r="H1068" s="75" t="s">
        <v>4932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0</v>
      </c>
      <c r="G1069" s="70">
        <v>0</v>
      </c>
      <c r="H1069" s="75" t="s">
        <v>4932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0</v>
      </c>
      <c r="G1070" s="70">
        <v>0</v>
      </c>
      <c r="H1070" s="75" t="s">
        <v>4932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0</v>
      </c>
      <c r="G1071" s="70">
        <v>0</v>
      </c>
      <c r="H1071" s="75" t="s">
        <v>4932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0</v>
      </c>
      <c r="G1072" s="70">
        <v>0</v>
      </c>
      <c r="H1072" s="75" t="s">
        <v>4932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0</v>
      </c>
      <c r="G1073" s="70">
        <v>0</v>
      </c>
      <c r="H1073" s="75" t="s">
        <v>4932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0</v>
      </c>
      <c r="G1074" s="70">
        <v>0</v>
      </c>
      <c r="H1074" s="75" t="s">
        <v>4932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0</v>
      </c>
      <c r="G1075" s="70">
        <v>0</v>
      </c>
      <c r="H1075" s="75" t="s">
        <v>4932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0</v>
      </c>
      <c r="G1076" s="70">
        <v>0</v>
      </c>
      <c r="H1076" s="75" t="s">
        <v>4932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0</v>
      </c>
      <c r="G1077" s="70">
        <v>0</v>
      </c>
      <c r="H1077" s="75" t="s">
        <v>4932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0</v>
      </c>
      <c r="G1078" s="70">
        <v>0</v>
      </c>
      <c r="H1078" s="75" t="s">
        <v>4932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0</v>
      </c>
      <c r="G1079" s="70">
        <v>0</v>
      </c>
      <c r="H1079" s="75" t="s">
        <v>4932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0</v>
      </c>
      <c r="G1080" s="70">
        <v>0</v>
      </c>
      <c r="H1080" s="75" t="s">
        <v>4932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0</v>
      </c>
      <c r="G1081" s="70">
        <v>0</v>
      </c>
      <c r="H1081" s="75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0</v>
      </c>
      <c r="G1082" s="70">
        <v>0</v>
      </c>
      <c r="H1082" s="75" t="s">
        <v>4932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0</v>
      </c>
      <c r="G1083" s="70">
        <v>0</v>
      </c>
      <c r="H1083" s="75" t="s">
        <v>4932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0</v>
      </c>
      <c r="G1084" s="70">
        <v>0</v>
      </c>
      <c r="H1084" s="75" t="s">
        <v>4932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0</v>
      </c>
      <c r="G1085" s="70">
        <v>0</v>
      </c>
      <c r="H1085" s="75" t="s">
        <v>4932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0</v>
      </c>
      <c r="G1086" s="70">
        <v>0</v>
      </c>
      <c r="H1086" s="75" t="s">
        <v>4932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0</v>
      </c>
      <c r="G1087" s="70">
        <v>0</v>
      </c>
      <c r="H1087" s="75" t="s">
        <v>4932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0</v>
      </c>
      <c r="G1088" s="70">
        <v>0</v>
      </c>
      <c r="H1088" s="75" t="s">
        <v>4932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0</v>
      </c>
      <c r="G1089" s="70">
        <v>0</v>
      </c>
      <c r="H1089" s="75" t="s">
        <v>4932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0</v>
      </c>
      <c r="G1090" s="70">
        <v>0</v>
      </c>
      <c r="H1090" s="75" t="s">
        <v>4932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0</v>
      </c>
      <c r="G1091" s="70">
        <v>0</v>
      </c>
      <c r="H1091" s="75" t="s">
        <v>4932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0</v>
      </c>
      <c r="G1092" s="70">
        <v>0</v>
      </c>
      <c r="H1092" s="75" t="s">
        <v>4932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0</v>
      </c>
      <c r="G1093" s="70">
        <v>0</v>
      </c>
      <c r="H1093" s="75" t="s">
        <v>4932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0</v>
      </c>
      <c r="G1094" s="70">
        <v>0</v>
      </c>
      <c r="H1094" s="75" t="s">
        <v>4932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0</v>
      </c>
      <c r="G1095" s="70">
        <v>0</v>
      </c>
      <c r="H1095" s="75" t="s">
        <v>4932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0</v>
      </c>
      <c r="G1096" s="70">
        <v>0</v>
      </c>
      <c r="H1096" s="75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0</v>
      </c>
      <c r="G1097" s="70">
        <v>0</v>
      </c>
      <c r="H1097" s="75" t="s">
        <v>4932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0</v>
      </c>
      <c r="G1098" s="70">
        <v>0</v>
      </c>
      <c r="H1098" s="75" t="s">
        <v>4932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0</v>
      </c>
      <c r="G1099" s="70">
        <v>0</v>
      </c>
      <c r="H1099" s="75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0</v>
      </c>
      <c r="G1100" s="70">
        <v>0</v>
      </c>
      <c r="H1100" s="75" t="s">
        <v>4932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0</v>
      </c>
      <c r="G1101" s="70">
        <v>0</v>
      </c>
      <c r="H1101" s="75" t="s">
        <v>4932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0</v>
      </c>
      <c r="G1102" s="70">
        <v>0</v>
      </c>
      <c r="H1102" s="75" t="s">
        <v>4932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0</v>
      </c>
      <c r="G1103" s="70">
        <v>0</v>
      </c>
      <c r="H1103" s="75" t="s">
        <v>4932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0</v>
      </c>
      <c r="G1104" s="70">
        <v>0</v>
      </c>
      <c r="H1104" s="75" t="s">
        <v>4932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0</v>
      </c>
      <c r="G1105" s="70">
        <v>0</v>
      </c>
      <c r="H1105" s="75" t="s">
        <v>4932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0</v>
      </c>
      <c r="G1106" s="70">
        <v>0</v>
      </c>
      <c r="H1106" s="75" t="s">
        <v>4932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0</v>
      </c>
      <c r="G1107" s="70">
        <v>0</v>
      </c>
      <c r="H1107" s="75" t="s">
        <v>4932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0</v>
      </c>
      <c r="G1108" s="70">
        <v>0</v>
      </c>
      <c r="H1108" s="75" t="s">
        <v>4932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0</v>
      </c>
      <c r="G1109" s="70">
        <v>0</v>
      </c>
      <c r="H1109" s="75" t="s">
        <v>4932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0</v>
      </c>
      <c r="G1110" s="70">
        <v>0</v>
      </c>
      <c r="H1110" s="75" t="s">
        <v>4932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0</v>
      </c>
      <c r="G1111" s="70">
        <v>0</v>
      </c>
      <c r="H1111" s="75" t="s">
        <v>4932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0</v>
      </c>
      <c r="G1112" s="70">
        <v>0</v>
      </c>
      <c r="H1112" s="75" t="s">
        <v>4932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0</v>
      </c>
      <c r="G1113" s="70">
        <v>0</v>
      </c>
      <c r="H1113" s="75" t="s">
        <v>4932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0</v>
      </c>
      <c r="G1114" s="70">
        <v>0</v>
      </c>
      <c r="H1114" s="75" t="s">
        <v>4932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0</v>
      </c>
      <c r="G1115" s="70">
        <v>0</v>
      </c>
      <c r="H1115" s="75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0</v>
      </c>
      <c r="G1116" s="70">
        <v>0</v>
      </c>
      <c r="H1116" s="75" t="s">
        <v>4932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0</v>
      </c>
      <c r="G1117" s="70">
        <v>0</v>
      </c>
      <c r="H1117" s="75" t="s">
        <v>4932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0</v>
      </c>
      <c r="G1118" s="70">
        <v>0</v>
      </c>
      <c r="H1118" s="75" t="s">
        <v>4932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0</v>
      </c>
      <c r="G1119" s="70">
        <v>0</v>
      </c>
      <c r="H1119" s="75" t="s">
        <v>4932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0</v>
      </c>
      <c r="G1120" s="70">
        <v>0</v>
      </c>
      <c r="H1120" s="75" t="s">
        <v>4932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0</v>
      </c>
      <c r="G1121" s="70">
        <v>0</v>
      </c>
      <c r="H1121" s="75" t="s">
        <v>4932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0</v>
      </c>
      <c r="G1122" s="70">
        <v>0</v>
      </c>
      <c r="H1122" s="75" t="s">
        <v>4932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0</v>
      </c>
      <c r="G1123" s="70">
        <v>0</v>
      </c>
      <c r="H1123" s="75" t="s">
        <v>4932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0</v>
      </c>
      <c r="G1124" s="70">
        <v>0</v>
      </c>
      <c r="H1124" s="75" t="s">
        <v>4932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0</v>
      </c>
      <c r="G1125" s="70">
        <v>0</v>
      </c>
      <c r="H1125" s="75" t="s">
        <v>4932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0</v>
      </c>
      <c r="G1126" s="70">
        <v>0</v>
      </c>
      <c r="H1126" s="75" t="s">
        <v>4932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0</v>
      </c>
      <c r="G1127" s="70">
        <v>0</v>
      </c>
      <c r="H1127" s="75" t="s">
        <v>4932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0</v>
      </c>
      <c r="G1128" s="70">
        <v>0</v>
      </c>
      <c r="H1128" s="75" t="s">
        <v>4932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0</v>
      </c>
      <c r="G1129" s="70">
        <v>0</v>
      </c>
      <c r="H1129" s="75" t="s">
        <v>4932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0</v>
      </c>
      <c r="G1130" s="70">
        <v>0</v>
      </c>
      <c r="H1130" s="75" t="s">
        <v>4932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0</v>
      </c>
      <c r="G1131" s="70">
        <v>0</v>
      </c>
      <c r="H1131" s="75" t="s">
        <v>4932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0</v>
      </c>
      <c r="G1132" s="70">
        <v>0</v>
      </c>
      <c r="H1132" s="75" t="s">
        <v>4932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0</v>
      </c>
      <c r="G1133" s="70">
        <v>0</v>
      </c>
      <c r="H1133" s="75" t="s">
        <v>4932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0</v>
      </c>
      <c r="G1134" s="70">
        <v>0</v>
      </c>
      <c r="H1134" s="75" t="s">
        <v>4932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0</v>
      </c>
      <c r="G1135" s="70">
        <v>0</v>
      </c>
      <c r="H1135" s="75" t="s">
        <v>4932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0</v>
      </c>
      <c r="G1136" s="70">
        <v>0</v>
      </c>
      <c r="H1136" s="75" t="s">
        <v>4932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0</v>
      </c>
      <c r="G1137" s="70">
        <v>0</v>
      </c>
      <c r="H1137" s="75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0</v>
      </c>
      <c r="G1138" s="70">
        <v>0</v>
      </c>
      <c r="H1138" s="75" t="s">
        <v>4932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0</v>
      </c>
      <c r="G1139" s="70">
        <v>0</v>
      </c>
      <c r="H1139" s="75" t="s">
        <v>4932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0</v>
      </c>
      <c r="G1140" s="70">
        <v>0</v>
      </c>
      <c r="H1140" s="75" t="s">
        <v>4932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0</v>
      </c>
      <c r="G1141" s="70">
        <v>0</v>
      </c>
      <c r="H1141" s="75" t="s">
        <v>4932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0</v>
      </c>
      <c r="G1142" s="70">
        <v>0</v>
      </c>
      <c r="H1142" s="75" t="s">
        <v>4932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0</v>
      </c>
      <c r="G1143" s="70">
        <v>0</v>
      </c>
      <c r="H1143" s="75" t="s">
        <v>4932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0</v>
      </c>
      <c r="G1144" s="70">
        <v>0</v>
      </c>
      <c r="H1144" s="75" t="s">
        <v>4932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0</v>
      </c>
      <c r="G1145" s="70">
        <v>0</v>
      </c>
      <c r="H1145" s="75" t="s">
        <v>4932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0</v>
      </c>
      <c r="G1146" s="70">
        <v>0</v>
      </c>
      <c r="H1146" s="75" t="s">
        <v>4932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0</v>
      </c>
      <c r="G1147" s="70">
        <v>0</v>
      </c>
      <c r="H1147" s="75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0</v>
      </c>
      <c r="G1148" s="70">
        <v>0</v>
      </c>
      <c r="H1148" s="75" t="s">
        <v>4932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0</v>
      </c>
      <c r="G1149" s="70">
        <v>0</v>
      </c>
      <c r="H1149" s="75" t="s">
        <v>4932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0</v>
      </c>
      <c r="G1150" s="70">
        <v>0</v>
      </c>
      <c r="H1150" s="75" t="s">
        <v>4932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</v>
      </c>
      <c r="G1151" s="70">
        <v>0</v>
      </c>
      <c r="H1151" s="75" t="s">
        <v>4932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0</v>
      </c>
      <c r="G1152" s="70">
        <v>0</v>
      </c>
      <c r="H1152" s="75" t="s">
        <v>4932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0</v>
      </c>
      <c r="G1153" s="70">
        <v>0</v>
      </c>
      <c r="H1153" s="75" t="s">
        <v>4932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0</v>
      </c>
      <c r="G1154" s="70">
        <v>0</v>
      </c>
      <c r="H1154" s="75" t="s">
        <v>4932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0</v>
      </c>
      <c r="G1155" s="70">
        <v>0</v>
      </c>
      <c r="H1155" s="75" t="s">
        <v>4932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0</v>
      </c>
      <c r="G1156" s="70">
        <v>0</v>
      </c>
      <c r="H1156" s="75" t="s">
        <v>4932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0</v>
      </c>
      <c r="G1157" s="70">
        <v>0</v>
      </c>
      <c r="H1157" s="75" t="s">
        <v>4932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0</v>
      </c>
      <c r="G1158" s="70">
        <v>0</v>
      </c>
      <c r="H1158" s="75" t="s">
        <v>4932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0</v>
      </c>
      <c r="G1159" s="70">
        <v>0</v>
      </c>
      <c r="H1159" s="75" t="s">
        <v>4932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0</v>
      </c>
      <c r="G1160" s="70">
        <v>0</v>
      </c>
      <c r="H1160" s="75" t="s">
        <v>4932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0</v>
      </c>
      <c r="G1161" s="70">
        <v>0</v>
      </c>
      <c r="H1161" s="75" t="s">
        <v>4932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0</v>
      </c>
      <c r="G1162" s="70">
        <v>0</v>
      </c>
      <c r="H1162" s="75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0</v>
      </c>
      <c r="G1163" s="70">
        <v>0</v>
      </c>
      <c r="H1163" s="75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0</v>
      </c>
      <c r="G1164" s="70">
        <v>0</v>
      </c>
      <c r="H1164" s="75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0</v>
      </c>
      <c r="G1165" s="70">
        <v>0</v>
      </c>
      <c r="H1165" s="75" t="s">
        <v>4932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0</v>
      </c>
      <c r="G1166" s="70">
        <v>0</v>
      </c>
      <c r="H1166" s="75" t="s">
        <v>4932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0</v>
      </c>
      <c r="G1167" s="70">
        <v>0</v>
      </c>
      <c r="H1167" s="75" t="s">
        <v>4932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0</v>
      </c>
      <c r="G1168" s="70">
        <v>0</v>
      </c>
      <c r="H1168" s="75" t="s">
        <v>4932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0</v>
      </c>
      <c r="G1169" s="70">
        <v>0</v>
      </c>
      <c r="H1169" s="75" t="s">
        <v>4932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0</v>
      </c>
      <c r="G1170" s="70">
        <v>0</v>
      </c>
      <c r="H1170" s="75" t="s">
        <v>4932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0</v>
      </c>
      <c r="G1171" s="70">
        <v>0</v>
      </c>
      <c r="H1171" s="75" t="s">
        <v>4932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0</v>
      </c>
      <c r="G1172" s="70">
        <v>0</v>
      </c>
      <c r="H1172" s="75" t="s">
        <v>4932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0</v>
      </c>
      <c r="G1173" s="70">
        <v>0</v>
      </c>
      <c r="H1173" s="75" t="s">
        <v>4932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0</v>
      </c>
      <c r="G1174" s="70">
        <v>0</v>
      </c>
      <c r="H1174" s="75" t="s">
        <v>4932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0</v>
      </c>
      <c r="G1175" s="70">
        <v>0</v>
      </c>
      <c r="H1175" s="75" t="s">
        <v>4932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0</v>
      </c>
      <c r="G1176" s="70">
        <v>0</v>
      </c>
      <c r="H1176" s="75" t="s">
        <v>4932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0</v>
      </c>
      <c r="G1177" s="70">
        <v>0</v>
      </c>
      <c r="H1177" s="75" t="s">
        <v>4932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0</v>
      </c>
      <c r="G1178" s="70">
        <v>0</v>
      </c>
      <c r="H1178" s="75" t="s">
        <v>4932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0</v>
      </c>
      <c r="G1179" s="70">
        <v>0</v>
      </c>
      <c r="H1179" s="75" t="s">
        <v>4932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0</v>
      </c>
      <c r="G1180" s="70">
        <v>0</v>
      </c>
      <c r="H1180" s="75" t="s">
        <v>4932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0</v>
      </c>
      <c r="G1181" s="70">
        <v>0</v>
      </c>
      <c r="H1181" s="75" t="s">
        <v>4932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0</v>
      </c>
      <c r="G1182" s="70">
        <v>0</v>
      </c>
      <c r="H1182" s="75" t="s">
        <v>4932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0</v>
      </c>
      <c r="G1183" s="70">
        <v>0</v>
      </c>
      <c r="H1183" s="75" t="s">
        <v>4932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0</v>
      </c>
      <c r="G1184" s="70">
        <v>0</v>
      </c>
      <c r="H1184" s="75" t="s">
        <v>4932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0</v>
      </c>
      <c r="G1185" s="70">
        <v>0</v>
      </c>
      <c r="H1185" s="75" t="s">
        <v>4932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0</v>
      </c>
      <c r="G1186" s="70">
        <v>0</v>
      </c>
      <c r="H1186" s="75" t="s">
        <v>4932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0</v>
      </c>
      <c r="G1187" s="70">
        <v>0</v>
      </c>
      <c r="H1187" s="75" t="s">
        <v>4932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0</v>
      </c>
      <c r="G1188" s="70">
        <v>0</v>
      </c>
      <c r="H1188" s="75" t="s">
        <v>4932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</v>
      </c>
      <c r="G1189" s="70">
        <v>0</v>
      </c>
      <c r="H1189" s="75" t="s">
        <v>4932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0</v>
      </c>
      <c r="G1190" s="70">
        <v>0</v>
      </c>
      <c r="H1190" s="75" t="s">
        <v>4932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0</v>
      </c>
      <c r="G1191" s="70">
        <v>0</v>
      </c>
      <c r="H1191" s="75" t="s">
        <v>4932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0</v>
      </c>
      <c r="G1192" s="70">
        <v>0</v>
      </c>
      <c r="H1192" s="75" t="s">
        <v>4932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0</v>
      </c>
      <c r="G1193" s="70">
        <v>0</v>
      </c>
      <c r="H1193" s="75" t="s">
        <v>4932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0</v>
      </c>
      <c r="G1194" s="70">
        <v>0</v>
      </c>
      <c r="H1194" s="75" t="s">
        <v>4932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5" t="s">
        <v>4932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0</v>
      </c>
      <c r="G1196" s="70">
        <v>0</v>
      </c>
      <c r="H1196" s="75" t="s">
        <v>4932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0</v>
      </c>
      <c r="G1197" s="70">
        <v>0</v>
      </c>
      <c r="H1197" s="75" t="s">
        <v>4932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0</v>
      </c>
      <c r="G1198" s="70">
        <v>0</v>
      </c>
      <c r="H1198" s="75" t="s">
        <v>4932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0</v>
      </c>
      <c r="G1199" s="70">
        <v>0</v>
      </c>
      <c r="H1199" s="75" t="s">
        <v>4932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0</v>
      </c>
      <c r="G1200" s="70">
        <v>0</v>
      </c>
      <c r="H1200" s="75" t="s">
        <v>4932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0</v>
      </c>
      <c r="G1201" s="70">
        <v>0</v>
      </c>
      <c r="H1201" s="75" t="s">
        <v>4932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0</v>
      </c>
      <c r="G1202" s="70">
        <v>0</v>
      </c>
      <c r="H1202" s="75" t="s">
        <v>4932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0</v>
      </c>
      <c r="G1203" s="70">
        <v>0</v>
      </c>
      <c r="H1203" s="75" t="s">
        <v>4932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0</v>
      </c>
      <c r="G1204" s="70">
        <v>0</v>
      </c>
      <c r="H1204" s="75" t="s">
        <v>4932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</v>
      </c>
      <c r="G1205" s="70">
        <v>0</v>
      </c>
      <c r="H1205" s="75" t="s">
        <v>4932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0</v>
      </c>
      <c r="G1206" s="70">
        <v>0</v>
      </c>
      <c r="H1206" s="75" t="s">
        <v>4932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0</v>
      </c>
      <c r="G1207" s="70">
        <v>0</v>
      </c>
      <c r="H1207" s="75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0</v>
      </c>
      <c r="G1208" s="70">
        <v>0</v>
      </c>
      <c r="H1208" s="75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0</v>
      </c>
      <c r="G1209" s="70">
        <v>0</v>
      </c>
      <c r="H1209" s="75" t="s">
        <v>4932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</v>
      </c>
      <c r="G1210" s="70">
        <v>0</v>
      </c>
      <c r="H1210" s="75" t="s">
        <v>4932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0</v>
      </c>
      <c r="G1211" s="70">
        <v>0</v>
      </c>
      <c r="H1211" s="75" t="s">
        <v>4932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0</v>
      </c>
      <c r="G1212" s="70">
        <v>0</v>
      </c>
      <c r="H1212" s="75" t="s">
        <v>4932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0</v>
      </c>
      <c r="G1213" s="70">
        <v>0</v>
      </c>
      <c r="H1213" s="75" t="s">
        <v>4932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0</v>
      </c>
      <c r="G1214" s="70">
        <v>0</v>
      </c>
      <c r="H1214" s="75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0</v>
      </c>
      <c r="G1215" s="70">
        <v>0</v>
      </c>
      <c r="H1215" s="75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0</v>
      </c>
      <c r="G1216" s="70">
        <v>0</v>
      </c>
      <c r="H1216" s="75" t="s">
        <v>4932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0</v>
      </c>
      <c r="G1217" s="70">
        <v>0</v>
      </c>
      <c r="H1217" s="75" t="s">
        <v>4932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0</v>
      </c>
      <c r="G1218" s="70">
        <v>0</v>
      </c>
      <c r="H1218" s="75" t="s">
        <v>4932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0</v>
      </c>
      <c r="G1219" s="70">
        <v>0</v>
      </c>
      <c r="H1219" s="75" t="s">
        <v>4932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0</v>
      </c>
      <c r="G1220" s="70">
        <v>0</v>
      </c>
      <c r="H1220" s="75" t="s">
        <v>4932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0</v>
      </c>
      <c r="G1221" s="70">
        <v>0</v>
      </c>
      <c r="H1221" s="75" t="s">
        <v>4932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0</v>
      </c>
      <c r="G1222" s="70">
        <v>0</v>
      </c>
      <c r="H1222" s="75" t="s">
        <v>4932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0</v>
      </c>
      <c r="G1223" s="70">
        <v>0</v>
      </c>
      <c r="H1223" s="75" t="s">
        <v>4932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0</v>
      </c>
      <c r="G1224" s="70">
        <v>0</v>
      </c>
      <c r="H1224" s="75" t="s">
        <v>4932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0</v>
      </c>
      <c r="G1225" s="70">
        <v>0</v>
      </c>
      <c r="H1225" s="75" t="s">
        <v>4932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0</v>
      </c>
      <c r="G1226" s="70">
        <v>0</v>
      </c>
      <c r="H1226" s="75" t="s">
        <v>4932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0</v>
      </c>
      <c r="G1227" s="70">
        <v>0</v>
      </c>
      <c r="H1227" s="75" t="s">
        <v>4932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0</v>
      </c>
      <c r="G1228" s="70">
        <v>0</v>
      </c>
      <c r="H1228" s="75" t="s">
        <v>4932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0</v>
      </c>
      <c r="G1229" s="70">
        <v>0</v>
      </c>
      <c r="H1229" s="75" t="s">
        <v>4932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</v>
      </c>
      <c r="G1230" s="70">
        <v>0</v>
      </c>
      <c r="H1230" s="75" t="s">
        <v>4932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0</v>
      </c>
      <c r="G1231" s="70">
        <v>0</v>
      </c>
      <c r="H1231" s="75" t="s">
        <v>4932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0</v>
      </c>
      <c r="G1232" s="70">
        <v>0</v>
      </c>
      <c r="H1232" s="75" t="s">
        <v>4932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0</v>
      </c>
      <c r="G1233" s="70">
        <v>0</v>
      </c>
      <c r="H1233" s="75" t="s">
        <v>4932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0</v>
      </c>
      <c r="G1234" s="70">
        <v>0</v>
      </c>
      <c r="H1234" s="75" t="s">
        <v>4932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0</v>
      </c>
      <c r="G1235" s="70">
        <v>0</v>
      </c>
      <c r="H1235" s="75" t="s">
        <v>4932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0</v>
      </c>
      <c r="G1236" s="70">
        <v>0</v>
      </c>
      <c r="H1236" s="75" t="s">
        <v>4932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0</v>
      </c>
      <c r="G1237" s="70">
        <v>0</v>
      </c>
      <c r="H1237" s="75" t="s">
        <v>4932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</v>
      </c>
      <c r="G1238" s="70">
        <v>0</v>
      </c>
      <c r="H1238" s="75" t="s">
        <v>4932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0</v>
      </c>
      <c r="G1239" s="70">
        <v>0</v>
      </c>
      <c r="H1239" s="75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0</v>
      </c>
      <c r="G1240" s="70">
        <v>0</v>
      </c>
      <c r="H1240" s="75" t="s">
        <v>4932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0</v>
      </c>
      <c r="G1241" s="70">
        <v>0</v>
      </c>
      <c r="H1241" s="75" t="s">
        <v>4932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0</v>
      </c>
      <c r="G1242" s="70">
        <v>0</v>
      </c>
      <c r="H1242" s="75" t="s">
        <v>4932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0</v>
      </c>
      <c r="G1243" s="70">
        <v>0</v>
      </c>
      <c r="H1243" s="75" t="s">
        <v>4932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0</v>
      </c>
      <c r="G1244" s="70">
        <v>0</v>
      </c>
      <c r="H1244" s="75" t="s">
        <v>4932</v>
      </c>
      <c r="I1244" s="66"/>
      <c r="J1244" s="66">
        <v>0</v>
      </c>
    </row>
    <row r="1245" spans="1:10" x14ac:dyDescent="0.35">
      <c r="A1245" s="20" t="s">
        <v>2877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10</v>
      </c>
      <c r="G1245" s="70">
        <v>10</v>
      </c>
      <c r="H1245" s="75" t="s">
        <v>4932</v>
      </c>
      <c r="I1245" s="66"/>
      <c r="J1245" s="66">
        <v>0</v>
      </c>
    </row>
    <row r="1246" spans="1:10" x14ac:dyDescent="0.35">
      <c r="A1246" s="20" t="s">
        <v>2878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10.3399963378906</v>
      </c>
      <c r="G1246" s="70">
        <v>10.3399963378906</v>
      </c>
      <c r="H1246" s="75" t="s">
        <v>4932</v>
      </c>
      <c r="I1246" s="66"/>
      <c r="J1246" s="66">
        <v>0</v>
      </c>
    </row>
    <row r="1247" spans="1:10" x14ac:dyDescent="0.35">
      <c r="A1247" s="20" t="s">
        <v>2879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0</v>
      </c>
      <c r="G1247" s="70">
        <v>0</v>
      </c>
      <c r="H1247" s="75" t="s">
        <v>4932</v>
      </c>
      <c r="I1247" s="66"/>
      <c r="J1247" s="66">
        <v>0</v>
      </c>
    </row>
    <row r="1248" spans="1:10" x14ac:dyDescent="0.35">
      <c r="A1248" s="20" t="s">
        <v>2880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84.36</v>
      </c>
      <c r="G1248" s="70">
        <v>84.36</v>
      </c>
      <c r="H1248" s="75" t="s">
        <v>4932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0</v>
      </c>
      <c r="G1249" s="70">
        <v>0</v>
      </c>
      <c r="H1249" s="75" t="s">
        <v>4932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5" t="s">
        <v>4932</v>
      </c>
      <c r="I1250" s="66"/>
      <c r="J1250" s="66">
        <v>0</v>
      </c>
    </row>
    <row r="1251" spans="1:10" x14ac:dyDescent="0.35">
      <c r="A1251" s="20" t="s">
        <v>2881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0</v>
      </c>
      <c r="G1251" s="70">
        <v>0</v>
      </c>
      <c r="H1251" s="75" t="s">
        <v>4932</v>
      </c>
      <c r="I1251" s="66"/>
      <c r="J1251" s="66">
        <v>0</v>
      </c>
    </row>
    <row r="1252" spans="1:10" x14ac:dyDescent="0.35">
      <c r="A1252" s="20" t="s">
        <v>2882</v>
      </c>
      <c r="B1252" s="20" t="s">
        <v>4932</v>
      </c>
      <c r="C1252" s="70" t="s">
        <v>4932</v>
      </c>
      <c r="D1252" s="70" t="s">
        <v>4932</v>
      </c>
      <c r="E1252" s="70" t="s">
        <v>4932</v>
      </c>
      <c r="F1252" s="70">
        <v>0</v>
      </c>
      <c r="G1252" s="70">
        <v>0</v>
      </c>
      <c r="H1252" s="75" t="s">
        <v>4932</v>
      </c>
      <c r="I1252" s="66"/>
      <c r="J1252" s="66">
        <v>0</v>
      </c>
    </row>
    <row r="1253" spans="1:10" x14ac:dyDescent="0.35">
      <c r="A1253" s="20" t="s">
        <v>2883</v>
      </c>
      <c r="B1253" s="20" t="s">
        <v>4932</v>
      </c>
      <c r="C1253" s="70" t="s">
        <v>4932</v>
      </c>
      <c r="D1253" s="70" t="s">
        <v>4932</v>
      </c>
      <c r="E1253" s="70" t="s">
        <v>4932</v>
      </c>
      <c r="F1253" s="70">
        <v>0</v>
      </c>
      <c r="G1253" s="70">
        <v>0</v>
      </c>
      <c r="H1253" s="75" t="s">
        <v>4932</v>
      </c>
      <c r="I1253" s="66"/>
      <c r="J1253" s="66">
        <v>0</v>
      </c>
    </row>
    <row r="1254" spans="1:10" x14ac:dyDescent="0.35">
      <c r="A1254" s="20" t="s">
        <v>2884</v>
      </c>
      <c r="B1254" s="20" t="s">
        <v>4932</v>
      </c>
      <c r="C1254" s="70" t="s">
        <v>4932</v>
      </c>
      <c r="D1254" s="70" t="s">
        <v>4932</v>
      </c>
      <c r="E1254" s="70" t="s">
        <v>4932</v>
      </c>
      <c r="F1254" s="70">
        <v>0</v>
      </c>
      <c r="G1254" s="70">
        <v>0</v>
      </c>
      <c r="H1254" s="75" t="s">
        <v>4932</v>
      </c>
      <c r="I1254" s="66"/>
      <c r="J1254" s="66">
        <v>0</v>
      </c>
    </row>
    <row r="1255" spans="1:10" x14ac:dyDescent="0.35">
      <c r="A1255" s="20" t="s">
        <v>2885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0</v>
      </c>
      <c r="G1255" s="70">
        <v>0</v>
      </c>
      <c r="H1255" s="75" t="s">
        <v>4932</v>
      </c>
      <c r="I1255" s="66"/>
      <c r="J1255" s="66">
        <v>0</v>
      </c>
    </row>
    <row r="1256" spans="1:10" x14ac:dyDescent="0.35">
      <c r="A1256" s="20" t="s">
        <v>2886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43.689874643716998</v>
      </c>
      <c r="G1256" s="70">
        <v>43.689874643716998</v>
      </c>
      <c r="H1256" s="75" t="s">
        <v>4932</v>
      </c>
      <c r="I1256" s="66"/>
      <c r="J1256" s="66">
        <v>0</v>
      </c>
    </row>
    <row r="1257" spans="1:10" x14ac:dyDescent="0.35">
      <c r="A1257" s="20" t="s">
        <v>2887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53.728562089632902</v>
      </c>
      <c r="G1257" s="70">
        <v>53.728562089632902</v>
      </c>
      <c r="H1257" s="75" t="s">
        <v>4932</v>
      </c>
      <c r="I1257" s="66"/>
      <c r="J1257" s="66">
        <v>0</v>
      </c>
    </row>
    <row r="1258" spans="1:10" x14ac:dyDescent="0.35">
      <c r="A1258" s="20" t="s">
        <v>2888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0</v>
      </c>
      <c r="G1258" s="70">
        <v>0</v>
      </c>
      <c r="H1258" s="75" t="s">
        <v>4932</v>
      </c>
      <c r="I1258" s="66"/>
      <c r="J1258" s="66">
        <v>0</v>
      </c>
    </row>
    <row r="1259" spans="1:10" x14ac:dyDescent="0.35">
      <c r="A1259" s="20" t="s">
        <v>2889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0</v>
      </c>
      <c r="G1259" s="70">
        <v>0</v>
      </c>
      <c r="H1259" s="75" t="s">
        <v>4932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5" t="s">
        <v>4932</v>
      </c>
      <c r="I1260" s="66"/>
      <c r="J1260" s="66">
        <v>0</v>
      </c>
    </row>
    <row r="1261" spans="1:10" x14ac:dyDescent="0.35">
      <c r="A1261" s="20" t="s">
        <v>2890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5" t="s">
        <v>4932</v>
      </c>
      <c r="I1261" s="66"/>
      <c r="J1261" s="66">
        <v>0</v>
      </c>
    </row>
    <row r="1262" spans="1:10" x14ac:dyDescent="0.35">
      <c r="A1262" s="20" t="s">
        <v>2891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0</v>
      </c>
      <c r="G1262" s="70">
        <v>0</v>
      </c>
      <c r="H1262" s="75" t="s">
        <v>4932</v>
      </c>
      <c r="I1262" s="66"/>
      <c r="J1262" s="66">
        <v>0</v>
      </c>
    </row>
    <row r="1263" spans="1:10" x14ac:dyDescent="0.35">
      <c r="A1263" s="20" t="s">
        <v>2892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5" t="s">
        <v>4932</v>
      </c>
      <c r="I1263" s="66"/>
      <c r="J1263" s="66">
        <v>0</v>
      </c>
    </row>
    <row r="1264" spans="1:10" x14ac:dyDescent="0.35">
      <c r="A1264" s="20" t="s">
        <v>2893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5" t="s">
        <v>4932</v>
      </c>
      <c r="I1264" s="66"/>
      <c r="J1264" s="66">
        <v>0</v>
      </c>
    </row>
    <row r="1265" spans="1:10" x14ac:dyDescent="0.35">
      <c r="A1265" s="20" t="s">
        <v>2894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5" t="s">
        <v>4932</v>
      </c>
      <c r="I1265" s="66"/>
      <c r="J1265" s="66">
        <v>0</v>
      </c>
    </row>
    <row r="1266" spans="1:10" x14ac:dyDescent="0.35">
      <c r="A1266" s="20" t="s">
        <v>2895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5" t="s">
        <v>4932</v>
      </c>
      <c r="I1266" s="66"/>
      <c r="J1266" s="66">
        <v>0</v>
      </c>
    </row>
    <row r="1267" spans="1:10" x14ac:dyDescent="0.35">
      <c r="A1267" s="20" t="s">
        <v>2896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116.48</v>
      </c>
      <c r="G1267" s="70">
        <v>116.48</v>
      </c>
      <c r="H1267" s="75" t="s">
        <v>4932</v>
      </c>
      <c r="I1267" s="66"/>
      <c r="J1267" s="66">
        <v>0</v>
      </c>
    </row>
    <row r="1268" spans="1:10" x14ac:dyDescent="0.35">
      <c r="A1268" s="20" t="s">
        <v>2897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2.0699999999999998</v>
      </c>
      <c r="G1268" s="70">
        <v>2.0699999999999998</v>
      </c>
      <c r="H1268" s="75" t="s">
        <v>4932</v>
      </c>
      <c r="I1268" s="66"/>
      <c r="J1268" s="66">
        <v>0</v>
      </c>
    </row>
    <row r="1269" spans="1:10" x14ac:dyDescent="0.35">
      <c r="A1269" s="20" t="s">
        <v>2898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2.0699999999999998</v>
      </c>
      <c r="G1269" s="70">
        <v>2.0699999999999998</v>
      </c>
      <c r="H1269" s="75" t="s">
        <v>4932</v>
      </c>
      <c r="I1269" s="66"/>
      <c r="J1269" s="66">
        <v>0</v>
      </c>
    </row>
    <row r="1270" spans="1:10" x14ac:dyDescent="0.35">
      <c r="A1270" s="20" t="s">
        <v>2899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0.87</v>
      </c>
      <c r="G1270" s="70">
        <v>0.87</v>
      </c>
      <c r="H1270" s="75" t="s">
        <v>4932</v>
      </c>
      <c r="I1270" s="66"/>
      <c r="J1270" s="66">
        <v>0</v>
      </c>
    </row>
    <row r="1271" spans="1:10" x14ac:dyDescent="0.35">
      <c r="A1271" s="20" t="s">
        <v>2900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95.582059110000003</v>
      </c>
      <c r="G1271" s="70">
        <v>95.582059110000003</v>
      </c>
      <c r="H1271" s="75" t="s">
        <v>4932</v>
      </c>
      <c r="I1271" s="66"/>
      <c r="J1271" s="66">
        <v>0</v>
      </c>
    </row>
    <row r="1272" spans="1:10" x14ac:dyDescent="0.35">
      <c r="A1272" s="20" t="s">
        <v>2901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5</v>
      </c>
      <c r="G1272" s="70">
        <v>5</v>
      </c>
      <c r="H1272" s="75" t="s">
        <v>4932</v>
      </c>
      <c r="I1272" s="66"/>
      <c r="J1272" s="66">
        <v>0</v>
      </c>
    </row>
    <row r="1273" spans="1:10" x14ac:dyDescent="0.35">
      <c r="A1273" s="20" t="s">
        <v>2902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1.72</v>
      </c>
      <c r="G1273" s="70">
        <v>1.72</v>
      </c>
      <c r="H1273" s="75" t="s">
        <v>4932</v>
      </c>
      <c r="I1273" s="66"/>
      <c r="J1273" s="66">
        <v>0</v>
      </c>
    </row>
    <row r="1274" spans="1:10" x14ac:dyDescent="0.35">
      <c r="A1274" s="20" t="s">
        <v>2903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0</v>
      </c>
      <c r="G1274" s="70">
        <v>0</v>
      </c>
      <c r="H1274" s="75" t="s">
        <v>4932</v>
      </c>
      <c r="I1274" s="66"/>
      <c r="J1274" s="66">
        <v>0</v>
      </c>
    </row>
    <row r="1275" spans="1:10" x14ac:dyDescent="0.35">
      <c r="A1275" s="20" t="s">
        <v>2904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0</v>
      </c>
      <c r="G1275" s="70">
        <v>0</v>
      </c>
      <c r="H1275" s="75" t="s">
        <v>4932</v>
      </c>
      <c r="I1275" s="66"/>
      <c r="J1275" s="66">
        <v>0</v>
      </c>
    </row>
    <row r="1276" spans="1:10" x14ac:dyDescent="0.35">
      <c r="A1276" s="20" t="s">
        <v>2905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0</v>
      </c>
      <c r="G1276" s="70">
        <v>0</v>
      </c>
      <c r="H1276" s="75" t="s">
        <v>4932</v>
      </c>
      <c r="I1276" s="66"/>
      <c r="J1276" s="66">
        <v>0</v>
      </c>
    </row>
    <row r="1277" spans="1:10" x14ac:dyDescent="0.35">
      <c r="A1277" s="20" t="s">
        <v>2906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0</v>
      </c>
      <c r="G1277" s="70">
        <v>0</v>
      </c>
      <c r="H1277" s="75" t="s">
        <v>4932</v>
      </c>
      <c r="I1277" s="66"/>
      <c r="J1277" s="66">
        <v>0</v>
      </c>
    </row>
    <row r="1278" spans="1:10" x14ac:dyDescent="0.35">
      <c r="A1278" s="20" t="s">
        <v>2907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0</v>
      </c>
      <c r="G1278" s="70">
        <v>0</v>
      </c>
      <c r="H1278" s="75" t="s">
        <v>4932</v>
      </c>
      <c r="I1278" s="66"/>
      <c r="J1278" s="66">
        <v>0</v>
      </c>
    </row>
    <row r="1279" spans="1:10" x14ac:dyDescent="0.35">
      <c r="A1279" s="20" t="s">
        <v>2908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0</v>
      </c>
      <c r="G1279" s="70">
        <v>0</v>
      </c>
      <c r="H1279" s="75" t="s">
        <v>4932</v>
      </c>
      <c r="I1279" s="66"/>
      <c r="J1279" s="66">
        <v>0</v>
      </c>
    </row>
    <row r="1280" spans="1:10" x14ac:dyDescent="0.35">
      <c r="A1280" s="20" t="s">
        <v>2909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0</v>
      </c>
      <c r="G1280" s="70">
        <v>0</v>
      </c>
      <c r="H1280" s="75" t="s">
        <v>4932</v>
      </c>
      <c r="I1280" s="66"/>
      <c r="J1280" s="66">
        <v>0</v>
      </c>
    </row>
    <row r="1281" spans="1:10" x14ac:dyDescent="0.35">
      <c r="A1281" s="20" t="s">
        <v>2910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0</v>
      </c>
      <c r="G1281" s="70">
        <v>0</v>
      </c>
      <c r="H1281" s="75" t="s">
        <v>4932</v>
      </c>
      <c r="I1281" s="66"/>
      <c r="J1281" s="66">
        <v>0</v>
      </c>
    </row>
    <row r="1282" spans="1:10" x14ac:dyDescent="0.35">
      <c r="A1282" s="20" t="s">
        <v>2911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0</v>
      </c>
      <c r="G1282" s="70">
        <v>0</v>
      </c>
      <c r="H1282" s="75" t="s">
        <v>4932</v>
      </c>
      <c r="I1282" s="66"/>
      <c r="J1282" s="66">
        <v>0</v>
      </c>
    </row>
    <row r="1283" spans="1:10" x14ac:dyDescent="0.35">
      <c r="A1283" s="20" t="s">
        <v>2912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0</v>
      </c>
      <c r="G1283" s="70">
        <v>0</v>
      </c>
      <c r="H1283" s="75" t="s">
        <v>4932</v>
      </c>
      <c r="I1283" s="66"/>
      <c r="J1283" s="66">
        <v>0</v>
      </c>
    </row>
    <row r="1284" spans="1:10" x14ac:dyDescent="0.35">
      <c r="A1284" s="20" t="s">
        <v>2913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0</v>
      </c>
      <c r="G1284" s="70">
        <v>0</v>
      </c>
      <c r="H1284" s="75" t="s">
        <v>4932</v>
      </c>
      <c r="I1284" s="66"/>
      <c r="J1284" s="66">
        <v>0</v>
      </c>
    </row>
    <row r="1285" spans="1:10" x14ac:dyDescent="0.35">
      <c r="A1285" s="20" t="s">
        <v>2914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0</v>
      </c>
      <c r="G1285" s="70">
        <v>0</v>
      </c>
      <c r="H1285" s="75" t="s">
        <v>4932</v>
      </c>
      <c r="I1285" s="66"/>
      <c r="J1285" s="66">
        <v>0</v>
      </c>
    </row>
    <row r="1286" spans="1:10" x14ac:dyDescent="0.35">
      <c r="A1286" s="20" t="s">
        <v>2915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0</v>
      </c>
      <c r="G1286" s="70">
        <v>0</v>
      </c>
      <c r="H1286" s="75" t="s">
        <v>4932</v>
      </c>
      <c r="I1286" s="66"/>
      <c r="J1286" s="66">
        <v>0</v>
      </c>
    </row>
    <row r="1287" spans="1:10" x14ac:dyDescent="0.35">
      <c r="A1287" s="20" t="s">
        <v>2916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0</v>
      </c>
      <c r="G1287" s="70">
        <v>0</v>
      </c>
      <c r="H1287" s="75" t="s">
        <v>4932</v>
      </c>
      <c r="I1287" s="66"/>
      <c r="J1287" s="66">
        <v>0</v>
      </c>
    </row>
    <row r="1288" spans="1:10" x14ac:dyDescent="0.35">
      <c r="A1288" s="20" t="s">
        <v>2917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0</v>
      </c>
      <c r="G1288" s="70">
        <v>0</v>
      </c>
      <c r="H1288" s="75" t="s">
        <v>4932</v>
      </c>
      <c r="I1288" s="66"/>
      <c r="J1288" s="66">
        <v>0</v>
      </c>
    </row>
    <row r="1289" spans="1:10" x14ac:dyDescent="0.35">
      <c r="A1289" s="20" t="s">
        <v>2918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0</v>
      </c>
      <c r="G1289" s="70">
        <v>0</v>
      </c>
      <c r="H1289" s="75" t="s">
        <v>4932</v>
      </c>
      <c r="I1289" s="66"/>
      <c r="J1289" s="66">
        <v>0</v>
      </c>
    </row>
    <row r="1290" spans="1:10" x14ac:dyDescent="0.35">
      <c r="A1290" s="20" t="s">
        <v>2919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0</v>
      </c>
      <c r="G1290" s="70">
        <v>0</v>
      </c>
      <c r="H1290" s="75" t="s">
        <v>4932</v>
      </c>
      <c r="I1290" s="66"/>
      <c r="J1290" s="66">
        <v>0</v>
      </c>
    </row>
    <row r="1291" spans="1:10" x14ac:dyDescent="0.35">
      <c r="A1291" s="20" t="s">
        <v>2920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0</v>
      </c>
      <c r="G1291" s="70">
        <v>0</v>
      </c>
      <c r="H1291" s="75" t="s">
        <v>4932</v>
      </c>
      <c r="I1291" s="66"/>
      <c r="J1291" s="66">
        <v>0</v>
      </c>
    </row>
    <row r="1292" spans="1:10" x14ac:dyDescent="0.35">
      <c r="A1292" s="20" t="s">
        <v>2921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0</v>
      </c>
      <c r="G1292" s="70">
        <v>0</v>
      </c>
      <c r="H1292" s="75" t="s">
        <v>4932</v>
      </c>
      <c r="I1292" s="66"/>
      <c r="J1292" s="66">
        <v>0</v>
      </c>
    </row>
    <row r="1293" spans="1:10" x14ac:dyDescent="0.35">
      <c r="A1293" s="20" t="s">
        <v>2922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0</v>
      </c>
      <c r="G1293" s="70">
        <v>0</v>
      </c>
      <c r="H1293" s="75" t="s">
        <v>4932</v>
      </c>
      <c r="I1293" s="66"/>
      <c r="J1293" s="66">
        <v>0</v>
      </c>
    </row>
    <row r="1294" spans="1:10" x14ac:dyDescent="0.35">
      <c r="A1294" s="20" t="s">
        <v>2925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0</v>
      </c>
      <c r="G1294" s="70">
        <v>0</v>
      </c>
      <c r="H1294" s="75" t="s">
        <v>4932</v>
      </c>
      <c r="I1294" s="66"/>
      <c r="J1294" s="66">
        <v>0</v>
      </c>
    </row>
    <row r="1295" spans="1:10" x14ac:dyDescent="0.35">
      <c r="A1295" s="20" t="s">
        <v>2926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0</v>
      </c>
      <c r="G1295" s="70">
        <v>0</v>
      </c>
      <c r="H1295" s="75" t="s">
        <v>4932</v>
      </c>
      <c r="I1295" s="66"/>
      <c r="J1295" s="66">
        <v>0</v>
      </c>
    </row>
    <row r="1296" spans="1:10" x14ac:dyDescent="0.35">
      <c r="A1296" s="20" t="s">
        <v>2929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0</v>
      </c>
      <c r="G1296" s="70">
        <v>0</v>
      </c>
      <c r="H1296" s="75" t="s">
        <v>4932</v>
      </c>
      <c r="I1296" s="66"/>
      <c r="J1296" s="66">
        <v>0</v>
      </c>
    </row>
    <row r="1297" spans="1:10" x14ac:dyDescent="0.35">
      <c r="A1297" s="20" t="s">
        <v>2930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0</v>
      </c>
      <c r="G1297" s="70">
        <v>0</v>
      </c>
      <c r="H1297" s="75">
        <v>0</v>
      </c>
      <c r="I1297" s="66"/>
      <c r="J1297" s="66">
        <v>0</v>
      </c>
    </row>
    <row r="1298" spans="1:10" x14ac:dyDescent="0.35">
      <c r="A1298" s="20" t="s">
        <v>2931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0</v>
      </c>
      <c r="G1298" s="70">
        <v>0</v>
      </c>
      <c r="H1298" s="75" t="s">
        <v>4932</v>
      </c>
      <c r="I1298" s="66"/>
      <c r="J1298" s="66">
        <v>0</v>
      </c>
    </row>
    <row r="1299" spans="1:10" x14ac:dyDescent="0.35">
      <c r="A1299" s="20" t="s">
        <v>2932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0</v>
      </c>
      <c r="G1299" s="70">
        <v>0</v>
      </c>
      <c r="H1299" s="75" t="s">
        <v>4932</v>
      </c>
      <c r="I1299" s="66"/>
      <c r="J1299" s="66">
        <v>0</v>
      </c>
    </row>
    <row r="1300" spans="1:10" x14ac:dyDescent="0.35">
      <c r="A1300" s="20" t="s">
        <v>2933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0</v>
      </c>
      <c r="G1300" s="70">
        <v>0</v>
      </c>
      <c r="H1300" s="75" t="s">
        <v>4932</v>
      </c>
      <c r="I1300" s="66"/>
      <c r="J1300" s="66">
        <v>0</v>
      </c>
    </row>
    <row r="1301" spans="1:10" x14ac:dyDescent="0.35">
      <c r="A1301" s="20" t="s">
        <v>2934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0</v>
      </c>
      <c r="G1301" s="70">
        <v>0</v>
      </c>
      <c r="H1301" s="75" t="s">
        <v>4932</v>
      </c>
      <c r="I1301" s="66"/>
      <c r="J1301" s="66">
        <v>0</v>
      </c>
    </row>
    <row r="1302" spans="1:10" x14ac:dyDescent="0.35">
      <c r="A1302" s="20" t="s">
        <v>2935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0</v>
      </c>
      <c r="G1302" s="70">
        <v>0</v>
      </c>
      <c r="H1302" s="75" t="s">
        <v>4932</v>
      </c>
      <c r="I1302" s="66"/>
      <c r="J1302" s="66">
        <v>0</v>
      </c>
    </row>
    <row r="1303" spans="1:10" x14ac:dyDescent="0.35">
      <c r="A1303" s="20" t="s">
        <v>2937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0</v>
      </c>
      <c r="G1303" s="70">
        <v>0</v>
      </c>
      <c r="H1303" s="75" t="s">
        <v>4932</v>
      </c>
      <c r="I1303" s="66"/>
      <c r="J1303" s="66">
        <v>0</v>
      </c>
    </row>
    <row r="1304" spans="1:10" x14ac:dyDescent="0.35">
      <c r="A1304" s="20" t="s">
        <v>2938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0</v>
      </c>
      <c r="G1304" s="70">
        <v>0</v>
      </c>
      <c r="H1304" s="75" t="s">
        <v>4932</v>
      </c>
      <c r="I1304" s="66"/>
      <c r="J1304" s="66">
        <v>0</v>
      </c>
    </row>
    <row r="1305" spans="1:10" x14ac:dyDescent="0.35">
      <c r="A1305" s="20" t="s">
        <v>2939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0</v>
      </c>
      <c r="G1305" s="70">
        <v>0</v>
      </c>
      <c r="H1305" s="75" t="s">
        <v>4932</v>
      </c>
      <c r="I1305" s="66"/>
      <c r="J1305" s="66">
        <v>0</v>
      </c>
    </row>
    <row r="1306" spans="1:10" x14ac:dyDescent="0.35">
      <c r="A1306" s="20" t="s">
        <v>2940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0</v>
      </c>
      <c r="G1306" s="70">
        <v>0</v>
      </c>
      <c r="H1306" s="75" t="s">
        <v>4932</v>
      </c>
      <c r="I1306" s="66"/>
      <c r="J1306" s="66">
        <v>0</v>
      </c>
    </row>
    <row r="1307" spans="1:10" x14ac:dyDescent="0.35">
      <c r="A1307" s="20" t="s">
        <v>2941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</v>
      </c>
      <c r="G1307" s="70">
        <v>0</v>
      </c>
      <c r="H1307" s="75" t="s">
        <v>4932</v>
      </c>
      <c r="I1307" s="66"/>
      <c r="J1307" s="66">
        <v>0</v>
      </c>
    </row>
    <row r="1308" spans="1:10" x14ac:dyDescent="0.35">
      <c r="A1308" s="20" t="s">
        <v>2942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0</v>
      </c>
      <c r="G1308" s="70">
        <v>0</v>
      </c>
      <c r="H1308" s="75" t="s">
        <v>4932</v>
      </c>
      <c r="I1308" s="66"/>
      <c r="J1308" s="66">
        <v>0</v>
      </c>
    </row>
    <row r="1309" spans="1:10" x14ac:dyDescent="0.35">
      <c r="A1309" s="20" t="s">
        <v>2943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0</v>
      </c>
      <c r="G1309" s="70">
        <v>0</v>
      </c>
      <c r="H1309" s="75" t="s">
        <v>4932</v>
      </c>
      <c r="I1309" s="66"/>
      <c r="J1309" s="66">
        <v>0</v>
      </c>
    </row>
    <row r="1310" spans="1:10" x14ac:dyDescent="0.35">
      <c r="A1310" s="20" t="s">
        <v>2944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5" t="s">
        <v>4932</v>
      </c>
      <c r="I1310" s="66"/>
      <c r="J1310" s="66">
        <v>0</v>
      </c>
    </row>
    <row r="1311" spans="1:10" x14ac:dyDescent="0.35">
      <c r="A1311" s="20" t="s">
        <v>2945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11.89</v>
      </c>
      <c r="G1311" s="70">
        <v>11.89</v>
      </c>
      <c r="H1311" s="75" t="s">
        <v>4932</v>
      </c>
      <c r="I1311" s="66"/>
      <c r="J1311" s="66">
        <v>0</v>
      </c>
    </row>
    <row r="1312" spans="1:10" x14ac:dyDescent="0.35">
      <c r="A1312" s="20" t="s">
        <v>2946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5" t="s">
        <v>4932</v>
      </c>
      <c r="I1312" s="66"/>
      <c r="J1312" s="66">
        <v>0</v>
      </c>
    </row>
    <row r="1313" spans="1:10" x14ac:dyDescent="0.35">
      <c r="A1313" s="20" t="s">
        <v>2947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0</v>
      </c>
      <c r="G1313" s="70">
        <v>0</v>
      </c>
      <c r="H1313" s="75" t="s">
        <v>4932</v>
      </c>
      <c r="I1313" s="66"/>
      <c r="J1313" s="66">
        <v>0</v>
      </c>
    </row>
    <row r="1314" spans="1:10" x14ac:dyDescent="0.35">
      <c r="A1314" s="20" t="s">
        <v>2949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5" t="s">
        <v>4932</v>
      </c>
      <c r="I1314" s="66"/>
      <c r="J1314" s="66">
        <v>0</v>
      </c>
    </row>
    <row r="1315" spans="1:10" x14ac:dyDescent="0.35">
      <c r="A1315" s="20" t="s">
        <v>2950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0</v>
      </c>
      <c r="G1315" s="70">
        <v>0</v>
      </c>
      <c r="H1315" s="75" t="s">
        <v>4932</v>
      </c>
      <c r="I1315" s="66"/>
      <c r="J1315" s="66">
        <v>0</v>
      </c>
    </row>
    <row r="1316" spans="1:10" x14ac:dyDescent="0.35">
      <c r="A1316" s="20" t="s">
        <v>2951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3</v>
      </c>
      <c r="G1316" s="70">
        <v>3</v>
      </c>
      <c r="H1316" s="75" t="s">
        <v>4932</v>
      </c>
      <c r="I1316" s="66"/>
      <c r="J1316" s="66">
        <v>0</v>
      </c>
    </row>
    <row r="1317" spans="1:10" x14ac:dyDescent="0.35">
      <c r="A1317" s="20" t="s">
        <v>4329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5" t="s">
        <v>4932</v>
      </c>
      <c r="I1317" s="66"/>
      <c r="J1317" s="66">
        <v>0</v>
      </c>
    </row>
    <row r="1318" spans="1:10" x14ac:dyDescent="0.35">
      <c r="A1318" s="20" t="s">
        <v>4330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5" t="s">
        <v>4932</v>
      </c>
      <c r="I1318" s="66"/>
      <c r="J1318" s="66">
        <v>0</v>
      </c>
    </row>
    <row r="1319" spans="1:10" x14ac:dyDescent="0.35">
      <c r="A1319" s="20" t="s">
        <v>4331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5" t="s">
        <v>4932</v>
      </c>
      <c r="I1319" s="66"/>
      <c r="J1319" s="66">
        <v>0</v>
      </c>
    </row>
    <row r="1320" spans="1:10" x14ac:dyDescent="0.35">
      <c r="A1320" s="20" t="s">
        <v>4424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5" t="s">
        <v>4932</v>
      </c>
      <c r="I1320" s="66"/>
      <c r="J1320" s="66">
        <v>0</v>
      </c>
    </row>
    <row r="1321" spans="1:10" x14ac:dyDescent="0.35">
      <c r="A1321" s="20" t="s">
        <v>4425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5" t="s">
        <v>4932</v>
      </c>
      <c r="I1321" s="66"/>
      <c r="J1321" s="66">
        <v>0</v>
      </c>
    </row>
    <row r="1322" spans="1:10" x14ac:dyDescent="0.35">
      <c r="A1322" s="20" t="s">
        <v>4426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5" t="s">
        <v>4932</v>
      </c>
      <c r="I1322" s="66"/>
      <c r="J1322" s="66">
        <v>0</v>
      </c>
    </row>
    <row r="1323" spans="1:10" x14ac:dyDescent="0.35">
      <c r="A1323" s="20" t="s">
        <v>4427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5" t="s">
        <v>4932</v>
      </c>
      <c r="I1323" s="66"/>
      <c r="J1323" s="66">
        <v>0</v>
      </c>
    </row>
    <row r="1324" spans="1:10" x14ac:dyDescent="0.35">
      <c r="A1324" s="20" t="s">
        <v>4428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5" t="s">
        <v>4932</v>
      </c>
      <c r="I1324" s="66"/>
      <c r="J1324" s="66">
        <v>0</v>
      </c>
    </row>
    <row r="1325" spans="1:10" x14ac:dyDescent="0.35">
      <c r="A1325" s="20" t="s">
        <v>4429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5" t="s">
        <v>4932</v>
      </c>
      <c r="I1325" s="66"/>
      <c r="J1325" s="66">
        <v>0</v>
      </c>
    </row>
    <row r="1326" spans="1:10" x14ac:dyDescent="0.35">
      <c r="A1326" s="20" t="s">
        <v>4443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113.533831882464</v>
      </c>
      <c r="G1326" s="70">
        <v>113.533831882464</v>
      </c>
      <c r="H1326" s="75" t="s">
        <v>4932</v>
      </c>
      <c r="I1326" s="66"/>
      <c r="J1326" s="66">
        <v>0</v>
      </c>
    </row>
    <row r="1327" spans="1:10" x14ac:dyDescent="0.35">
      <c r="A1327" s="20" t="s">
        <v>4444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0</v>
      </c>
      <c r="G1327" s="70">
        <v>0</v>
      </c>
      <c r="H1327" s="75" t="s">
        <v>4932</v>
      </c>
      <c r="I1327" s="66"/>
      <c r="J1327" s="66">
        <v>0</v>
      </c>
    </row>
    <row r="1328" spans="1:10" x14ac:dyDescent="0.35">
      <c r="A1328" s="20" t="s">
        <v>4445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0</v>
      </c>
      <c r="G1328" s="70">
        <v>0</v>
      </c>
      <c r="H1328" s="75" t="s">
        <v>4932</v>
      </c>
      <c r="I1328" s="66"/>
      <c r="J1328" s="66">
        <v>0</v>
      </c>
    </row>
    <row r="1329" spans="1:10" x14ac:dyDescent="0.35">
      <c r="A1329" s="20" t="s">
        <v>4447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101.419089222026</v>
      </c>
      <c r="G1329" s="70">
        <v>101.419089222026</v>
      </c>
      <c r="H1329" s="75" t="s">
        <v>4932</v>
      </c>
      <c r="I1329" s="66"/>
      <c r="J1329" s="66">
        <v>0</v>
      </c>
    </row>
    <row r="1330" spans="1:10" x14ac:dyDescent="0.35">
      <c r="A1330" s="20" t="s">
        <v>4448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5" t="s">
        <v>4932</v>
      </c>
      <c r="I1330" s="66"/>
      <c r="J1330" s="66">
        <v>0</v>
      </c>
    </row>
    <row r="1331" spans="1:10" x14ac:dyDescent="0.35">
      <c r="A1331" s="20" t="s">
        <v>4449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9</v>
      </c>
      <c r="G1331" s="70">
        <v>9</v>
      </c>
      <c r="H1331" s="75" t="s">
        <v>4932</v>
      </c>
      <c r="I1331" s="66"/>
      <c r="J1331" s="66">
        <v>0</v>
      </c>
    </row>
    <row r="1332" spans="1:10" x14ac:dyDescent="0.35">
      <c r="A1332" s="20" t="s">
        <v>4450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5" t="s">
        <v>4932</v>
      </c>
      <c r="I1332" s="66"/>
      <c r="J1332" s="66">
        <v>0</v>
      </c>
    </row>
    <row r="1333" spans="1:10" x14ac:dyDescent="0.35">
      <c r="A1333" s="20" t="s">
        <v>4451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0</v>
      </c>
      <c r="G1333" s="70">
        <v>0</v>
      </c>
      <c r="H1333" s="75" t="s">
        <v>4932</v>
      </c>
      <c r="I1333" s="66"/>
      <c r="J1333" s="66">
        <v>0</v>
      </c>
    </row>
    <row r="1334" spans="1:10" x14ac:dyDescent="0.35">
      <c r="A1334" s="20" t="s">
        <v>4452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0</v>
      </c>
      <c r="G1334" s="70">
        <v>0</v>
      </c>
      <c r="H1334" s="75" t="s">
        <v>4932</v>
      </c>
      <c r="I1334" s="66"/>
      <c r="J1334" s="66">
        <v>0</v>
      </c>
    </row>
    <row r="1335" spans="1:10" x14ac:dyDescent="0.35">
      <c r="A1335" s="20" t="s">
        <v>4453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0</v>
      </c>
      <c r="G1335" s="70">
        <v>0</v>
      </c>
      <c r="H1335" s="75" t="s">
        <v>4932</v>
      </c>
      <c r="I1335" s="66"/>
      <c r="J1335" s="66">
        <v>0</v>
      </c>
    </row>
    <row r="1336" spans="1:10" x14ac:dyDescent="0.35">
      <c r="A1336" s="20" t="s">
        <v>4454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0</v>
      </c>
      <c r="G1336" s="70">
        <v>0</v>
      </c>
      <c r="H1336" s="75" t="s">
        <v>4932</v>
      </c>
      <c r="I1336" s="66"/>
      <c r="J1336" s="66">
        <v>0</v>
      </c>
    </row>
    <row r="1337" spans="1:10" x14ac:dyDescent="0.35">
      <c r="A1337" s="20" t="s">
        <v>4455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9.2680954884651499</v>
      </c>
      <c r="G1337" s="70">
        <v>9.2680954884651499</v>
      </c>
      <c r="H1337" s="75" t="s">
        <v>4932</v>
      </c>
      <c r="I1337" s="66"/>
      <c r="J1337" s="66">
        <v>0</v>
      </c>
    </row>
    <row r="1338" spans="1:10" x14ac:dyDescent="0.35">
      <c r="A1338" s="20" t="s">
        <v>4456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3</v>
      </c>
      <c r="G1338" s="70">
        <v>3</v>
      </c>
      <c r="H1338" s="75" t="s">
        <v>4932</v>
      </c>
      <c r="I1338" s="66"/>
      <c r="J1338" s="66">
        <v>0</v>
      </c>
    </row>
    <row r="1339" spans="1:10" x14ac:dyDescent="0.35">
      <c r="A1339" s="20" t="s">
        <v>4457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0</v>
      </c>
      <c r="G1339" s="70">
        <v>0</v>
      </c>
      <c r="H1339" s="75" t="s">
        <v>4932</v>
      </c>
      <c r="I1339" s="66"/>
      <c r="J1339" s="66">
        <v>0</v>
      </c>
    </row>
    <row r="1340" spans="1:10" x14ac:dyDescent="0.35">
      <c r="A1340" s="20" t="s">
        <v>4458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0</v>
      </c>
      <c r="G1340" s="70">
        <v>0</v>
      </c>
      <c r="H1340" s="75" t="s">
        <v>4932</v>
      </c>
      <c r="I1340" s="66"/>
      <c r="J1340" s="66">
        <v>0</v>
      </c>
    </row>
    <row r="1341" spans="1:10" x14ac:dyDescent="0.35">
      <c r="A1341" s="20" t="s">
        <v>4459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0</v>
      </c>
      <c r="G1341" s="70">
        <v>0</v>
      </c>
      <c r="H1341" s="75" t="s">
        <v>4932</v>
      </c>
      <c r="I1341" s="66"/>
      <c r="J1341" s="66">
        <v>0</v>
      </c>
    </row>
    <row r="1342" spans="1:10" x14ac:dyDescent="0.35">
      <c r="A1342" s="20" t="s">
        <v>4460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2.63</v>
      </c>
      <c r="G1342" s="70">
        <v>2.63</v>
      </c>
      <c r="H1342" s="75" t="s">
        <v>4932</v>
      </c>
      <c r="I1342" s="66"/>
      <c r="J1342" s="66">
        <v>0</v>
      </c>
    </row>
    <row r="1343" spans="1:10" x14ac:dyDescent="0.35">
      <c r="A1343" s="20" t="s">
        <v>4461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139</v>
      </c>
      <c r="G1343" s="70">
        <v>139</v>
      </c>
      <c r="H1343" s="75" t="s">
        <v>4932</v>
      </c>
      <c r="I1343" s="66"/>
      <c r="J1343" s="66">
        <v>0</v>
      </c>
    </row>
    <row r="1344" spans="1:10" x14ac:dyDescent="0.35">
      <c r="A1344" s="20" t="s">
        <v>4462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0</v>
      </c>
      <c r="G1344" s="70">
        <v>0</v>
      </c>
      <c r="H1344" s="75" t="s">
        <v>4932</v>
      </c>
      <c r="I1344" s="66"/>
      <c r="J1344" s="66">
        <v>0</v>
      </c>
    </row>
    <row r="1345" spans="1:10" x14ac:dyDescent="0.35">
      <c r="A1345" s="20" t="s">
        <v>4463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5" t="s">
        <v>4932</v>
      </c>
      <c r="I1345" s="66"/>
      <c r="J1345" s="66">
        <v>0</v>
      </c>
    </row>
    <row r="1346" spans="1:10" x14ac:dyDescent="0.35">
      <c r="A1346" s="20" t="s">
        <v>4464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0</v>
      </c>
      <c r="G1346" s="70">
        <v>0</v>
      </c>
      <c r="H1346" s="75" t="s">
        <v>4932</v>
      </c>
      <c r="I1346" s="66"/>
      <c r="J1346" s="66">
        <v>0</v>
      </c>
    </row>
    <row r="1347" spans="1:10" x14ac:dyDescent="0.35">
      <c r="A1347" s="20" t="s">
        <v>4465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4</v>
      </c>
      <c r="G1347" s="70">
        <v>4</v>
      </c>
      <c r="H1347" s="75" t="s">
        <v>4932</v>
      </c>
      <c r="I1347" s="66"/>
      <c r="J1347" s="66">
        <v>0</v>
      </c>
    </row>
    <row r="1348" spans="1:10" x14ac:dyDescent="0.35">
      <c r="A1348" s="20" t="s">
        <v>4466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0</v>
      </c>
      <c r="G1348" s="70">
        <v>0</v>
      </c>
      <c r="H1348" s="75" t="s">
        <v>4932</v>
      </c>
      <c r="I1348" s="66"/>
      <c r="J1348" s="66">
        <v>0</v>
      </c>
    </row>
    <row r="1349" spans="1:10" x14ac:dyDescent="0.35">
      <c r="A1349" s="20" t="s">
        <v>4467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199.2</v>
      </c>
      <c r="G1349" s="70">
        <v>199.2</v>
      </c>
      <c r="H1349" s="75" t="s">
        <v>4932</v>
      </c>
      <c r="I1349" s="66"/>
      <c r="J1349" s="66">
        <v>0</v>
      </c>
    </row>
    <row r="1350" spans="1:10" x14ac:dyDescent="0.35">
      <c r="A1350" s="20" t="s">
        <v>4468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0</v>
      </c>
      <c r="G1350" s="70">
        <v>0</v>
      </c>
      <c r="H1350" s="75" t="s">
        <v>4932</v>
      </c>
      <c r="I1350" s="66"/>
      <c r="J1350" s="66">
        <v>0</v>
      </c>
    </row>
    <row r="1351" spans="1:10" x14ac:dyDescent="0.35">
      <c r="A1351" s="20" t="s">
        <v>4469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5</v>
      </c>
      <c r="G1351" s="70">
        <v>5</v>
      </c>
      <c r="H1351" s="75" t="s">
        <v>4932</v>
      </c>
      <c r="I1351" s="66"/>
      <c r="J1351" s="66">
        <v>0</v>
      </c>
    </row>
    <row r="1352" spans="1:10" x14ac:dyDescent="0.35">
      <c r="A1352" s="20" t="s">
        <v>4470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5" t="s">
        <v>4932</v>
      </c>
      <c r="I1352" s="66"/>
      <c r="J1352" s="66">
        <v>0</v>
      </c>
    </row>
    <row r="1353" spans="1:10" x14ac:dyDescent="0.35">
      <c r="A1353" s="20" t="s">
        <v>4471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5</v>
      </c>
      <c r="G1353" s="70">
        <v>5</v>
      </c>
      <c r="H1353" s="75" t="s">
        <v>4932</v>
      </c>
      <c r="I1353" s="66"/>
      <c r="J1353" s="66">
        <v>0</v>
      </c>
    </row>
    <row r="1354" spans="1:10" x14ac:dyDescent="0.35">
      <c r="A1354" s="20" t="s">
        <v>4472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</v>
      </c>
      <c r="G1354" s="70">
        <v>0</v>
      </c>
      <c r="H1354" s="75" t="s">
        <v>4932</v>
      </c>
      <c r="I1354" s="66"/>
      <c r="J1354" s="66">
        <v>0</v>
      </c>
    </row>
    <row r="1355" spans="1:10" x14ac:dyDescent="0.35">
      <c r="A1355" s="20" t="s">
        <v>4473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5" t="s">
        <v>4932</v>
      </c>
      <c r="I1355" s="66"/>
      <c r="J1355" s="66">
        <v>0</v>
      </c>
    </row>
    <row r="1356" spans="1:10" x14ac:dyDescent="0.35">
      <c r="A1356" s="20" t="s">
        <v>4474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0</v>
      </c>
      <c r="G1356" s="70">
        <v>0</v>
      </c>
      <c r="H1356" s="75" t="s">
        <v>4932</v>
      </c>
      <c r="I1356" s="66"/>
      <c r="J1356" s="66">
        <v>0</v>
      </c>
    </row>
    <row r="1357" spans="1:10" x14ac:dyDescent="0.35">
      <c r="A1357" s="20" t="s">
        <v>4475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5" t="s">
        <v>4932</v>
      </c>
      <c r="I1357" s="66"/>
      <c r="J1357" s="66">
        <v>0</v>
      </c>
    </row>
    <row r="1358" spans="1:10" x14ac:dyDescent="0.35">
      <c r="A1358" s="20" t="s">
        <v>4476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6.5</v>
      </c>
      <c r="G1358" s="70">
        <v>6.5</v>
      </c>
      <c r="H1358" s="75" t="s">
        <v>4932</v>
      </c>
      <c r="I1358" s="66"/>
      <c r="J1358" s="66">
        <v>0</v>
      </c>
    </row>
    <row r="1359" spans="1:10" x14ac:dyDescent="0.35">
      <c r="A1359" s="20" t="s">
        <v>4477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5" t="s">
        <v>4932</v>
      </c>
      <c r="I1359" s="66"/>
      <c r="J1359" s="66">
        <v>0</v>
      </c>
    </row>
    <row r="1360" spans="1:10" x14ac:dyDescent="0.35">
      <c r="A1360" s="20" t="s">
        <v>4478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0</v>
      </c>
      <c r="G1360" s="70">
        <v>0</v>
      </c>
      <c r="H1360" s="75" t="s">
        <v>4932</v>
      </c>
      <c r="I1360" s="66"/>
      <c r="J1360" s="66">
        <v>0</v>
      </c>
    </row>
    <row r="1361" spans="1:10" x14ac:dyDescent="0.35">
      <c r="A1361" s="20" t="s">
        <v>4479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187.748770913165</v>
      </c>
      <c r="G1361" s="70">
        <v>187.748770913165</v>
      </c>
      <c r="H1361" s="75" t="s">
        <v>4932</v>
      </c>
      <c r="I1361" s="66"/>
      <c r="J1361" s="66">
        <v>0</v>
      </c>
    </row>
    <row r="1362" spans="1:10" x14ac:dyDescent="0.35">
      <c r="A1362" s="20" t="s">
        <v>4480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6</v>
      </c>
      <c r="G1362" s="70">
        <v>6</v>
      </c>
      <c r="H1362" s="75" t="s">
        <v>4932</v>
      </c>
      <c r="I1362" s="66"/>
      <c r="J1362" s="66">
        <v>0</v>
      </c>
    </row>
    <row r="1363" spans="1:10" x14ac:dyDescent="0.35">
      <c r="A1363" s="20" t="s">
        <v>4481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52.4169295159857</v>
      </c>
      <c r="G1363" s="70">
        <v>52.4169295159857</v>
      </c>
      <c r="H1363" s="75" t="s">
        <v>4932</v>
      </c>
      <c r="I1363" s="66"/>
      <c r="J1363" s="66">
        <v>0</v>
      </c>
    </row>
    <row r="1364" spans="1:10" x14ac:dyDescent="0.35">
      <c r="A1364" s="20" t="s">
        <v>4482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6.3759286419274801</v>
      </c>
      <c r="G1364" s="70">
        <v>6.3759286419274801</v>
      </c>
      <c r="H1364" s="75" t="s">
        <v>4932</v>
      </c>
      <c r="I1364" s="66"/>
      <c r="J1364" s="66">
        <v>0</v>
      </c>
    </row>
    <row r="1365" spans="1:10" x14ac:dyDescent="0.35">
      <c r="A1365" s="20" t="s">
        <v>4483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0</v>
      </c>
      <c r="G1365" s="70">
        <v>0</v>
      </c>
      <c r="H1365" s="75" t="s">
        <v>4932</v>
      </c>
      <c r="I1365" s="66"/>
      <c r="J1365" s="66">
        <v>0</v>
      </c>
    </row>
    <row r="1366" spans="1:10" x14ac:dyDescent="0.35">
      <c r="A1366" s="20" t="s">
        <v>4484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0</v>
      </c>
      <c r="G1366" s="70">
        <v>0</v>
      </c>
      <c r="H1366" s="75" t="s">
        <v>4932</v>
      </c>
      <c r="I1366" s="66"/>
      <c r="J1366" s="66">
        <v>0</v>
      </c>
    </row>
    <row r="1367" spans="1:10" x14ac:dyDescent="0.35">
      <c r="A1367" s="20" t="s">
        <v>4485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5" t="s">
        <v>4932</v>
      </c>
      <c r="I1367" s="66"/>
      <c r="J1367" s="66">
        <v>0</v>
      </c>
    </row>
    <row r="1368" spans="1:10" x14ac:dyDescent="0.35">
      <c r="A1368" s="20" t="s">
        <v>4486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9</v>
      </c>
      <c r="G1368" s="70">
        <v>9</v>
      </c>
      <c r="H1368" s="75" t="s">
        <v>4932</v>
      </c>
      <c r="I1368" s="66"/>
      <c r="J1368" s="66">
        <v>0</v>
      </c>
    </row>
    <row r="1369" spans="1:10" x14ac:dyDescent="0.35">
      <c r="A1369" s="20" t="s">
        <v>4487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5" t="s">
        <v>4932</v>
      </c>
      <c r="I1369" s="66"/>
      <c r="J1369" s="66">
        <v>0</v>
      </c>
    </row>
    <row r="1370" spans="1:10" x14ac:dyDescent="0.35">
      <c r="A1370" s="20" t="s">
        <v>4488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5" t="s">
        <v>4932</v>
      </c>
      <c r="I1370" s="66"/>
      <c r="J1370" s="66">
        <v>0</v>
      </c>
    </row>
    <row r="1371" spans="1:10" x14ac:dyDescent="0.35">
      <c r="A1371" s="20" t="s">
        <v>4489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0</v>
      </c>
      <c r="G1371" s="70">
        <v>0</v>
      </c>
      <c r="H1371" s="75" t="s">
        <v>4932</v>
      </c>
      <c r="I1371" s="66"/>
      <c r="J1371" s="66">
        <v>0</v>
      </c>
    </row>
    <row r="1372" spans="1:10" x14ac:dyDescent="0.35">
      <c r="A1372" s="20" t="s">
        <v>4490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0</v>
      </c>
      <c r="G1372" s="70">
        <v>0</v>
      </c>
      <c r="H1372" s="75" t="s">
        <v>4932</v>
      </c>
      <c r="I1372" s="66"/>
      <c r="J1372" s="66">
        <v>0</v>
      </c>
    </row>
    <row r="1373" spans="1:10" x14ac:dyDescent="0.35">
      <c r="A1373" s="20" t="s">
        <v>4491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0</v>
      </c>
      <c r="G1373" s="70">
        <v>0</v>
      </c>
      <c r="H1373" s="75" t="s">
        <v>4932</v>
      </c>
      <c r="I1373" s="66"/>
      <c r="J1373" s="66">
        <v>0</v>
      </c>
    </row>
    <row r="1374" spans="1:10" x14ac:dyDescent="0.35">
      <c r="A1374" s="20" t="s">
        <v>4492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5" t="s">
        <v>4932</v>
      </c>
      <c r="I1374" s="66"/>
      <c r="J1374" s="66">
        <v>0</v>
      </c>
    </row>
    <row r="1375" spans="1:10" x14ac:dyDescent="0.35">
      <c r="A1375" s="20" t="s">
        <v>4493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0</v>
      </c>
      <c r="G1375" s="70">
        <v>0</v>
      </c>
      <c r="H1375" s="75" t="s">
        <v>4932</v>
      </c>
      <c r="I1375" s="66"/>
      <c r="J1375" s="66">
        <v>0</v>
      </c>
    </row>
    <row r="1376" spans="1:10" x14ac:dyDescent="0.35">
      <c r="A1376" s="20" t="s">
        <v>4495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5" t="s">
        <v>4932</v>
      </c>
      <c r="I1376" s="66"/>
      <c r="J1376" s="66">
        <v>0</v>
      </c>
    </row>
    <row r="1377" spans="1:10" x14ac:dyDescent="0.35">
      <c r="A1377" s="20" t="s">
        <v>4497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5" t="s">
        <v>4932</v>
      </c>
      <c r="I1377" s="66"/>
      <c r="J1377" s="66">
        <v>0</v>
      </c>
    </row>
    <row r="1378" spans="1:10" x14ac:dyDescent="0.35">
      <c r="A1378" s="20" t="s">
        <v>4499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5" t="s">
        <v>4932</v>
      </c>
      <c r="I1378" s="66"/>
      <c r="J1378" s="66">
        <v>0</v>
      </c>
    </row>
    <row r="1379" spans="1:10" x14ac:dyDescent="0.35">
      <c r="A1379" s="20" t="s">
        <v>4500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5" t="s">
        <v>4932</v>
      </c>
      <c r="I1379" s="66"/>
      <c r="J1379" s="66">
        <v>0</v>
      </c>
    </row>
    <row r="1380" spans="1:10" x14ac:dyDescent="0.35">
      <c r="A1380" s="20" t="s">
        <v>4502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5" t="s">
        <v>4932</v>
      </c>
      <c r="I1380" s="66"/>
      <c r="J1380" s="66">
        <v>0</v>
      </c>
    </row>
    <row r="1381" spans="1:10" x14ac:dyDescent="0.35">
      <c r="A1381" s="20" t="s">
        <v>4504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5" t="s">
        <v>4932</v>
      </c>
      <c r="I1381" s="66"/>
      <c r="J1381" s="66">
        <v>0</v>
      </c>
    </row>
    <row r="1382" spans="1:10" x14ac:dyDescent="0.35">
      <c r="A1382" s="20" t="s">
        <v>4505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5" t="s">
        <v>4932</v>
      </c>
      <c r="I1382" s="66"/>
      <c r="J1382" s="66">
        <v>0</v>
      </c>
    </row>
    <row r="1383" spans="1:10" x14ac:dyDescent="0.35">
      <c r="A1383" s="20" t="s">
        <v>4506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18.48</v>
      </c>
      <c r="G1383" s="70">
        <v>18.48</v>
      </c>
      <c r="H1383" s="75">
        <v>0</v>
      </c>
      <c r="I1383" s="66"/>
      <c r="J1383" s="66">
        <v>0</v>
      </c>
    </row>
    <row r="1384" spans="1:10" x14ac:dyDescent="0.35">
      <c r="A1384" s="20" t="s">
        <v>4507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28.05</v>
      </c>
      <c r="G1384" s="70">
        <v>28.05</v>
      </c>
      <c r="H1384" s="75" t="s">
        <v>4932</v>
      </c>
      <c r="I1384" s="66"/>
      <c r="J1384" s="66">
        <v>0</v>
      </c>
    </row>
    <row r="1385" spans="1:10" x14ac:dyDescent="0.35">
      <c r="A1385" s="20" t="s">
        <v>4508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2.61</v>
      </c>
      <c r="G1385" s="70">
        <v>2.61</v>
      </c>
      <c r="H1385" s="75" t="s">
        <v>4932</v>
      </c>
      <c r="I1385" s="66"/>
      <c r="J1385" s="66">
        <v>0</v>
      </c>
    </row>
    <row r="1386" spans="1:10" x14ac:dyDescent="0.35">
      <c r="A1386" s="20" t="s">
        <v>4509</v>
      </c>
      <c r="B1386" s="20" t="s">
        <v>11</v>
      </c>
      <c r="C1386" s="70">
        <v>0</v>
      </c>
      <c r="D1386" s="70" t="s">
        <v>4933</v>
      </c>
      <c r="E1386" s="70" t="s">
        <v>4933</v>
      </c>
      <c r="F1386" s="70">
        <v>142.857142857143</v>
      </c>
      <c r="G1386" s="70">
        <v>142.857142857143</v>
      </c>
      <c r="H1386" s="75" t="s">
        <v>4932</v>
      </c>
      <c r="I1386" s="66"/>
      <c r="J1386" s="66">
        <v>0</v>
      </c>
    </row>
    <row r="1387" spans="1:10" x14ac:dyDescent="0.35">
      <c r="A1387" s="20" t="s">
        <v>4511</v>
      </c>
      <c r="B1387" s="20" t="s">
        <v>11</v>
      </c>
      <c r="C1387" s="70">
        <v>0</v>
      </c>
      <c r="D1387" s="70" t="s">
        <v>4933</v>
      </c>
      <c r="E1387" s="70" t="s">
        <v>4933</v>
      </c>
      <c r="F1387" s="70">
        <v>142.857142857143</v>
      </c>
      <c r="G1387" s="70">
        <v>142.857142857143</v>
      </c>
      <c r="H1387" s="75" t="s">
        <v>4932</v>
      </c>
      <c r="I1387" s="66"/>
      <c r="J1387" s="66">
        <v>0</v>
      </c>
    </row>
    <row r="1388" spans="1:10" x14ac:dyDescent="0.35">
      <c r="A1388" s="20" t="s">
        <v>4513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5" t="s">
        <v>4932</v>
      </c>
      <c r="I1388" s="66"/>
      <c r="J1388" s="66">
        <v>0</v>
      </c>
    </row>
    <row r="1389" spans="1:10" x14ac:dyDescent="0.35">
      <c r="A1389" s="20" t="s">
        <v>4514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5" t="s">
        <v>4932</v>
      </c>
      <c r="I1389" s="66"/>
      <c r="J1389" s="66">
        <v>0</v>
      </c>
    </row>
    <row r="1390" spans="1:10" x14ac:dyDescent="0.35">
      <c r="A1390" s="20" t="s">
        <v>4515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0</v>
      </c>
      <c r="G1390" s="70">
        <v>0</v>
      </c>
      <c r="H1390" s="75" t="s">
        <v>4932</v>
      </c>
      <c r="I1390" s="66"/>
      <c r="J1390" s="66">
        <v>0</v>
      </c>
    </row>
    <row r="1391" spans="1:10" x14ac:dyDescent="0.35">
      <c r="A1391" s="20" t="s">
        <v>4516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2.4300000000000002</v>
      </c>
      <c r="G1391" s="70">
        <v>2.4300000000000002</v>
      </c>
      <c r="H1391" s="75" t="s">
        <v>4932</v>
      </c>
      <c r="I1391" s="66"/>
      <c r="J1391" s="66">
        <v>0</v>
      </c>
    </row>
    <row r="1392" spans="1:10" x14ac:dyDescent="0.35">
      <c r="A1392" s="20" t="s">
        <v>4517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0</v>
      </c>
      <c r="G1392" s="70">
        <v>0</v>
      </c>
      <c r="H1392" s="75" t="s">
        <v>4932</v>
      </c>
      <c r="I1392" s="66"/>
      <c r="J1392" s="66">
        <v>0</v>
      </c>
    </row>
    <row r="1393" spans="1:10" x14ac:dyDescent="0.35">
      <c r="A1393" s="20" t="s">
        <v>4518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0</v>
      </c>
      <c r="G1393" s="70">
        <v>0</v>
      </c>
      <c r="H1393" s="75" t="s">
        <v>4932</v>
      </c>
      <c r="I1393" s="66"/>
      <c r="J1393" s="66">
        <v>0</v>
      </c>
    </row>
    <row r="1394" spans="1:10" x14ac:dyDescent="0.35">
      <c r="A1394" s="20" t="s">
        <v>4520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0</v>
      </c>
      <c r="G1394" s="70">
        <v>0</v>
      </c>
      <c r="H1394" s="75" t="s">
        <v>4932</v>
      </c>
      <c r="I1394" s="66"/>
      <c r="J1394" s="66">
        <v>0</v>
      </c>
    </row>
    <row r="1395" spans="1:10" x14ac:dyDescent="0.35">
      <c r="A1395" s="20" t="s">
        <v>4521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</v>
      </c>
      <c r="G1395" s="70">
        <v>0</v>
      </c>
      <c r="H1395" s="75" t="s">
        <v>4932</v>
      </c>
      <c r="I1395" s="66"/>
      <c r="J1395" s="66">
        <v>0</v>
      </c>
    </row>
    <row r="1396" spans="1:10" x14ac:dyDescent="0.35">
      <c r="A1396" s="20" t="s">
        <v>4522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0</v>
      </c>
      <c r="G1396" s="70">
        <v>0</v>
      </c>
      <c r="H1396" s="75" t="s">
        <v>4932</v>
      </c>
      <c r="I1396" s="66"/>
      <c r="J1396" s="66">
        <v>0</v>
      </c>
    </row>
    <row r="1397" spans="1:10" x14ac:dyDescent="0.35">
      <c r="A1397" s="20" t="s">
        <v>4524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0</v>
      </c>
      <c r="G1397" s="70">
        <v>0</v>
      </c>
      <c r="H1397" s="75" t="s">
        <v>4932</v>
      </c>
      <c r="I1397" s="66"/>
      <c r="J1397" s="66">
        <v>0</v>
      </c>
    </row>
    <row r="1398" spans="1:10" x14ac:dyDescent="0.35">
      <c r="A1398" s="20" t="s">
        <v>4526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0</v>
      </c>
      <c r="G1398" s="70">
        <v>0</v>
      </c>
      <c r="H1398" s="75" t="s">
        <v>4932</v>
      </c>
      <c r="I1398" s="66"/>
      <c r="J1398" s="66">
        <v>0</v>
      </c>
    </row>
    <row r="1399" spans="1:10" x14ac:dyDescent="0.35">
      <c r="A1399" s="20" t="s">
        <v>4528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</v>
      </c>
      <c r="G1399" s="70">
        <v>0</v>
      </c>
      <c r="H1399" s="75" t="s">
        <v>4932</v>
      </c>
      <c r="I1399" s="66"/>
      <c r="J1399" s="66">
        <v>0</v>
      </c>
    </row>
    <row r="1400" spans="1:10" x14ac:dyDescent="0.35">
      <c r="A1400" s="20" t="s">
        <v>4529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0</v>
      </c>
      <c r="G1400" s="70">
        <v>0</v>
      </c>
      <c r="H1400" s="75" t="s">
        <v>4932</v>
      </c>
      <c r="I1400" s="66"/>
      <c r="J1400" s="66">
        <v>0</v>
      </c>
    </row>
    <row r="1401" spans="1:10" x14ac:dyDescent="0.35">
      <c r="A1401" s="20" t="s">
        <v>4531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0</v>
      </c>
      <c r="G1401" s="70">
        <v>0</v>
      </c>
      <c r="H1401" s="75" t="s">
        <v>4932</v>
      </c>
      <c r="I1401" s="66"/>
      <c r="J1401" s="66">
        <v>0</v>
      </c>
    </row>
    <row r="1402" spans="1:10" x14ac:dyDescent="0.35">
      <c r="A1402" s="20" t="s">
        <v>4532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0</v>
      </c>
      <c r="G1402" s="70">
        <v>0</v>
      </c>
      <c r="H1402" s="75" t="s">
        <v>4932</v>
      </c>
      <c r="I1402" s="66"/>
      <c r="J1402" s="66">
        <v>0</v>
      </c>
    </row>
    <row r="1403" spans="1:10" x14ac:dyDescent="0.35">
      <c r="A1403" s="20" t="s">
        <v>4534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0</v>
      </c>
      <c r="G1403" s="70">
        <v>0</v>
      </c>
      <c r="H1403" s="75" t="s">
        <v>4932</v>
      </c>
      <c r="I1403" s="66"/>
      <c r="J1403" s="66">
        <v>0</v>
      </c>
    </row>
    <row r="1404" spans="1:10" x14ac:dyDescent="0.35">
      <c r="A1404" s="20" t="s">
        <v>4536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5" t="s">
        <v>4932</v>
      </c>
      <c r="I1404" s="66"/>
      <c r="J1404" s="66">
        <v>0</v>
      </c>
    </row>
    <row r="1405" spans="1:10" x14ac:dyDescent="0.35">
      <c r="A1405" s="20" t="s">
        <v>4537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0</v>
      </c>
      <c r="G1405" s="70">
        <v>0</v>
      </c>
      <c r="H1405" s="75" t="s">
        <v>4932</v>
      </c>
      <c r="I1405" s="66"/>
      <c r="J1405" s="66">
        <v>0</v>
      </c>
    </row>
    <row r="1406" spans="1:10" x14ac:dyDescent="0.35">
      <c r="A1406" s="20" t="s">
        <v>4539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0</v>
      </c>
      <c r="G1406" s="70">
        <v>0</v>
      </c>
      <c r="H1406" s="75" t="s">
        <v>4932</v>
      </c>
      <c r="I1406" s="66"/>
      <c r="J1406" s="66">
        <v>0</v>
      </c>
    </row>
    <row r="1407" spans="1:10" x14ac:dyDescent="0.35">
      <c r="A1407" s="20" t="s">
        <v>4541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0</v>
      </c>
      <c r="G1407" s="70">
        <v>0</v>
      </c>
      <c r="H1407" s="75" t="s">
        <v>4932</v>
      </c>
      <c r="I1407" s="66"/>
      <c r="J1407" s="66">
        <v>0</v>
      </c>
    </row>
    <row r="1408" spans="1:10" x14ac:dyDescent="0.35">
      <c r="A1408" s="20" t="s">
        <v>4542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0</v>
      </c>
      <c r="G1408" s="70">
        <v>0</v>
      </c>
      <c r="H1408" s="75" t="s">
        <v>4932</v>
      </c>
      <c r="I1408" s="66"/>
      <c r="J1408" s="66">
        <v>0</v>
      </c>
    </row>
    <row r="1409" spans="1:10" x14ac:dyDescent="0.35">
      <c r="A1409" s="20" t="s">
        <v>4543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0</v>
      </c>
      <c r="G1409" s="70">
        <v>0</v>
      </c>
      <c r="H1409" s="75" t="s">
        <v>4932</v>
      </c>
      <c r="I1409" s="66"/>
      <c r="J1409" s="66">
        <v>0</v>
      </c>
    </row>
    <row r="1410" spans="1:10" x14ac:dyDescent="0.35">
      <c r="A1410" s="20" t="s">
        <v>4545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0</v>
      </c>
      <c r="G1410" s="70">
        <v>0</v>
      </c>
      <c r="H1410" s="75" t="s">
        <v>4932</v>
      </c>
      <c r="I1410" s="66"/>
      <c r="J1410" s="66">
        <v>0</v>
      </c>
    </row>
    <row r="1411" spans="1:10" x14ac:dyDescent="0.35">
      <c r="A1411" s="20" t="s">
        <v>4547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0</v>
      </c>
      <c r="G1411" s="70">
        <v>0</v>
      </c>
      <c r="H1411" s="75" t="s">
        <v>4932</v>
      </c>
      <c r="I1411" s="66"/>
      <c r="J1411" s="66">
        <v>0</v>
      </c>
    </row>
    <row r="1412" spans="1:10" x14ac:dyDescent="0.35">
      <c r="A1412" s="20" t="s">
        <v>4549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0</v>
      </c>
      <c r="G1412" s="70">
        <v>0</v>
      </c>
      <c r="H1412" s="75" t="s">
        <v>4932</v>
      </c>
      <c r="I1412" s="66"/>
      <c r="J1412" s="66">
        <v>0</v>
      </c>
    </row>
    <row r="1413" spans="1:10" x14ac:dyDescent="0.35">
      <c r="A1413" s="20" t="s">
        <v>4550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0</v>
      </c>
      <c r="G1413" s="70">
        <v>0</v>
      </c>
      <c r="H1413" s="75" t="s">
        <v>4932</v>
      </c>
      <c r="I1413" s="66"/>
      <c r="J1413" s="66">
        <v>0</v>
      </c>
    </row>
    <row r="1414" spans="1:10" x14ac:dyDescent="0.35">
      <c r="A1414" s="20" t="s">
        <v>4552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0</v>
      </c>
      <c r="G1414" s="70">
        <v>0</v>
      </c>
      <c r="H1414" s="75" t="s">
        <v>4932</v>
      </c>
      <c r="I1414" s="66"/>
      <c r="J1414" s="66">
        <v>0</v>
      </c>
    </row>
    <row r="1415" spans="1:10" x14ac:dyDescent="0.35">
      <c r="A1415" s="20" t="s">
        <v>4553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0</v>
      </c>
      <c r="G1415" s="70">
        <v>0</v>
      </c>
      <c r="H1415" s="75" t="s">
        <v>4932</v>
      </c>
      <c r="I1415" s="66"/>
      <c r="J1415" s="66">
        <v>0</v>
      </c>
    </row>
    <row r="1416" spans="1:10" x14ac:dyDescent="0.35">
      <c r="A1416" s="20" t="s">
        <v>4555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0</v>
      </c>
      <c r="G1416" s="70">
        <v>0</v>
      </c>
      <c r="H1416" s="75" t="s">
        <v>4932</v>
      </c>
      <c r="I1416" s="66"/>
      <c r="J1416" s="66">
        <v>0</v>
      </c>
    </row>
    <row r="1417" spans="1:10" x14ac:dyDescent="0.35">
      <c r="A1417" s="20" t="s">
        <v>4556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0</v>
      </c>
      <c r="G1417" s="70">
        <v>0</v>
      </c>
      <c r="H1417" s="75" t="s">
        <v>4932</v>
      </c>
      <c r="I1417" s="66"/>
      <c r="J1417" s="66">
        <v>0</v>
      </c>
    </row>
    <row r="1418" spans="1:10" x14ac:dyDescent="0.35">
      <c r="A1418" s="20" t="s">
        <v>4558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0</v>
      </c>
      <c r="G1418" s="70">
        <v>0</v>
      </c>
      <c r="H1418" s="75" t="s">
        <v>4932</v>
      </c>
      <c r="I1418" s="66"/>
      <c r="J1418" s="66">
        <v>0</v>
      </c>
    </row>
    <row r="1419" spans="1:10" x14ac:dyDescent="0.35">
      <c r="A1419" s="20" t="s">
        <v>4559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0</v>
      </c>
      <c r="G1419" s="70">
        <v>0</v>
      </c>
      <c r="H1419" s="75" t="s">
        <v>4932</v>
      </c>
      <c r="I1419" s="66"/>
      <c r="J1419" s="66">
        <v>0</v>
      </c>
    </row>
    <row r="1420" spans="1:10" x14ac:dyDescent="0.35">
      <c r="A1420" s="20" t="s">
        <v>4561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0</v>
      </c>
      <c r="G1420" s="70">
        <v>0</v>
      </c>
      <c r="H1420" s="75" t="s">
        <v>4932</v>
      </c>
      <c r="I1420" s="66"/>
      <c r="J1420" s="66">
        <v>0</v>
      </c>
    </row>
    <row r="1421" spans="1:10" x14ac:dyDescent="0.35">
      <c r="A1421" s="20" t="s">
        <v>4562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5" t="s">
        <v>4932</v>
      </c>
      <c r="I1421" s="66"/>
      <c r="J1421" s="66">
        <v>0</v>
      </c>
    </row>
    <row r="1422" spans="1:10" x14ac:dyDescent="0.35">
      <c r="A1422" s="20" t="s">
        <v>4563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0</v>
      </c>
      <c r="G1422" s="70">
        <v>0</v>
      </c>
      <c r="H1422" s="75" t="s">
        <v>4932</v>
      </c>
      <c r="I1422" s="66"/>
      <c r="J1422" s="66">
        <v>0</v>
      </c>
    </row>
    <row r="1423" spans="1:10" x14ac:dyDescent="0.35">
      <c r="A1423" s="20" t="s">
        <v>4565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5" t="s">
        <v>4932</v>
      </c>
      <c r="I1423" s="66"/>
      <c r="J1423" s="66">
        <v>0</v>
      </c>
    </row>
    <row r="1424" spans="1:10" x14ac:dyDescent="0.35">
      <c r="A1424" s="20" t="s">
        <v>4566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5" t="s">
        <v>4932</v>
      </c>
      <c r="I1424" s="66"/>
      <c r="J1424" s="66">
        <v>0</v>
      </c>
    </row>
    <row r="1425" spans="1:10" x14ac:dyDescent="0.35">
      <c r="A1425" s="20" t="s">
        <v>4567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0</v>
      </c>
      <c r="G1425" s="70">
        <v>0</v>
      </c>
      <c r="H1425" s="75" t="s">
        <v>4932</v>
      </c>
      <c r="I1425" s="66"/>
      <c r="J1425" s="66">
        <v>0</v>
      </c>
    </row>
    <row r="1426" spans="1:10" x14ac:dyDescent="0.35">
      <c r="A1426" s="20" t="s">
        <v>4568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0</v>
      </c>
      <c r="G1426" s="70">
        <v>0</v>
      </c>
      <c r="H1426" s="75" t="s">
        <v>4932</v>
      </c>
      <c r="I1426" s="66"/>
      <c r="J1426" s="66">
        <v>0</v>
      </c>
    </row>
    <row r="1427" spans="1:10" x14ac:dyDescent="0.35">
      <c r="A1427" s="20" t="s">
        <v>4570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0</v>
      </c>
      <c r="G1427" s="70">
        <v>0</v>
      </c>
      <c r="H1427" s="75" t="s">
        <v>4932</v>
      </c>
      <c r="I1427" s="66"/>
      <c r="J1427" s="66">
        <v>0</v>
      </c>
    </row>
    <row r="1428" spans="1:10" x14ac:dyDescent="0.35">
      <c r="A1428" s="20" t="s">
        <v>4571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0</v>
      </c>
      <c r="G1428" s="70">
        <v>0</v>
      </c>
      <c r="H1428" s="75" t="s">
        <v>4932</v>
      </c>
      <c r="I1428" s="66"/>
      <c r="J1428" s="66">
        <v>0</v>
      </c>
    </row>
    <row r="1429" spans="1:10" x14ac:dyDescent="0.35">
      <c r="A1429" s="20" t="s">
        <v>4573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0</v>
      </c>
      <c r="G1429" s="70">
        <v>0</v>
      </c>
      <c r="H1429" s="75" t="s">
        <v>4932</v>
      </c>
      <c r="I1429" s="66"/>
      <c r="J1429" s="66">
        <v>0</v>
      </c>
    </row>
    <row r="1430" spans="1:10" x14ac:dyDescent="0.35">
      <c r="A1430" s="20" t="s">
        <v>4574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0</v>
      </c>
      <c r="G1430" s="70">
        <v>0</v>
      </c>
      <c r="H1430" s="75" t="s">
        <v>4932</v>
      </c>
      <c r="I1430" s="66"/>
      <c r="J1430" s="66">
        <v>0</v>
      </c>
    </row>
    <row r="1431" spans="1:10" x14ac:dyDescent="0.35">
      <c r="A1431" s="20" t="s">
        <v>4576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0</v>
      </c>
      <c r="G1431" s="70">
        <v>0</v>
      </c>
      <c r="H1431" s="75" t="s">
        <v>4932</v>
      </c>
      <c r="I1431" s="66"/>
      <c r="J1431" s="66">
        <v>0</v>
      </c>
    </row>
    <row r="1432" spans="1:10" x14ac:dyDescent="0.35">
      <c r="A1432" s="20" t="s">
        <v>4577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0</v>
      </c>
      <c r="G1432" s="70">
        <v>0</v>
      </c>
      <c r="H1432" s="75" t="s">
        <v>4932</v>
      </c>
      <c r="I1432" s="66"/>
      <c r="J1432" s="66">
        <v>0</v>
      </c>
    </row>
    <row r="1433" spans="1:10" x14ac:dyDescent="0.35">
      <c r="A1433" s="20" t="s">
        <v>4579</v>
      </c>
      <c r="B1433" s="20" t="s">
        <v>4932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5" t="s">
        <v>4932</v>
      </c>
      <c r="I1433" s="66"/>
      <c r="J1433" s="66">
        <v>0</v>
      </c>
    </row>
    <row r="1434" spans="1:10" x14ac:dyDescent="0.35">
      <c r="A1434" s="20" t="s">
        <v>4580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</v>
      </c>
      <c r="G1434" s="70">
        <v>0</v>
      </c>
      <c r="H1434" s="75" t="s">
        <v>4932</v>
      </c>
      <c r="I1434" s="66"/>
      <c r="J1434" s="66">
        <v>0</v>
      </c>
    </row>
    <row r="1435" spans="1:10" x14ac:dyDescent="0.35">
      <c r="A1435" s="20" t="s">
        <v>4581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0</v>
      </c>
      <c r="G1435" s="70">
        <v>0</v>
      </c>
      <c r="H1435" s="75" t="s">
        <v>4932</v>
      </c>
      <c r="I1435" s="66"/>
      <c r="J1435" s="66">
        <v>0</v>
      </c>
    </row>
    <row r="1436" spans="1:10" x14ac:dyDescent="0.35">
      <c r="A1436" s="20" t="s">
        <v>4583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0</v>
      </c>
      <c r="G1436" s="70">
        <v>0</v>
      </c>
      <c r="H1436" s="75" t="s">
        <v>4932</v>
      </c>
      <c r="I1436" s="66"/>
      <c r="J1436" s="66">
        <v>0</v>
      </c>
    </row>
    <row r="1437" spans="1:10" x14ac:dyDescent="0.35">
      <c r="A1437" s="20" t="s">
        <v>4585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0</v>
      </c>
      <c r="G1437" s="70">
        <v>0</v>
      </c>
      <c r="H1437" s="75" t="s">
        <v>4932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0</v>
      </c>
      <c r="G1438" s="70">
        <v>0</v>
      </c>
      <c r="H1438" s="75" t="s">
        <v>4932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0</v>
      </c>
      <c r="G1439" s="70">
        <v>0</v>
      </c>
      <c r="H1439" s="75" t="s">
        <v>4932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0</v>
      </c>
      <c r="G1440" s="70">
        <v>0</v>
      </c>
      <c r="H1440" s="75" t="s">
        <v>4932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0</v>
      </c>
      <c r="G1441" s="70">
        <v>0</v>
      </c>
      <c r="H1441" s="75" t="s">
        <v>4932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0</v>
      </c>
      <c r="G1442" s="70">
        <v>0</v>
      </c>
      <c r="H1442" s="75" t="s">
        <v>4932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5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5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0</v>
      </c>
      <c r="G1445" s="70">
        <v>0</v>
      </c>
      <c r="H1445" s="75" t="s">
        <v>4932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0</v>
      </c>
      <c r="G1446" s="70">
        <v>0</v>
      </c>
      <c r="H1446" s="75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0</v>
      </c>
      <c r="G1447" s="70">
        <v>0</v>
      </c>
      <c r="H1447" s="75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0</v>
      </c>
      <c r="G1448" s="70">
        <v>0</v>
      </c>
      <c r="H1448" s="75" t="s">
        <v>4932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0</v>
      </c>
      <c r="G1449" s="70">
        <v>0</v>
      </c>
      <c r="H1449" s="75" t="s">
        <v>4932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0</v>
      </c>
      <c r="G1450" s="70">
        <v>0</v>
      </c>
      <c r="H1450" s="75" t="s">
        <v>4932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0</v>
      </c>
      <c r="G1451" s="70">
        <v>0</v>
      </c>
      <c r="H1451" s="75" t="s">
        <v>4932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0</v>
      </c>
      <c r="G1452" s="70">
        <v>0</v>
      </c>
      <c r="H1452" s="75" t="s">
        <v>4932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0</v>
      </c>
      <c r="G1453" s="70">
        <v>0</v>
      </c>
      <c r="H1453" s="75" t="s">
        <v>4932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0</v>
      </c>
      <c r="G1454" s="70">
        <v>0</v>
      </c>
      <c r="H1454" s="75" t="s">
        <v>4932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0</v>
      </c>
      <c r="G1455" s="70">
        <v>0</v>
      </c>
      <c r="H1455" s="75" t="s">
        <v>4932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0</v>
      </c>
      <c r="G1456" s="70">
        <v>0</v>
      </c>
      <c r="H1456" s="75" t="s">
        <v>4932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0</v>
      </c>
      <c r="G1457" s="70">
        <v>0</v>
      </c>
      <c r="H1457" s="75" t="s">
        <v>4932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0</v>
      </c>
      <c r="G1458" s="70">
        <v>0</v>
      </c>
      <c r="H1458" s="75" t="s">
        <v>4932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0</v>
      </c>
      <c r="G1459" s="70">
        <v>0</v>
      </c>
      <c r="H1459" s="75" t="s">
        <v>4932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0</v>
      </c>
      <c r="G1460" s="70">
        <v>0</v>
      </c>
      <c r="H1460" s="75" t="s">
        <v>4932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0</v>
      </c>
      <c r="G1461" s="70">
        <v>0</v>
      </c>
      <c r="H1461" s="75" t="s">
        <v>4932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0</v>
      </c>
      <c r="G1462" s="70">
        <v>0</v>
      </c>
      <c r="H1462" s="75" t="s">
        <v>4932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0</v>
      </c>
      <c r="G1463" s="70">
        <v>0</v>
      </c>
      <c r="H1463" s="75" t="s">
        <v>4932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0</v>
      </c>
      <c r="G1464" s="70">
        <v>0</v>
      </c>
      <c r="H1464" s="75" t="s">
        <v>4932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0</v>
      </c>
      <c r="G1465" s="70">
        <v>0</v>
      </c>
      <c r="H1465" s="75" t="s">
        <v>4932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0</v>
      </c>
      <c r="G1466" s="70">
        <v>0</v>
      </c>
      <c r="H1466" s="75" t="s">
        <v>4932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0</v>
      </c>
      <c r="G1467" s="70">
        <v>0</v>
      </c>
      <c r="H1467" s="75" t="s">
        <v>4932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0</v>
      </c>
      <c r="G1468" s="70">
        <v>0</v>
      </c>
      <c r="H1468" s="75" t="s">
        <v>4932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0</v>
      </c>
      <c r="G1469" s="70">
        <v>0</v>
      </c>
      <c r="H1469" s="75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0</v>
      </c>
      <c r="G1470" s="70">
        <v>0</v>
      </c>
      <c r="H1470" s="75" t="s">
        <v>4932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0</v>
      </c>
      <c r="G1471" s="70">
        <v>0</v>
      </c>
      <c r="H1471" s="75" t="s">
        <v>4932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0</v>
      </c>
      <c r="G1472" s="70">
        <v>0</v>
      </c>
      <c r="H1472" s="75" t="s">
        <v>4932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0</v>
      </c>
      <c r="G1473" s="70">
        <v>0</v>
      </c>
      <c r="H1473" s="75" t="s">
        <v>4932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0</v>
      </c>
      <c r="G1474" s="70">
        <v>0</v>
      </c>
      <c r="H1474" s="75" t="s">
        <v>4932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0</v>
      </c>
      <c r="G1475" s="70">
        <v>0</v>
      </c>
      <c r="H1475" s="75" t="s">
        <v>4932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0</v>
      </c>
      <c r="G1476" s="70">
        <v>0</v>
      </c>
      <c r="H1476" s="75" t="s">
        <v>4932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0</v>
      </c>
      <c r="G1477" s="70">
        <v>0</v>
      </c>
      <c r="H1477" s="75" t="s">
        <v>4932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0</v>
      </c>
      <c r="G1478" s="70">
        <v>0</v>
      </c>
      <c r="H1478" s="75" t="s">
        <v>4932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0</v>
      </c>
      <c r="G1479" s="70">
        <v>0</v>
      </c>
      <c r="H1479" s="75" t="s">
        <v>4932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0</v>
      </c>
      <c r="G1480" s="70">
        <v>0</v>
      </c>
      <c r="H1480" s="75" t="s">
        <v>4932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0</v>
      </c>
      <c r="G1481" s="70">
        <v>0</v>
      </c>
      <c r="H1481" s="75" t="s">
        <v>4932</v>
      </c>
      <c r="I1481" s="66"/>
      <c r="J1481" s="66">
        <v>0</v>
      </c>
    </row>
    <row r="1482" spans="1:10" x14ac:dyDescent="0.35">
      <c r="A1482" s="20" t="s">
        <v>2923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0</v>
      </c>
      <c r="G1482" s="70">
        <v>0</v>
      </c>
      <c r="H1482" s="75">
        <v>0</v>
      </c>
      <c r="I1482" s="66"/>
      <c r="J1482" s="66">
        <v>0</v>
      </c>
    </row>
    <row r="1483" spans="1:10" x14ac:dyDescent="0.35">
      <c r="A1483" s="20" t="s">
        <v>4586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0</v>
      </c>
      <c r="G1483" s="70">
        <v>0</v>
      </c>
      <c r="H1483" s="75" t="s">
        <v>4932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0</v>
      </c>
      <c r="G1484" s="70">
        <v>0</v>
      </c>
      <c r="H1484" s="75" t="s">
        <v>4932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0</v>
      </c>
      <c r="G1485" s="70">
        <v>0</v>
      </c>
      <c r="H1485" s="75" t="s">
        <v>4932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0</v>
      </c>
      <c r="G1486" s="70">
        <v>0</v>
      </c>
      <c r="H1486" s="75" t="s">
        <v>4932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0</v>
      </c>
      <c r="G1487" s="70">
        <v>0</v>
      </c>
      <c r="H1487" s="75" t="s">
        <v>4932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0</v>
      </c>
      <c r="G1488" s="70">
        <v>0</v>
      </c>
      <c r="H1488" s="75" t="s">
        <v>4932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0</v>
      </c>
      <c r="G1489" s="70">
        <v>0</v>
      </c>
      <c r="H1489" s="75" t="s">
        <v>4932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0</v>
      </c>
      <c r="G1490" s="70">
        <v>0</v>
      </c>
      <c r="H1490" s="75" t="s">
        <v>4932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5" t="s">
        <v>4932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0</v>
      </c>
      <c r="G1492" s="70">
        <v>0</v>
      </c>
      <c r="H1492" s="75" t="s">
        <v>4932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0</v>
      </c>
      <c r="G1493" s="70">
        <v>0</v>
      </c>
      <c r="H1493" s="75" t="s">
        <v>4932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0</v>
      </c>
      <c r="G1494" s="70">
        <v>0</v>
      </c>
      <c r="H1494" s="75" t="s">
        <v>4932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0</v>
      </c>
      <c r="G1495" s="70">
        <v>0</v>
      </c>
      <c r="H1495" s="75" t="s">
        <v>4932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0</v>
      </c>
      <c r="G1496" s="70">
        <v>0</v>
      </c>
      <c r="H1496" s="75" t="s">
        <v>4932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0</v>
      </c>
      <c r="G1497" s="70">
        <v>0</v>
      </c>
      <c r="H1497" s="75" t="s">
        <v>4932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0</v>
      </c>
      <c r="G1498" s="70">
        <v>0</v>
      </c>
      <c r="H1498" s="75" t="s">
        <v>4932</v>
      </c>
      <c r="I1498" s="66"/>
      <c r="J1498" s="66">
        <v>0</v>
      </c>
    </row>
    <row r="1499" spans="1:10" x14ac:dyDescent="0.35">
      <c r="A1499" s="20" t="s">
        <v>2927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0</v>
      </c>
      <c r="G1499" s="70">
        <v>0</v>
      </c>
      <c r="H1499" s="75" t="s">
        <v>4932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0</v>
      </c>
      <c r="G1500" s="70">
        <v>0</v>
      </c>
      <c r="H1500" s="75" t="s">
        <v>4932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</v>
      </c>
      <c r="G1501" s="70">
        <v>0</v>
      </c>
      <c r="H1501" s="75" t="s">
        <v>4932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0</v>
      </c>
      <c r="G1502" s="70">
        <v>0</v>
      </c>
      <c r="H1502" s="75" t="s">
        <v>4932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0</v>
      </c>
      <c r="G1503" s="70">
        <v>0</v>
      </c>
      <c r="H1503" s="75" t="s">
        <v>4932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0</v>
      </c>
      <c r="G1504" s="70">
        <v>0</v>
      </c>
      <c r="H1504" s="75" t="s">
        <v>4932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0</v>
      </c>
      <c r="G1505" s="70">
        <v>0</v>
      </c>
      <c r="H1505" s="75" t="s">
        <v>4932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0</v>
      </c>
      <c r="G1506" s="70">
        <v>0</v>
      </c>
      <c r="H1506" s="75" t="s">
        <v>4932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0</v>
      </c>
      <c r="G1507" s="70">
        <v>0</v>
      </c>
      <c r="H1507" s="75" t="s">
        <v>4932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0</v>
      </c>
      <c r="G1508" s="70">
        <v>0</v>
      </c>
      <c r="H1508" s="75" t="s">
        <v>4932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0</v>
      </c>
      <c r="G1509" s="70">
        <v>0</v>
      </c>
      <c r="H1509" s="75" t="s">
        <v>4932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0</v>
      </c>
      <c r="G1510" s="70">
        <v>0</v>
      </c>
      <c r="H1510" s="75" t="s">
        <v>4932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0</v>
      </c>
      <c r="G1511" s="70">
        <v>0</v>
      </c>
      <c r="H1511" s="75" t="s">
        <v>4932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0</v>
      </c>
      <c r="G1512" s="70">
        <v>0</v>
      </c>
      <c r="H1512" s="75" t="s">
        <v>4932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0</v>
      </c>
      <c r="G1513" s="70">
        <v>0</v>
      </c>
      <c r="H1513" s="75" t="s">
        <v>4932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0</v>
      </c>
      <c r="G1514" s="70">
        <v>0</v>
      </c>
      <c r="H1514" s="75" t="s">
        <v>4932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0</v>
      </c>
      <c r="G1515" s="70">
        <v>0</v>
      </c>
      <c r="H1515" s="75" t="s">
        <v>4932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0</v>
      </c>
      <c r="G1516" s="70">
        <v>0</v>
      </c>
      <c r="H1516" s="75" t="s">
        <v>4932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0</v>
      </c>
      <c r="G1517" s="70">
        <v>0</v>
      </c>
      <c r="H1517" s="75" t="s">
        <v>4932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0</v>
      </c>
      <c r="G1518" s="70">
        <v>0</v>
      </c>
      <c r="H1518" s="75" t="s">
        <v>4932</v>
      </c>
      <c r="J1518" s="66">
        <v>0</v>
      </c>
    </row>
    <row r="1519" spans="1:10" x14ac:dyDescent="0.35">
      <c r="A1519" s="20" t="s">
        <v>4588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0</v>
      </c>
      <c r="G1519" s="70">
        <v>0</v>
      </c>
      <c r="H1519" s="75" t="s">
        <v>4932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0</v>
      </c>
      <c r="G1520" s="70">
        <v>0</v>
      </c>
      <c r="H1520" s="75" t="s">
        <v>4932</v>
      </c>
      <c r="J1520" s="66">
        <v>0</v>
      </c>
    </row>
    <row r="1521" spans="1:10" x14ac:dyDescent="0.35">
      <c r="A1521" s="20" t="s">
        <v>2928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0</v>
      </c>
      <c r="G1521" s="70">
        <v>0</v>
      </c>
      <c r="H1521" s="75" t="s">
        <v>4932</v>
      </c>
      <c r="J1521" s="66">
        <v>0</v>
      </c>
    </row>
    <row r="1522" spans="1:10" x14ac:dyDescent="0.35">
      <c r="A1522" s="20" t="s">
        <v>2924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0</v>
      </c>
      <c r="G1522" s="70">
        <v>0</v>
      </c>
      <c r="H1522" s="75" t="s">
        <v>4932</v>
      </c>
      <c r="J1522" s="66">
        <v>0</v>
      </c>
    </row>
    <row r="1523" spans="1:10" x14ac:dyDescent="0.35">
      <c r="A1523" s="20" t="s">
        <v>4589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0</v>
      </c>
      <c r="G1523" s="70">
        <v>0</v>
      </c>
      <c r="H1523" s="75" t="s">
        <v>4932</v>
      </c>
      <c r="J1523" s="66">
        <v>0</v>
      </c>
    </row>
    <row r="1524" spans="1:10" x14ac:dyDescent="0.35">
      <c r="A1524" s="20" t="s">
        <v>4590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0</v>
      </c>
      <c r="G1524" s="70">
        <v>0</v>
      </c>
      <c r="H1524" s="75" t="s">
        <v>4932</v>
      </c>
      <c r="J1524" s="66">
        <v>0</v>
      </c>
    </row>
    <row r="1525" spans="1:10" x14ac:dyDescent="0.35">
      <c r="A1525" s="20" t="s">
        <v>2936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0</v>
      </c>
      <c r="G1525" s="70">
        <v>0</v>
      </c>
      <c r="H1525" s="75" t="s">
        <v>4932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0</v>
      </c>
      <c r="G1526" s="70">
        <v>0</v>
      </c>
      <c r="H1526" s="75" t="s">
        <v>4932</v>
      </c>
      <c r="J1526" s="66">
        <v>0</v>
      </c>
    </row>
    <row r="1527" spans="1:10" x14ac:dyDescent="0.35">
      <c r="A1527" s="20" t="s">
        <v>4591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0</v>
      </c>
      <c r="G1527" s="70">
        <v>0</v>
      </c>
      <c r="H1527" s="75" t="s">
        <v>4932</v>
      </c>
      <c r="J1527" s="66">
        <v>0</v>
      </c>
    </row>
    <row r="1528" spans="1:10" x14ac:dyDescent="0.35">
      <c r="A1528" s="20" t="s">
        <v>4593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0</v>
      </c>
      <c r="G1528" s="70">
        <v>0</v>
      </c>
      <c r="H1528" s="75" t="s">
        <v>4932</v>
      </c>
      <c r="J1528" s="66">
        <v>0</v>
      </c>
    </row>
    <row r="1529" spans="1:10" x14ac:dyDescent="0.35">
      <c r="A1529" s="20" t="s">
        <v>4594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5" t="s">
        <v>4932</v>
      </c>
      <c r="J1529" s="66">
        <v>0</v>
      </c>
    </row>
    <row r="1530" spans="1:10" x14ac:dyDescent="0.35">
      <c r="A1530" s="20" t="s">
        <v>4595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5" t="s">
        <v>4932</v>
      </c>
      <c r="J1530" s="66">
        <v>0</v>
      </c>
    </row>
    <row r="1531" spans="1:10" x14ac:dyDescent="0.35">
      <c r="A1531" s="20" t="s">
        <v>4596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0</v>
      </c>
      <c r="G1531" s="70">
        <v>0</v>
      </c>
      <c r="H1531" s="75" t="s">
        <v>4932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0</v>
      </c>
      <c r="G1532" s="70">
        <v>0</v>
      </c>
      <c r="H1532" s="75" t="s">
        <v>4932</v>
      </c>
      <c r="J1532" s="66">
        <v>0</v>
      </c>
    </row>
    <row r="1533" spans="1:10" x14ac:dyDescent="0.35">
      <c r="A1533" s="20" t="s">
        <v>2948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59.79</v>
      </c>
      <c r="G1533" s="70">
        <v>59.79</v>
      </c>
      <c r="H1533" s="75" t="s">
        <v>4932</v>
      </c>
      <c r="J1533" s="66">
        <v>0</v>
      </c>
    </row>
    <row r="1534" spans="1:10" x14ac:dyDescent="0.35">
      <c r="A1534" s="20" t="s">
        <v>2952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0</v>
      </c>
      <c r="G1534" s="70">
        <v>0</v>
      </c>
      <c r="H1534" s="75" t="s">
        <v>4932</v>
      </c>
      <c r="J1534" s="66">
        <v>0</v>
      </c>
    </row>
    <row r="1535" spans="1:10" x14ac:dyDescent="0.35">
      <c r="A1535" s="20" t="s">
        <v>4597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41.109937573097703</v>
      </c>
      <c r="G1535" s="70">
        <v>41.109937573097703</v>
      </c>
      <c r="H1535" s="75" t="s">
        <v>4932</v>
      </c>
      <c r="J1535" s="66">
        <v>0</v>
      </c>
    </row>
    <row r="1536" spans="1:10" x14ac:dyDescent="0.35">
      <c r="A1536" s="20" t="s">
        <v>4598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0</v>
      </c>
      <c r="G1536" s="70">
        <v>0</v>
      </c>
      <c r="H1536" s="75" t="s">
        <v>4932</v>
      </c>
      <c r="J1536" s="66">
        <v>0</v>
      </c>
    </row>
    <row r="1537" spans="1:10" x14ac:dyDescent="0.35">
      <c r="A1537" s="20" t="s">
        <v>4599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119.43000924956</v>
      </c>
      <c r="G1537" s="70">
        <v>119.43000924956</v>
      </c>
      <c r="H1537" s="75" t="s">
        <v>4932</v>
      </c>
      <c r="J1537" s="66">
        <v>0</v>
      </c>
    </row>
    <row r="1538" spans="1:10" x14ac:dyDescent="0.35">
      <c r="A1538" s="20" t="s">
        <v>4600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0</v>
      </c>
      <c r="G1538" s="70">
        <v>0</v>
      </c>
      <c r="H1538" s="75" t="s">
        <v>4932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18.2</v>
      </c>
      <c r="G1539" s="70">
        <v>18.2</v>
      </c>
      <c r="H1539" s="75" t="s">
        <v>4932</v>
      </c>
      <c r="J1539" s="66">
        <v>0</v>
      </c>
    </row>
    <row r="1540" spans="1:10" x14ac:dyDescent="0.35">
      <c r="A1540" s="20" t="s">
        <v>4605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5" t="s">
        <v>4932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5" t="s">
        <v>4932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5" t="s">
        <v>4932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DC42-9AB3-4486-9D20-F781B3CC73BE}">
  <dimension ref="A1:Y1963"/>
  <sheetViews>
    <sheetView tabSelected="1" topLeftCell="A2" workbookViewId="0">
      <pane xSplit="1" ySplit="1885" topLeftCell="B1948" activePane="bottomRight" state="frozen"/>
      <selection activeCell="A2" sqref="A2"/>
      <selection pane="topRight" activeCell="B2" sqref="B2"/>
      <selection pane="bottomLeft" activeCell="A1887" sqref="A1887"/>
      <selection pane="bottomRight" activeCell="C2" sqref="C2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46436</v>
      </c>
    </row>
    <row r="2" spans="1:25" x14ac:dyDescent="0.35">
      <c r="A2" t="s">
        <v>169</v>
      </c>
      <c r="B2" s="79">
        <v>1</v>
      </c>
      <c r="C2" s="79">
        <v>2</v>
      </c>
      <c r="D2" s="79">
        <v>3</v>
      </c>
      <c r="E2" s="79">
        <v>4</v>
      </c>
      <c r="F2" s="79">
        <v>5</v>
      </c>
      <c r="G2" s="79">
        <v>6</v>
      </c>
      <c r="H2" s="79">
        <v>7</v>
      </c>
      <c r="I2" s="79">
        <v>8</v>
      </c>
      <c r="J2" s="79">
        <v>9</v>
      </c>
      <c r="K2" s="79">
        <v>10</v>
      </c>
      <c r="L2" s="79">
        <v>11</v>
      </c>
      <c r="M2" s="79">
        <v>12</v>
      </c>
      <c r="N2" s="79">
        <v>13</v>
      </c>
      <c r="O2" s="79">
        <v>14</v>
      </c>
      <c r="P2" s="79">
        <v>15</v>
      </c>
      <c r="Q2" s="79">
        <v>16</v>
      </c>
      <c r="R2" s="79">
        <v>17</v>
      </c>
      <c r="S2" s="79">
        <v>18</v>
      </c>
      <c r="T2" s="79">
        <v>19</v>
      </c>
      <c r="U2" s="79">
        <v>20</v>
      </c>
      <c r="V2" s="79">
        <v>21</v>
      </c>
      <c r="W2" s="79">
        <v>22</v>
      </c>
      <c r="X2" s="79">
        <v>23</v>
      </c>
      <c r="Y2" s="79">
        <v>24</v>
      </c>
    </row>
    <row r="3" spans="1:25" x14ac:dyDescent="0.35">
      <c r="A3" t="s">
        <v>154</v>
      </c>
      <c r="B3" s="76">
        <v>31.569561768860599</v>
      </c>
      <c r="C3" s="76">
        <v>31.568160468812</v>
      </c>
      <c r="D3" s="76">
        <v>31.566764317275801</v>
      </c>
      <c r="E3" s="76">
        <v>31.565469457768</v>
      </c>
      <c r="F3" s="76">
        <v>31.564174598260202</v>
      </c>
      <c r="G3" s="76">
        <v>31.5628797387524</v>
      </c>
      <c r="H3" s="76">
        <v>31.561584879244698</v>
      </c>
      <c r="I3" s="76">
        <v>31.5602900197369</v>
      </c>
      <c r="J3" s="76">
        <v>31.558995160229099</v>
      </c>
      <c r="K3" s="76">
        <v>31.557867225521299</v>
      </c>
      <c r="L3" s="76">
        <v>31.5567392908135</v>
      </c>
      <c r="M3" s="76">
        <v>31.5556113561058</v>
      </c>
      <c r="N3" s="76">
        <v>31.554483421398</v>
      </c>
      <c r="O3" s="76">
        <v>31.553355486690201</v>
      </c>
      <c r="P3" s="76">
        <v>31.552227551982401</v>
      </c>
      <c r="Q3" s="76">
        <v>31.551099617274701</v>
      </c>
      <c r="R3" s="76">
        <v>31.549971682566898</v>
      </c>
      <c r="S3" s="76">
        <v>31.548843747859099</v>
      </c>
      <c r="T3" s="76">
        <v>31.5480300141081</v>
      </c>
      <c r="U3" s="76">
        <v>31.546902079400301</v>
      </c>
      <c r="V3" s="76">
        <v>31.545774144692501</v>
      </c>
      <c r="W3" s="76">
        <v>31.544332009028</v>
      </c>
      <c r="X3" s="76">
        <v>31.543204074320201</v>
      </c>
      <c r="Y3" s="77">
        <v>31.542076139612401</v>
      </c>
    </row>
    <row r="4" spans="1:25" x14ac:dyDescent="0.35">
      <c r="A4" t="s">
        <v>322</v>
      </c>
      <c r="B4" s="76">
        <v>79</v>
      </c>
      <c r="C4" s="76">
        <v>79</v>
      </c>
      <c r="D4" s="76">
        <v>79</v>
      </c>
      <c r="E4" s="76">
        <v>79</v>
      </c>
      <c r="F4" s="76">
        <v>79</v>
      </c>
      <c r="G4" s="76">
        <v>78.25</v>
      </c>
      <c r="H4" s="76">
        <v>78.25</v>
      </c>
      <c r="I4" s="76">
        <v>78.25</v>
      </c>
      <c r="J4" s="76">
        <v>0</v>
      </c>
      <c r="K4" s="76">
        <v>0</v>
      </c>
      <c r="L4" s="76">
        <v>0</v>
      </c>
      <c r="M4" s="76">
        <v>0</v>
      </c>
      <c r="N4" s="76">
        <v>0</v>
      </c>
      <c r="O4" s="76">
        <v>0</v>
      </c>
      <c r="P4" s="76">
        <v>0</v>
      </c>
      <c r="Q4" s="76">
        <v>0</v>
      </c>
      <c r="R4" s="76">
        <v>0</v>
      </c>
      <c r="S4" s="76">
        <v>0</v>
      </c>
      <c r="T4" s="76">
        <v>0</v>
      </c>
      <c r="U4" s="76">
        <v>0</v>
      </c>
      <c r="V4" s="76">
        <v>0</v>
      </c>
      <c r="W4" s="76">
        <v>0</v>
      </c>
      <c r="X4" s="76">
        <v>140</v>
      </c>
      <c r="Y4" s="77">
        <v>0</v>
      </c>
    </row>
    <row r="5" spans="1:25" x14ac:dyDescent="0.35">
      <c r="A5" t="s">
        <v>323</v>
      </c>
      <c r="B5" s="76">
        <v>74</v>
      </c>
      <c r="C5" s="76">
        <v>74</v>
      </c>
      <c r="D5" s="76">
        <v>74</v>
      </c>
      <c r="E5" s="76">
        <v>74</v>
      </c>
      <c r="F5" s="76">
        <v>74</v>
      </c>
      <c r="G5" s="76">
        <v>74.75</v>
      </c>
      <c r="H5" s="76">
        <v>74.75</v>
      </c>
      <c r="I5" s="76">
        <v>74.75</v>
      </c>
      <c r="J5" s="76">
        <v>74</v>
      </c>
      <c r="K5" s="76">
        <v>0</v>
      </c>
      <c r="L5" s="76">
        <v>0</v>
      </c>
      <c r="M5" s="76">
        <v>0</v>
      </c>
      <c r="N5" s="76">
        <v>0</v>
      </c>
      <c r="O5" s="76">
        <v>0</v>
      </c>
      <c r="P5" s="76">
        <v>0</v>
      </c>
      <c r="Q5" s="76">
        <v>0</v>
      </c>
      <c r="R5" s="76">
        <v>0</v>
      </c>
      <c r="S5" s="76">
        <v>0</v>
      </c>
      <c r="T5" s="76">
        <v>0</v>
      </c>
      <c r="U5" s="76">
        <v>0</v>
      </c>
      <c r="V5" s="76">
        <v>0</v>
      </c>
      <c r="W5" s="76">
        <v>139.80000000000001</v>
      </c>
      <c r="X5" s="76">
        <v>139.80000000000001</v>
      </c>
      <c r="Y5" s="77">
        <v>76</v>
      </c>
    </row>
    <row r="6" spans="1:25" x14ac:dyDescent="0.35">
      <c r="A6" t="s">
        <v>324</v>
      </c>
      <c r="B6" s="76">
        <v>24</v>
      </c>
      <c r="C6" s="76">
        <v>24</v>
      </c>
      <c r="D6" s="76">
        <v>24</v>
      </c>
      <c r="E6" s="76">
        <v>24</v>
      </c>
      <c r="F6" s="76">
        <v>24</v>
      </c>
      <c r="G6" s="76">
        <v>24</v>
      </c>
      <c r="H6" s="76">
        <v>24</v>
      </c>
      <c r="I6" s="76">
        <v>24</v>
      </c>
      <c r="J6" s="76">
        <v>24</v>
      </c>
      <c r="K6" s="76">
        <v>24</v>
      </c>
      <c r="L6" s="76">
        <v>24</v>
      </c>
      <c r="M6" s="76">
        <v>24</v>
      </c>
      <c r="N6" s="76">
        <v>24</v>
      </c>
      <c r="O6" s="76">
        <v>24</v>
      </c>
      <c r="P6" s="76">
        <v>24</v>
      </c>
      <c r="Q6" s="76">
        <v>24</v>
      </c>
      <c r="R6" s="76">
        <v>24</v>
      </c>
      <c r="S6" s="76">
        <v>24</v>
      </c>
      <c r="T6" s="76">
        <v>24</v>
      </c>
      <c r="U6" s="76">
        <v>24</v>
      </c>
      <c r="V6" s="76">
        <v>24</v>
      </c>
      <c r="W6" s="76">
        <v>46.96</v>
      </c>
      <c r="X6" s="76">
        <v>27.531739435684599</v>
      </c>
      <c r="Y6" s="77">
        <v>27.531739435684599</v>
      </c>
    </row>
    <row r="7" spans="1:25" x14ac:dyDescent="0.35">
      <c r="A7" t="s">
        <v>343</v>
      </c>
      <c r="B7" s="76">
        <v>30.1759964180957</v>
      </c>
      <c r="C7" s="76">
        <v>158.24</v>
      </c>
      <c r="D7" s="76">
        <v>30.1759964180957</v>
      </c>
      <c r="E7" s="76">
        <v>30.635996418095701</v>
      </c>
      <c r="F7" s="76">
        <v>30.635996418095701</v>
      </c>
      <c r="G7" s="76">
        <v>30.635996418095701</v>
      </c>
      <c r="H7" s="76">
        <v>30.635996418095701</v>
      </c>
      <c r="I7" s="76">
        <v>30.635996418095701</v>
      </c>
      <c r="J7" s="76">
        <v>30.635996418095701</v>
      </c>
      <c r="K7" s="76">
        <v>20</v>
      </c>
      <c r="L7" s="76">
        <v>158.975996418096</v>
      </c>
      <c r="M7" s="76">
        <v>20</v>
      </c>
      <c r="N7" s="76">
        <v>20</v>
      </c>
      <c r="O7" s="76">
        <v>20</v>
      </c>
      <c r="P7" s="76">
        <v>20</v>
      </c>
      <c r="Q7" s="76">
        <v>20</v>
      </c>
      <c r="R7" s="76">
        <v>20</v>
      </c>
      <c r="S7" s="76">
        <v>20</v>
      </c>
      <c r="T7" s="76">
        <v>20</v>
      </c>
      <c r="U7" s="76">
        <v>158.24</v>
      </c>
      <c r="V7" s="76">
        <v>78.975996418095704</v>
      </c>
      <c r="W7" s="76">
        <v>78.975996418095704</v>
      </c>
      <c r="X7" s="76">
        <v>158.24</v>
      </c>
      <c r="Y7" s="77">
        <v>158.24</v>
      </c>
    </row>
    <row r="8" spans="1:25" x14ac:dyDescent="0.35">
      <c r="A8" t="s">
        <v>344</v>
      </c>
      <c r="B8" s="76">
        <v>160</v>
      </c>
      <c r="C8" s="76">
        <v>31.935996418095701</v>
      </c>
      <c r="D8" s="76">
        <v>160</v>
      </c>
      <c r="E8" s="76">
        <v>159.54</v>
      </c>
      <c r="F8" s="76">
        <v>159.54</v>
      </c>
      <c r="G8" s="76">
        <v>159.54</v>
      </c>
      <c r="H8" s="76">
        <v>159.54</v>
      </c>
      <c r="I8" s="76">
        <v>159.54</v>
      </c>
      <c r="J8" s="76">
        <v>159.54</v>
      </c>
      <c r="K8" s="76">
        <v>158.975996418096</v>
      </c>
      <c r="L8" s="76">
        <v>20</v>
      </c>
      <c r="M8" s="76">
        <v>158.975996418096</v>
      </c>
      <c r="N8" s="76">
        <v>158.975996418096</v>
      </c>
      <c r="O8" s="76">
        <v>158.975996418096</v>
      </c>
      <c r="P8" s="76">
        <v>158.975996418096</v>
      </c>
      <c r="Q8" s="76">
        <v>158.975996418096</v>
      </c>
      <c r="R8" s="76">
        <v>158.975996418096</v>
      </c>
      <c r="S8" s="76">
        <v>158.975996418096</v>
      </c>
      <c r="T8" s="76">
        <v>158.975996418096</v>
      </c>
      <c r="U8" s="76">
        <v>20.735996418095699</v>
      </c>
      <c r="V8" s="76">
        <v>100</v>
      </c>
      <c r="W8" s="76">
        <v>100</v>
      </c>
      <c r="X8" s="76">
        <v>20.735996418095699</v>
      </c>
      <c r="Y8" s="77">
        <v>20.735996418095699</v>
      </c>
    </row>
    <row r="9" spans="1:25" x14ac:dyDescent="0.35">
      <c r="A9" t="s">
        <v>325</v>
      </c>
      <c r="B9" s="76">
        <v>58.459775999999998</v>
      </c>
      <c r="C9" s="76">
        <v>58.459775999999998</v>
      </c>
      <c r="D9" s="76">
        <v>58.459775999999998</v>
      </c>
      <c r="E9" s="76">
        <v>58.459775999999998</v>
      </c>
      <c r="F9" s="76">
        <v>58.459775999999998</v>
      </c>
      <c r="G9" s="76">
        <v>58.459775999999998</v>
      </c>
      <c r="H9" s="76">
        <v>58.459775999999998</v>
      </c>
      <c r="I9" s="76">
        <v>50</v>
      </c>
      <c r="J9" s="76">
        <v>0</v>
      </c>
      <c r="K9" s="76">
        <v>50</v>
      </c>
      <c r="L9" s="76">
        <v>0</v>
      </c>
      <c r="M9" s="76">
        <v>0</v>
      </c>
      <c r="N9" s="76">
        <v>62.666546671501699</v>
      </c>
      <c r="O9" s="76">
        <v>0</v>
      </c>
      <c r="P9" s="76">
        <v>0</v>
      </c>
      <c r="Q9" s="76">
        <v>40</v>
      </c>
      <c r="R9" s="76">
        <v>56.874943507790498</v>
      </c>
      <c r="S9" s="76">
        <v>0</v>
      </c>
      <c r="T9" s="76">
        <v>0</v>
      </c>
      <c r="U9" s="76">
        <v>0</v>
      </c>
      <c r="V9" s="76">
        <v>0</v>
      </c>
      <c r="W9" s="76">
        <v>48.681498941027897</v>
      </c>
      <c r="X9" s="76">
        <v>50</v>
      </c>
      <c r="Y9" s="77">
        <v>0</v>
      </c>
    </row>
    <row r="10" spans="1:25" x14ac:dyDescent="0.35">
      <c r="A10" t="s">
        <v>326</v>
      </c>
      <c r="B10" s="76">
        <v>58.459775999999998</v>
      </c>
      <c r="C10" s="76">
        <v>58.459775999999998</v>
      </c>
      <c r="D10" s="76">
        <v>58.459775999999998</v>
      </c>
      <c r="E10" s="76">
        <v>58.459775999999998</v>
      </c>
      <c r="F10" s="76">
        <v>58.459775999999998</v>
      </c>
      <c r="G10" s="76">
        <v>58.459775999999998</v>
      </c>
      <c r="H10" s="76">
        <v>58.459775999999998</v>
      </c>
      <c r="I10" s="76">
        <v>50</v>
      </c>
      <c r="J10" s="76">
        <v>40</v>
      </c>
      <c r="K10" s="76">
        <v>50</v>
      </c>
      <c r="L10" s="76">
        <v>40.6121369113932</v>
      </c>
      <c r="M10" s="76">
        <v>50</v>
      </c>
      <c r="N10" s="76">
        <v>61.927830668929502</v>
      </c>
      <c r="O10" s="76">
        <v>46.425163396866303</v>
      </c>
      <c r="P10" s="76">
        <v>66.000866928303296</v>
      </c>
      <c r="Q10" s="76">
        <v>0</v>
      </c>
      <c r="R10" s="76">
        <v>0</v>
      </c>
      <c r="S10" s="76">
        <v>0</v>
      </c>
      <c r="T10" s="76">
        <v>0</v>
      </c>
      <c r="U10" s="76">
        <v>40</v>
      </c>
      <c r="V10" s="76">
        <v>40</v>
      </c>
      <c r="W10" s="76">
        <v>40</v>
      </c>
      <c r="X10" s="76">
        <v>0</v>
      </c>
      <c r="Y10" s="77">
        <v>40</v>
      </c>
    </row>
    <row r="11" spans="1:25" x14ac:dyDescent="0.35">
      <c r="A11" t="s">
        <v>160</v>
      </c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7">
        <v>0</v>
      </c>
    </row>
    <row r="12" spans="1:25" x14ac:dyDescent="0.35">
      <c r="A12" t="s">
        <v>327</v>
      </c>
      <c r="B12" s="76">
        <v>35</v>
      </c>
      <c r="C12" s="76">
        <v>35</v>
      </c>
      <c r="D12" s="76">
        <v>35</v>
      </c>
      <c r="E12" s="76">
        <v>35</v>
      </c>
      <c r="F12" s="76">
        <v>35</v>
      </c>
      <c r="G12" s="76">
        <v>35</v>
      </c>
      <c r="H12" s="76">
        <v>35</v>
      </c>
      <c r="I12" s="76">
        <v>35</v>
      </c>
      <c r="J12" s="76">
        <v>35</v>
      </c>
      <c r="K12" s="76">
        <v>35</v>
      </c>
      <c r="L12" s="76">
        <v>34.5188673541439</v>
      </c>
      <c r="M12" s="76">
        <v>35</v>
      </c>
      <c r="N12" s="76">
        <v>34.5188673541439</v>
      </c>
      <c r="O12" s="76">
        <v>35</v>
      </c>
      <c r="P12" s="76">
        <v>35</v>
      </c>
      <c r="Q12" s="76">
        <v>34.5188673541439</v>
      </c>
      <c r="R12" s="76">
        <v>34.5188673541439</v>
      </c>
      <c r="S12" s="76">
        <v>34.5188673541439</v>
      </c>
      <c r="T12" s="76">
        <v>35</v>
      </c>
      <c r="U12" s="76">
        <v>35</v>
      </c>
      <c r="V12" s="76">
        <v>35</v>
      </c>
      <c r="W12" s="76">
        <v>35</v>
      </c>
      <c r="X12" s="76">
        <v>35</v>
      </c>
      <c r="Y12" s="77">
        <v>35</v>
      </c>
    </row>
    <row r="13" spans="1:25" x14ac:dyDescent="0.35">
      <c r="A13" t="s">
        <v>328</v>
      </c>
      <c r="B13" s="76">
        <v>20</v>
      </c>
      <c r="C13" s="76">
        <v>20</v>
      </c>
      <c r="D13" s="76">
        <v>20</v>
      </c>
      <c r="E13" s="76">
        <v>20</v>
      </c>
      <c r="F13" s="76">
        <v>20</v>
      </c>
      <c r="G13" s="76">
        <v>20</v>
      </c>
      <c r="H13" s="76">
        <v>20</v>
      </c>
      <c r="I13" s="76">
        <v>20</v>
      </c>
      <c r="J13" s="76">
        <v>20</v>
      </c>
      <c r="K13" s="76">
        <v>20</v>
      </c>
      <c r="L13" s="76">
        <v>20</v>
      </c>
      <c r="M13" s="76">
        <v>20</v>
      </c>
      <c r="N13" s="76">
        <v>20</v>
      </c>
      <c r="O13" s="76">
        <v>20</v>
      </c>
      <c r="P13" s="76">
        <v>20</v>
      </c>
      <c r="Q13" s="76">
        <v>20</v>
      </c>
      <c r="R13" s="76">
        <v>20</v>
      </c>
      <c r="S13" s="76">
        <v>20</v>
      </c>
      <c r="T13" s="76">
        <v>20</v>
      </c>
      <c r="U13" s="76">
        <v>20</v>
      </c>
      <c r="V13" s="76">
        <v>20</v>
      </c>
      <c r="W13" s="76">
        <v>20</v>
      </c>
      <c r="X13" s="76">
        <v>20</v>
      </c>
      <c r="Y13" s="77">
        <v>20</v>
      </c>
    </row>
    <row r="14" spans="1:25" x14ac:dyDescent="0.35">
      <c r="A14" t="s">
        <v>329</v>
      </c>
      <c r="B14" s="76">
        <v>14.5188673541439</v>
      </c>
      <c r="C14" s="76">
        <v>14.5188673541439</v>
      </c>
      <c r="D14" s="76">
        <v>14.5188673541439</v>
      </c>
      <c r="E14" s="76">
        <v>14.5188673541439</v>
      </c>
      <c r="F14" s="76">
        <v>14.5188673541439</v>
      </c>
      <c r="G14" s="76">
        <v>14.5188673541439</v>
      </c>
      <c r="H14" s="76">
        <v>14.5188673541439</v>
      </c>
      <c r="I14" s="76">
        <v>14.5188673541439</v>
      </c>
      <c r="J14" s="76">
        <v>14.5188673541439</v>
      </c>
      <c r="K14" s="76">
        <v>14.5188673541439</v>
      </c>
      <c r="L14" s="76">
        <v>15</v>
      </c>
      <c r="M14" s="76">
        <v>14.5188673541439</v>
      </c>
      <c r="N14" s="76">
        <v>15</v>
      </c>
      <c r="O14" s="76">
        <v>14.5188673541439</v>
      </c>
      <c r="P14" s="76">
        <v>14.5188673541439</v>
      </c>
      <c r="Q14" s="76">
        <v>15</v>
      </c>
      <c r="R14" s="76">
        <v>15</v>
      </c>
      <c r="S14" s="76">
        <v>15</v>
      </c>
      <c r="T14" s="76">
        <v>14.5188673541439</v>
      </c>
      <c r="U14" s="76">
        <v>14.5188673541439</v>
      </c>
      <c r="V14" s="76">
        <v>14.5188673541439</v>
      </c>
      <c r="W14" s="76">
        <v>14.518867354153301</v>
      </c>
      <c r="X14" s="76">
        <v>14.5188673541439</v>
      </c>
      <c r="Y14" s="77">
        <v>14.5188673541439</v>
      </c>
    </row>
    <row r="15" spans="1:25" x14ac:dyDescent="0.35">
      <c r="A15" t="s">
        <v>330</v>
      </c>
      <c r="B15" s="76">
        <v>220.05</v>
      </c>
      <c r="C15" s="76">
        <v>220.05</v>
      </c>
      <c r="D15" s="76">
        <v>220.05</v>
      </c>
      <c r="E15" s="76">
        <v>220.05</v>
      </c>
      <c r="F15" s="76">
        <v>220.05</v>
      </c>
      <c r="G15" s="76">
        <v>220.05</v>
      </c>
      <c r="H15" s="76">
        <v>220.05</v>
      </c>
      <c r="I15" s="76">
        <v>220.05</v>
      </c>
      <c r="J15" s="76">
        <v>100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134.92525232055399</v>
      </c>
      <c r="V15" s="76">
        <v>217.099015802754</v>
      </c>
      <c r="W15" s="76">
        <v>100</v>
      </c>
      <c r="X15" s="76">
        <v>0</v>
      </c>
      <c r="Y15" s="77">
        <v>0</v>
      </c>
    </row>
    <row r="16" spans="1:25" x14ac:dyDescent="0.35">
      <c r="A16" t="s">
        <v>331</v>
      </c>
      <c r="B16" s="76">
        <v>236.95</v>
      </c>
      <c r="C16" s="76">
        <v>236.95</v>
      </c>
      <c r="D16" s="76">
        <v>236.95</v>
      </c>
      <c r="E16" s="76">
        <v>236.95</v>
      </c>
      <c r="F16" s="76">
        <v>236.95</v>
      </c>
      <c r="G16" s="76">
        <v>236.95</v>
      </c>
      <c r="H16" s="76">
        <v>236.95</v>
      </c>
      <c r="I16" s="76">
        <v>236.95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136.94999999999999</v>
      </c>
      <c r="V16" s="76">
        <v>155.14893648072899</v>
      </c>
      <c r="W16" s="76">
        <v>0</v>
      </c>
      <c r="X16" s="76">
        <v>0</v>
      </c>
      <c r="Y16" s="77">
        <v>0</v>
      </c>
    </row>
    <row r="17" spans="1:25" x14ac:dyDescent="0.35">
      <c r="A17" t="s">
        <v>155</v>
      </c>
      <c r="B17" s="76">
        <v>86.037037037036995</v>
      </c>
      <c r="C17" s="76">
        <v>86.037037037036995</v>
      </c>
      <c r="D17" s="76">
        <v>86.037037037036995</v>
      </c>
      <c r="E17" s="76">
        <v>86.037037037036995</v>
      </c>
      <c r="F17" s="76">
        <v>86.037037037036995</v>
      </c>
      <c r="G17" s="76">
        <v>86.037037037036995</v>
      </c>
      <c r="H17" s="76">
        <v>86.037037037036995</v>
      </c>
      <c r="I17" s="76">
        <v>86.037037037036995</v>
      </c>
      <c r="J17" s="76">
        <v>86.037037037036995</v>
      </c>
      <c r="K17" s="76">
        <v>86.037037037036995</v>
      </c>
      <c r="L17" s="76">
        <v>86.037037037036995</v>
      </c>
      <c r="M17" s="76">
        <v>86.037037037036995</v>
      </c>
      <c r="N17" s="76">
        <v>86.037037037036995</v>
      </c>
      <c r="O17" s="76">
        <v>86.037037037036995</v>
      </c>
      <c r="P17" s="76">
        <v>86.037037037036995</v>
      </c>
      <c r="Q17" s="76">
        <v>86.037037037036995</v>
      </c>
      <c r="R17" s="76">
        <v>86.037037037036995</v>
      </c>
      <c r="S17" s="76">
        <v>86.037037037036995</v>
      </c>
      <c r="T17" s="76">
        <v>86.037037037036995</v>
      </c>
      <c r="U17" s="76">
        <v>86.037037037036995</v>
      </c>
      <c r="V17" s="76">
        <v>86.037037037036995</v>
      </c>
      <c r="W17" s="76">
        <v>86.037037037036995</v>
      </c>
      <c r="X17" s="76">
        <v>86.037037037036995</v>
      </c>
      <c r="Y17" s="77">
        <v>86.037037037036995</v>
      </c>
    </row>
    <row r="18" spans="1:25" x14ac:dyDescent="0.35">
      <c r="A18" t="s">
        <v>1644</v>
      </c>
      <c r="B18" s="76">
        <v>86.742918000000003</v>
      </c>
      <c r="C18" s="76">
        <v>86.742918000000003</v>
      </c>
      <c r="D18" s="76">
        <v>86.742918000000003</v>
      </c>
      <c r="E18" s="76">
        <v>86.742918000000003</v>
      </c>
      <c r="F18" s="76">
        <v>86.742918000000003</v>
      </c>
      <c r="G18" s="76">
        <v>86.742918000000003</v>
      </c>
      <c r="H18" s="76">
        <v>86.742918000000003</v>
      </c>
      <c r="I18" s="76">
        <v>86.742918000000003</v>
      </c>
      <c r="J18" s="76">
        <v>86.742918000000003</v>
      </c>
      <c r="K18" s="76">
        <v>86.742918000000003</v>
      </c>
      <c r="L18" s="76">
        <v>93.724327056696097</v>
      </c>
      <c r="M18" s="76">
        <v>93.724327056696097</v>
      </c>
      <c r="N18" s="76">
        <v>81.742918000000003</v>
      </c>
      <c r="O18" s="76">
        <v>81.742918000000003</v>
      </c>
      <c r="P18" s="76">
        <v>81.742918000000003</v>
      </c>
      <c r="Q18" s="76">
        <v>81.742918000000003</v>
      </c>
      <c r="R18" s="76">
        <v>100.373750023132</v>
      </c>
      <c r="S18" s="76">
        <v>30.656751901886299</v>
      </c>
      <c r="T18" s="76">
        <v>30.656751901886299</v>
      </c>
      <c r="U18" s="76">
        <v>86.712918000000002</v>
      </c>
      <c r="V18" s="76">
        <v>86.712918000000002</v>
      </c>
      <c r="W18" s="76">
        <v>86.712918000000002</v>
      </c>
      <c r="X18" s="76">
        <v>86.712918000000002</v>
      </c>
      <c r="Y18" s="77">
        <v>86.712918000000002</v>
      </c>
    </row>
    <row r="19" spans="1:25" x14ac:dyDescent="0.35">
      <c r="A19" t="s">
        <v>1645</v>
      </c>
      <c r="B19" s="76">
        <v>85.872917999999999</v>
      </c>
      <c r="C19" s="76">
        <v>85.872917999999999</v>
      </c>
      <c r="D19" s="76">
        <v>85.872917999999999</v>
      </c>
      <c r="E19" s="76">
        <v>85.872917999999999</v>
      </c>
      <c r="F19" s="76">
        <v>85.872917999999999</v>
      </c>
      <c r="G19" s="76">
        <v>85.872917999999999</v>
      </c>
      <c r="H19" s="76">
        <v>85.872917999999999</v>
      </c>
      <c r="I19" s="76">
        <v>85.872917999999999</v>
      </c>
      <c r="J19" s="76">
        <v>85.872917999999999</v>
      </c>
      <c r="K19" s="76">
        <v>85.872917999999999</v>
      </c>
      <c r="L19" s="76">
        <v>78.896220890545607</v>
      </c>
      <c r="M19" s="76">
        <v>98.259485663079502</v>
      </c>
      <c r="N19" s="76">
        <v>98.259485663079502</v>
      </c>
      <c r="O19" s="76">
        <v>111.62528805275799</v>
      </c>
      <c r="P19" s="76">
        <v>111.63</v>
      </c>
      <c r="Q19" s="76">
        <v>111.63</v>
      </c>
      <c r="R19" s="76">
        <v>80.872917999999999</v>
      </c>
      <c r="S19" s="76">
        <v>80.872917999999999</v>
      </c>
      <c r="T19" s="76">
        <v>80.872917999999999</v>
      </c>
      <c r="U19" s="76">
        <v>85.872917999999999</v>
      </c>
      <c r="V19" s="76">
        <v>85.872917999999999</v>
      </c>
      <c r="W19" s="76">
        <v>94.586941343065106</v>
      </c>
      <c r="X19" s="76">
        <v>53.919196139434703</v>
      </c>
      <c r="Y19" s="77">
        <v>53.923908086676398</v>
      </c>
    </row>
    <row r="20" spans="1:25" x14ac:dyDescent="0.35">
      <c r="A20" t="s">
        <v>1646</v>
      </c>
      <c r="B20" s="76">
        <v>86.782527000000002</v>
      </c>
      <c r="C20" s="76">
        <v>86.782527000000002</v>
      </c>
      <c r="D20" s="76">
        <v>86.782527000000002</v>
      </c>
      <c r="E20" s="76">
        <v>86.782527000000002</v>
      </c>
      <c r="F20" s="76">
        <v>86.782527000000002</v>
      </c>
      <c r="G20" s="76">
        <v>86.782527000000002</v>
      </c>
      <c r="H20" s="76">
        <v>86.782527000000002</v>
      </c>
      <c r="I20" s="76">
        <v>86.782527000000002</v>
      </c>
      <c r="J20" s="76">
        <v>86.782527000000002</v>
      </c>
      <c r="K20" s="76">
        <v>54.737549825292099</v>
      </c>
      <c r="L20" s="76">
        <v>54.737549825292099</v>
      </c>
      <c r="M20" s="76">
        <v>112.5</v>
      </c>
      <c r="N20" s="76">
        <v>34.117082928047303</v>
      </c>
      <c r="O20" s="76">
        <v>20.7559924856103</v>
      </c>
      <c r="P20" s="76">
        <v>20.7559924856103</v>
      </c>
      <c r="Q20" s="76">
        <v>20.760704432851998</v>
      </c>
      <c r="R20" s="76">
        <v>20.760704432851998</v>
      </c>
      <c r="S20" s="76">
        <v>90.482414501339704</v>
      </c>
      <c r="T20" s="76">
        <v>81.782527000000002</v>
      </c>
      <c r="U20" s="76">
        <v>86.782527000000002</v>
      </c>
      <c r="V20" s="76">
        <v>86.782527000000002</v>
      </c>
      <c r="W20" s="76">
        <v>86.782527000000002</v>
      </c>
      <c r="X20" s="76">
        <v>86.782527000000002</v>
      </c>
      <c r="Y20" s="77">
        <v>86.782527000000002</v>
      </c>
    </row>
    <row r="21" spans="1:25" x14ac:dyDescent="0.35">
      <c r="A21" t="s">
        <v>1647</v>
      </c>
      <c r="B21" s="76">
        <v>112.5</v>
      </c>
      <c r="C21" s="76">
        <v>112.5</v>
      </c>
      <c r="D21" s="76">
        <v>111.423510047297</v>
      </c>
      <c r="E21" s="76">
        <v>90.135267500081696</v>
      </c>
      <c r="F21" s="76">
        <v>90.140676775675502</v>
      </c>
      <c r="G21" s="76">
        <v>90.146086051269194</v>
      </c>
      <c r="H21" s="76">
        <v>90.151495326862999</v>
      </c>
      <c r="I21" s="76">
        <v>90.156904602456706</v>
      </c>
      <c r="J21" s="76">
        <v>90.162313878050398</v>
      </c>
      <c r="K21" s="76">
        <v>87.121003000000002</v>
      </c>
      <c r="L21" s="76">
        <v>87.121003000000002</v>
      </c>
      <c r="M21" s="76">
        <v>10</v>
      </c>
      <c r="N21" s="76">
        <v>100.369038075891</v>
      </c>
      <c r="O21" s="76">
        <v>100.369038075891</v>
      </c>
      <c r="P21" s="76">
        <v>100.369038075891</v>
      </c>
      <c r="Q21" s="76">
        <v>100.369038075891</v>
      </c>
      <c r="R21" s="76">
        <v>112.5</v>
      </c>
      <c r="S21" s="76">
        <v>112.5</v>
      </c>
      <c r="T21" s="76">
        <v>55.151832723212799</v>
      </c>
      <c r="U21" s="76">
        <v>55.151832723212799</v>
      </c>
      <c r="V21" s="76">
        <v>55.156544670454501</v>
      </c>
      <c r="W21" s="76">
        <v>112.5</v>
      </c>
      <c r="X21" s="76">
        <v>87.121003000000002</v>
      </c>
      <c r="Y21" s="77">
        <v>87.121003000000002</v>
      </c>
    </row>
    <row r="22" spans="1:25" x14ac:dyDescent="0.35">
      <c r="A22" t="s">
        <v>157</v>
      </c>
      <c r="B22" s="76">
        <v>69</v>
      </c>
      <c r="C22" s="76">
        <v>69</v>
      </c>
      <c r="D22" s="76">
        <v>69</v>
      </c>
      <c r="E22" s="76">
        <v>69</v>
      </c>
      <c r="F22" s="76">
        <v>69</v>
      </c>
      <c r="G22" s="76">
        <v>69</v>
      </c>
      <c r="H22" s="76">
        <v>69</v>
      </c>
      <c r="I22" s="76">
        <v>69</v>
      </c>
      <c r="J22" s="76">
        <v>69</v>
      </c>
      <c r="K22" s="76">
        <v>69</v>
      </c>
      <c r="L22" s="76">
        <v>69</v>
      </c>
      <c r="M22" s="76">
        <v>69</v>
      </c>
      <c r="N22" s="76">
        <v>69</v>
      </c>
      <c r="O22" s="76">
        <v>69</v>
      </c>
      <c r="P22" s="76">
        <v>69</v>
      </c>
      <c r="Q22" s="76">
        <v>69</v>
      </c>
      <c r="R22" s="76">
        <v>69</v>
      </c>
      <c r="S22" s="76">
        <v>69</v>
      </c>
      <c r="T22" s="76">
        <v>69</v>
      </c>
      <c r="U22" s="76">
        <v>69</v>
      </c>
      <c r="V22" s="76">
        <v>69</v>
      </c>
      <c r="W22" s="76">
        <v>69</v>
      </c>
      <c r="X22" s="76">
        <v>69</v>
      </c>
      <c r="Y22" s="77">
        <v>69</v>
      </c>
    </row>
    <row r="23" spans="1:25" x14ac:dyDescent="0.35">
      <c r="A23" t="s">
        <v>150</v>
      </c>
      <c r="B23" s="76">
        <v>0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7">
        <v>0</v>
      </c>
    </row>
    <row r="24" spans="1:25" x14ac:dyDescent="0.35">
      <c r="A24" t="s">
        <v>180</v>
      </c>
      <c r="B24" s="76">
        <v>19.4825990432739</v>
      </c>
      <c r="C24" s="76">
        <v>19.4825990432739</v>
      </c>
      <c r="D24" s="76">
        <v>19.4825990432739</v>
      </c>
      <c r="E24" s="76">
        <v>19.4825990432739</v>
      </c>
      <c r="F24" s="76">
        <v>19.4825990432739</v>
      </c>
      <c r="G24" s="76">
        <v>19.4825990432739</v>
      </c>
      <c r="H24" s="76">
        <v>19.4825990432739</v>
      </c>
      <c r="I24" s="76">
        <v>19.4825990432739</v>
      </c>
      <c r="J24" s="76">
        <v>19.4825990432739</v>
      </c>
      <c r="K24" s="76">
        <v>19.4825990432739</v>
      </c>
      <c r="L24" s="76">
        <v>19.4825990432739</v>
      </c>
      <c r="M24" s="76">
        <v>19.4825990432739</v>
      </c>
      <c r="N24" s="76">
        <v>19.4825990432739</v>
      </c>
      <c r="O24" s="76">
        <v>19.4825990432739</v>
      </c>
      <c r="P24" s="76">
        <v>19.4825990432739</v>
      </c>
      <c r="Q24" s="76">
        <v>19.4825990432739</v>
      </c>
      <c r="R24" s="76">
        <v>19.4825990432739</v>
      </c>
      <c r="S24" s="76">
        <v>19.4825990432739</v>
      </c>
      <c r="T24" s="76">
        <v>19.4825990432739</v>
      </c>
      <c r="U24" s="76">
        <v>19.4825990432739</v>
      </c>
      <c r="V24" s="76">
        <v>19.4825990432739</v>
      </c>
      <c r="W24" s="76">
        <v>19.4825990432739</v>
      </c>
      <c r="X24" s="76">
        <v>19.4825990432739</v>
      </c>
      <c r="Y24" s="77">
        <v>19.4825990432739</v>
      </c>
    </row>
    <row r="25" spans="1:25" x14ac:dyDescent="0.35">
      <c r="A25" t="s">
        <v>1730</v>
      </c>
      <c r="B25" s="76">
        <v>38.3333333333333</v>
      </c>
      <c r="C25" s="76">
        <v>38.3333333333333</v>
      </c>
      <c r="D25" s="76">
        <v>38.3333333333333</v>
      </c>
      <c r="E25" s="76">
        <v>38.3333333333333</v>
      </c>
      <c r="F25" s="76">
        <v>38.3333333333333</v>
      </c>
      <c r="G25" s="76">
        <v>38.3333333333333</v>
      </c>
      <c r="H25" s="76">
        <v>38.3333333333333</v>
      </c>
      <c r="I25" s="76">
        <v>38.3333333333333</v>
      </c>
      <c r="J25" s="76">
        <v>38.3333333333333</v>
      </c>
      <c r="K25" s="76">
        <v>38.3333333333333</v>
      </c>
      <c r="L25" s="76">
        <v>38.3333333333333</v>
      </c>
      <c r="M25" s="76">
        <v>38.3333333333333</v>
      </c>
      <c r="N25" s="76">
        <v>38.3333333333333</v>
      </c>
      <c r="O25" s="76">
        <v>38.3333333333333</v>
      </c>
      <c r="P25" s="76">
        <v>38.3333333333333</v>
      </c>
      <c r="Q25" s="76">
        <v>38.3333333333333</v>
      </c>
      <c r="R25" s="76">
        <v>38.3333333333333</v>
      </c>
      <c r="S25" s="76">
        <v>38.3333333333333</v>
      </c>
      <c r="T25" s="76">
        <v>38.3333333333333</v>
      </c>
      <c r="U25" s="76">
        <v>38.3333333333333</v>
      </c>
      <c r="V25" s="76">
        <v>38.3333333333333</v>
      </c>
      <c r="W25" s="76">
        <v>38.3333333333333</v>
      </c>
      <c r="X25" s="76">
        <v>38.3333333333333</v>
      </c>
      <c r="Y25" s="77">
        <v>38.3333333333333</v>
      </c>
    </row>
    <row r="26" spans="1:25" x14ac:dyDescent="0.35">
      <c r="A26" t="s">
        <v>2163</v>
      </c>
      <c r="B26" s="76">
        <v>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7">
        <v>0</v>
      </c>
    </row>
    <row r="27" spans="1:25" x14ac:dyDescent="0.35">
      <c r="A27" t="s">
        <v>1738</v>
      </c>
      <c r="B27" s="76">
        <v>25.06</v>
      </c>
      <c r="C27" s="76">
        <v>25.06</v>
      </c>
      <c r="D27" s="76">
        <v>25.06</v>
      </c>
      <c r="E27" s="76">
        <v>25.06</v>
      </c>
      <c r="F27" s="76">
        <v>25.06</v>
      </c>
      <c r="G27" s="76">
        <v>25.06</v>
      </c>
      <c r="H27" s="76">
        <v>25.06</v>
      </c>
      <c r="I27" s="76">
        <v>25.06</v>
      </c>
      <c r="J27" s="76">
        <v>25.06</v>
      </c>
      <c r="K27" s="76">
        <v>25.06</v>
      </c>
      <c r="L27" s="76">
        <v>25.06</v>
      </c>
      <c r="M27" s="76">
        <v>25.06</v>
      </c>
      <c r="N27" s="76">
        <v>25.06</v>
      </c>
      <c r="O27" s="76">
        <v>25.06</v>
      </c>
      <c r="P27" s="76">
        <v>25.06</v>
      </c>
      <c r="Q27" s="76">
        <v>25.06</v>
      </c>
      <c r="R27" s="76">
        <v>25.06</v>
      </c>
      <c r="S27" s="76">
        <v>25.06</v>
      </c>
      <c r="T27" s="76">
        <v>25.06</v>
      </c>
      <c r="U27" s="76">
        <v>25.06</v>
      </c>
      <c r="V27" s="76">
        <v>25.06</v>
      </c>
      <c r="W27" s="76">
        <v>25.06</v>
      </c>
      <c r="X27" s="76">
        <v>25.06</v>
      </c>
      <c r="Y27" s="77">
        <v>25.06</v>
      </c>
    </row>
    <row r="28" spans="1:25" x14ac:dyDescent="0.35">
      <c r="A28" t="s">
        <v>1739</v>
      </c>
      <c r="B28" s="76">
        <v>5.8473333333333297</v>
      </c>
      <c r="C28" s="76">
        <v>5.8473333333333297</v>
      </c>
      <c r="D28" s="76">
        <v>5.8473333333333297</v>
      </c>
      <c r="E28" s="76">
        <v>5.8473333333333297</v>
      </c>
      <c r="F28" s="76">
        <v>5.8473333333333297</v>
      </c>
      <c r="G28" s="76">
        <v>5.8473333333333297</v>
      </c>
      <c r="H28" s="76">
        <v>5.8473333333333297</v>
      </c>
      <c r="I28" s="76">
        <v>5.8473333333333297</v>
      </c>
      <c r="J28" s="76">
        <v>5.8473333333333297</v>
      </c>
      <c r="K28" s="76">
        <v>5.8473333333333297</v>
      </c>
      <c r="L28" s="76">
        <v>5.8473333333333297</v>
      </c>
      <c r="M28" s="76">
        <v>5.8473333333333297</v>
      </c>
      <c r="N28" s="76">
        <v>5.8473333333333297</v>
      </c>
      <c r="O28" s="76">
        <v>5.8473333333333297</v>
      </c>
      <c r="P28" s="76">
        <v>5.8473333333333297</v>
      </c>
      <c r="Q28" s="76">
        <v>5.8473333333333297</v>
      </c>
      <c r="R28" s="76">
        <v>5.8473333333333297</v>
      </c>
      <c r="S28" s="76">
        <v>5.8473333333333297</v>
      </c>
      <c r="T28" s="76">
        <v>5.8473333333333297</v>
      </c>
      <c r="U28" s="76">
        <v>5.8473333333333297</v>
      </c>
      <c r="V28" s="76">
        <v>5.8473333333333297</v>
      </c>
      <c r="W28" s="76">
        <v>5.8473333333333297</v>
      </c>
      <c r="X28" s="76">
        <v>5.8473333333333297</v>
      </c>
      <c r="Y28" s="77">
        <v>5.8473333333333297</v>
      </c>
    </row>
    <row r="29" spans="1:25" x14ac:dyDescent="0.35">
      <c r="A29" t="s">
        <v>1748</v>
      </c>
      <c r="B29" s="76">
        <v>43.43</v>
      </c>
      <c r="C29" s="76">
        <v>43.43</v>
      </c>
      <c r="D29" s="76">
        <v>43.43</v>
      </c>
      <c r="E29" s="76">
        <v>43.43</v>
      </c>
      <c r="F29" s="76">
        <v>43.43</v>
      </c>
      <c r="G29" s="76">
        <v>43.43</v>
      </c>
      <c r="H29" s="76">
        <v>43.43</v>
      </c>
      <c r="I29" s="76">
        <v>45</v>
      </c>
      <c r="J29" s="76">
        <v>20.370364437942602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12</v>
      </c>
      <c r="V29" s="76">
        <v>12</v>
      </c>
      <c r="W29" s="76">
        <v>0</v>
      </c>
      <c r="X29" s="76">
        <v>0</v>
      </c>
      <c r="Y29" s="77">
        <v>0</v>
      </c>
    </row>
    <row r="30" spans="1:25" x14ac:dyDescent="0.35">
      <c r="A30" t="s">
        <v>1749</v>
      </c>
      <c r="B30" s="76">
        <v>43.28</v>
      </c>
      <c r="C30" s="76">
        <v>43.28</v>
      </c>
      <c r="D30" s="76">
        <v>43.28</v>
      </c>
      <c r="E30" s="76">
        <v>43.28</v>
      </c>
      <c r="F30" s="76">
        <v>43.28</v>
      </c>
      <c r="G30" s="76">
        <v>43.28</v>
      </c>
      <c r="H30" s="76">
        <v>43.28</v>
      </c>
      <c r="I30" s="76">
        <v>43.28</v>
      </c>
      <c r="J30" s="76">
        <v>12</v>
      </c>
      <c r="K30" s="76">
        <v>12</v>
      </c>
      <c r="L30" s="76">
        <v>12</v>
      </c>
      <c r="M30" s="76">
        <v>12</v>
      </c>
      <c r="N30" s="76">
        <v>12</v>
      </c>
      <c r="O30" s="76">
        <v>12</v>
      </c>
      <c r="P30" s="76">
        <v>12</v>
      </c>
      <c r="Q30" s="76">
        <v>12</v>
      </c>
      <c r="R30" s="76">
        <v>12</v>
      </c>
      <c r="S30" s="76">
        <v>12</v>
      </c>
      <c r="T30" s="76">
        <v>12</v>
      </c>
      <c r="U30" s="76">
        <v>0</v>
      </c>
      <c r="V30" s="76">
        <v>0</v>
      </c>
      <c r="W30" s="76">
        <v>12</v>
      </c>
      <c r="X30" s="76">
        <v>12</v>
      </c>
      <c r="Y30" s="77">
        <v>12</v>
      </c>
    </row>
    <row r="31" spans="1:25" x14ac:dyDescent="0.35">
      <c r="A31" t="s">
        <v>1852</v>
      </c>
      <c r="B31" s="76">
        <v>9</v>
      </c>
      <c r="C31" s="76">
        <v>9</v>
      </c>
      <c r="D31" s="76">
        <v>9</v>
      </c>
      <c r="E31" s="76">
        <v>9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7">
        <v>0</v>
      </c>
    </row>
    <row r="32" spans="1:25" x14ac:dyDescent="0.35">
      <c r="A32" t="s">
        <v>161</v>
      </c>
      <c r="B32" s="76">
        <v>30.9714285714285</v>
      </c>
      <c r="C32" s="76">
        <v>30.9714285714285</v>
      </c>
      <c r="D32" s="76">
        <v>30.9714285714285</v>
      </c>
      <c r="E32" s="76">
        <v>30.9714285714285</v>
      </c>
      <c r="F32" s="76">
        <v>30.9714285714285</v>
      </c>
      <c r="G32" s="76">
        <v>30.9714285714285</v>
      </c>
      <c r="H32" s="76">
        <v>30.9714285714285</v>
      </c>
      <c r="I32" s="76">
        <v>30.9714285714285</v>
      </c>
      <c r="J32" s="76">
        <v>30.9714285714285</v>
      </c>
      <c r="K32" s="76">
        <v>30.9714285714285</v>
      </c>
      <c r="L32" s="76">
        <v>30.9714285714285</v>
      </c>
      <c r="M32" s="76">
        <v>30.9714285714285</v>
      </c>
      <c r="N32" s="76">
        <v>0</v>
      </c>
      <c r="O32" s="76">
        <v>30.9714285714285</v>
      </c>
      <c r="P32" s="76">
        <v>0</v>
      </c>
      <c r="Q32" s="76">
        <v>30.9714285714285</v>
      </c>
      <c r="R32" s="76">
        <v>0</v>
      </c>
      <c r="S32" s="76">
        <v>30.9714285714285</v>
      </c>
      <c r="T32" s="76">
        <v>30.9714285714285</v>
      </c>
      <c r="U32" s="76">
        <v>30.9714285714285</v>
      </c>
      <c r="V32" s="76">
        <v>30.9714285714285</v>
      </c>
      <c r="W32" s="76">
        <v>30.9714285714285</v>
      </c>
      <c r="X32" s="76">
        <v>30.9714285714285</v>
      </c>
      <c r="Y32" s="77">
        <v>30.9714285714285</v>
      </c>
    </row>
    <row r="33" spans="1:25" x14ac:dyDescent="0.35">
      <c r="A33" t="s">
        <v>332</v>
      </c>
      <c r="B33" s="76">
        <v>85</v>
      </c>
      <c r="C33" s="76">
        <v>90</v>
      </c>
      <c r="D33" s="76">
        <v>90</v>
      </c>
      <c r="E33" s="76">
        <v>90</v>
      </c>
      <c r="F33" s="76">
        <v>90</v>
      </c>
      <c r="G33" s="76">
        <v>90</v>
      </c>
      <c r="H33" s="76">
        <v>90</v>
      </c>
      <c r="I33" s="76">
        <v>90</v>
      </c>
      <c r="J33" s="76">
        <v>35</v>
      </c>
      <c r="K33" s="76">
        <v>45</v>
      </c>
      <c r="L33" s="76">
        <v>35</v>
      </c>
      <c r="M33" s="76">
        <v>0</v>
      </c>
      <c r="N33" s="76">
        <v>35</v>
      </c>
      <c r="O33" s="76">
        <v>35</v>
      </c>
      <c r="P33" s="76">
        <v>35</v>
      </c>
      <c r="Q33" s="76">
        <v>35</v>
      </c>
      <c r="R33" s="76">
        <v>0</v>
      </c>
      <c r="S33" s="76">
        <v>0</v>
      </c>
      <c r="T33" s="76">
        <v>45</v>
      </c>
      <c r="U33" s="76">
        <v>35</v>
      </c>
      <c r="V33" s="76">
        <v>35</v>
      </c>
      <c r="W33" s="76">
        <v>35</v>
      </c>
      <c r="X33" s="76">
        <v>35</v>
      </c>
      <c r="Y33" s="77">
        <v>45</v>
      </c>
    </row>
    <row r="34" spans="1:25" x14ac:dyDescent="0.35">
      <c r="A34" t="s">
        <v>333</v>
      </c>
      <c r="B34" s="76">
        <v>45</v>
      </c>
      <c r="C34" s="76">
        <v>90</v>
      </c>
      <c r="D34" s="76">
        <v>90</v>
      </c>
      <c r="E34" s="76">
        <v>90</v>
      </c>
      <c r="F34" s="76">
        <v>90</v>
      </c>
      <c r="G34" s="76">
        <v>90</v>
      </c>
      <c r="H34" s="76">
        <v>90</v>
      </c>
      <c r="I34" s="76">
        <v>90</v>
      </c>
      <c r="J34" s="76">
        <v>45</v>
      </c>
      <c r="K34" s="76">
        <v>35</v>
      </c>
      <c r="L34" s="76">
        <v>45</v>
      </c>
      <c r="M34" s="76">
        <v>80</v>
      </c>
      <c r="N34" s="76">
        <v>45</v>
      </c>
      <c r="O34" s="76">
        <v>45</v>
      </c>
      <c r="P34" s="76">
        <v>45</v>
      </c>
      <c r="Q34" s="76">
        <v>45</v>
      </c>
      <c r="R34" s="76">
        <v>80</v>
      </c>
      <c r="S34" s="76">
        <v>80</v>
      </c>
      <c r="T34" s="76">
        <v>35</v>
      </c>
      <c r="U34" s="76">
        <v>45</v>
      </c>
      <c r="V34" s="76">
        <v>45</v>
      </c>
      <c r="W34" s="76">
        <v>45</v>
      </c>
      <c r="X34" s="76">
        <v>45</v>
      </c>
      <c r="Y34" s="77">
        <v>35</v>
      </c>
    </row>
    <row r="35" spans="1:25" x14ac:dyDescent="0.35">
      <c r="A35" t="s">
        <v>334</v>
      </c>
      <c r="B35" s="76">
        <v>271.67</v>
      </c>
      <c r="C35" s="76">
        <v>271.67</v>
      </c>
      <c r="D35" s="76">
        <v>270.76499999999999</v>
      </c>
      <c r="E35" s="76">
        <v>270.76499999999999</v>
      </c>
      <c r="F35" s="76">
        <v>270.76499999999999</v>
      </c>
      <c r="G35" s="76">
        <v>270.76499999999999</v>
      </c>
      <c r="H35" s="76">
        <v>270.76499999999999</v>
      </c>
      <c r="I35" s="76">
        <v>270.76499999999999</v>
      </c>
      <c r="J35" s="76">
        <v>270.76499999999999</v>
      </c>
      <c r="K35" s="76">
        <v>126</v>
      </c>
      <c r="L35" s="76">
        <v>0</v>
      </c>
      <c r="M35" s="76">
        <v>0</v>
      </c>
      <c r="N35" s="76">
        <v>0</v>
      </c>
      <c r="O35" s="76">
        <v>0</v>
      </c>
      <c r="P35" s="76">
        <v>126</v>
      </c>
      <c r="Q35" s="76">
        <v>270.76499999999999</v>
      </c>
      <c r="R35" s="76">
        <v>270.76499999999999</v>
      </c>
      <c r="S35" s="76">
        <v>270.76499999999999</v>
      </c>
      <c r="T35" s="76">
        <v>270.76499999999999</v>
      </c>
      <c r="U35" s="76">
        <v>270.76499999999999</v>
      </c>
      <c r="V35" s="76">
        <v>270.76499999999999</v>
      </c>
      <c r="W35" s="76">
        <v>270.76499999999999</v>
      </c>
      <c r="X35" s="76">
        <v>270.76499999999999</v>
      </c>
      <c r="Y35" s="77">
        <v>270.76499999999999</v>
      </c>
    </row>
    <row r="36" spans="1:25" x14ac:dyDescent="0.35">
      <c r="A36" t="s">
        <v>335</v>
      </c>
      <c r="B36" s="76">
        <v>271.67</v>
      </c>
      <c r="C36" s="76">
        <v>271.67</v>
      </c>
      <c r="D36" s="76">
        <v>271.67</v>
      </c>
      <c r="E36" s="76">
        <v>271.67</v>
      </c>
      <c r="F36" s="76">
        <v>271.67</v>
      </c>
      <c r="G36" s="76">
        <v>271.67</v>
      </c>
      <c r="H36" s="76">
        <v>271.67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271.67</v>
      </c>
      <c r="X36" s="76">
        <v>271.67</v>
      </c>
      <c r="Y36" s="77">
        <v>271.67</v>
      </c>
    </row>
    <row r="37" spans="1:25" x14ac:dyDescent="0.35">
      <c r="A37" t="s">
        <v>113</v>
      </c>
      <c r="B37" s="76">
        <v>38.78</v>
      </c>
      <c r="C37" s="76">
        <v>38.78</v>
      </c>
      <c r="D37" s="76">
        <v>38.78</v>
      </c>
      <c r="E37" s="76">
        <v>38.78</v>
      </c>
      <c r="F37" s="76">
        <v>38.78</v>
      </c>
      <c r="G37" s="76">
        <v>38.78</v>
      </c>
      <c r="H37" s="76">
        <v>38.78</v>
      </c>
      <c r="I37" s="76">
        <v>0.1</v>
      </c>
      <c r="J37" s="76">
        <v>0.1</v>
      </c>
      <c r="K37" s="76">
        <v>1.44675503917801</v>
      </c>
      <c r="L37" s="76">
        <v>38.78</v>
      </c>
      <c r="M37" s="76">
        <v>36.644916098731997</v>
      </c>
      <c r="N37" s="76">
        <v>0.1</v>
      </c>
      <c r="O37" s="76">
        <v>34.778891396649698</v>
      </c>
      <c r="P37" s="76">
        <v>20.8892346854363</v>
      </c>
      <c r="Q37" s="76">
        <v>26.850674650273898</v>
      </c>
      <c r="R37" s="76">
        <v>0</v>
      </c>
      <c r="S37" s="76">
        <v>18.7072088626084</v>
      </c>
      <c r="T37" s="76">
        <v>0.1</v>
      </c>
      <c r="U37" s="76">
        <v>0.1</v>
      </c>
      <c r="V37" s="76">
        <v>0.1</v>
      </c>
      <c r="W37" s="76">
        <v>0.1</v>
      </c>
      <c r="X37" s="76">
        <v>0.1</v>
      </c>
      <c r="Y37" s="77">
        <v>0.1</v>
      </c>
    </row>
    <row r="38" spans="1:25" x14ac:dyDescent="0.35">
      <c r="A38" t="s">
        <v>159</v>
      </c>
      <c r="B38" s="76">
        <v>49.351498716268303</v>
      </c>
      <c r="C38" s="76">
        <v>49.351498716268303</v>
      </c>
      <c r="D38" s="76">
        <v>49.351498716268303</v>
      </c>
      <c r="E38" s="76">
        <v>49.351498716268303</v>
      </c>
      <c r="F38" s="76">
        <v>49.351498716268303</v>
      </c>
      <c r="G38" s="76">
        <v>49.351498716268303</v>
      </c>
      <c r="H38" s="76">
        <v>49.351498716268303</v>
      </c>
      <c r="I38" s="76">
        <v>49.351498716268303</v>
      </c>
      <c r="J38" s="76">
        <v>49.351498716268303</v>
      </c>
      <c r="K38" s="76">
        <v>45.501498716268301</v>
      </c>
      <c r="L38" s="76">
        <v>45.501498716268301</v>
      </c>
      <c r="M38" s="76">
        <v>45.501498716268301</v>
      </c>
      <c r="N38" s="76">
        <v>45.501498716268301</v>
      </c>
      <c r="O38" s="76">
        <v>45.501498716268301</v>
      </c>
      <c r="P38" s="76">
        <v>38.328125</v>
      </c>
      <c r="Q38" s="76">
        <v>45.501498716268301</v>
      </c>
      <c r="R38" s="76">
        <v>38.328125</v>
      </c>
      <c r="S38" s="76">
        <v>45.501498716268301</v>
      </c>
      <c r="T38" s="76">
        <v>45.501498716268301</v>
      </c>
      <c r="U38" s="76">
        <v>45.501498716268301</v>
      </c>
      <c r="V38" s="76">
        <v>45.501498716268301</v>
      </c>
      <c r="W38" s="76">
        <v>45.501498716268301</v>
      </c>
      <c r="X38" s="76">
        <v>45.501498716268301</v>
      </c>
      <c r="Y38" s="77">
        <v>45.501498716268301</v>
      </c>
    </row>
    <row r="39" spans="1:25" x14ac:dyDescent="0.35">
      <c r="A39" t="s">
        <v>336</v>
      </c>
      <c r="B39" s="76">
        <v>323.51657713665003</v>
      </c>
      <c r="C39" s="76">
        <v>322.24441647740503</v>
      </c>
      <c r="D39" s="76">
        <v>318.01281937786598</v>
      </c>
      <c r="E39" s="76">
        <v>323.14272068515101</v>
      </c>
      <c r="F39" s="76">
        <v>321.92277587274401</v>
      </c>
      <c r="G39" s="76">
        <v>322.28939185317898</v>
      </c>
      <c r="H39" s="76">
        <v>325.67019070590999</v>
      </c>
      <c r="I39" s="76">
        <v>321.94791909910901</v>
      </c>
      <c r="J39" s="76">
        <v>305.51060297429001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300</v>
      </c>
      <c r="V39" s="76">
        <v>300</v>
      </c>
      <c r="W39" s="76">
        <v>307.51319450085799</v>
      </c>
      <c r="X39" s="76">
        <v>321.09409386038499</v>
      </c>
      <c r="Y39" s="77">
        <v>304.64809548374501</v>
      </c>
    </row>
    <row r="40" spans="1:25" x14ac:dyDescent="0.35">
      <c r="A40" t="s">
        <v>337</v>
      </c>
      <c r="B40" s="76">
        <v>0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7">
        <v>0</v>
      </c>
    </row>
    <row r="41" spans="1:25" x14ac:dyDescent="0.35">
      <c r="A41" t="s">
        <v>338</v>
      </c>
      <c r="B41" s="76">
        <v>45</v>
      </c>
      <c r="C41" s="76">
        <v>45</v>
      </c>
      <c r="D41" s="76">
        <v>69.939593627998704</v>
      </c>
      <c r="E41" s="76">
        <v>45</v>
      </c>
      <c r="F41" s="76">
        <v>74.73</v>
      </c>
      <c r="G41" s="76">
        <v>74.73</v>
      </c>
      <c r="H41" s="76">
        <v>45</v>
      </c>
      <c r="I41" s="76">
        <v>74.73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7">
        <v>0</v>
      </c>
    </row>
    <row r="42" spans="1:25" x14ac:dyDescent="0.35">
      <c r="A42" t="s">
        <v>339</v>
      </c>
      <c r="B42" s="76">
        <v>40</v>
      </c>
      <c r="C42" s="76">
        <v>40</v>
      </c>
      <c r="D42" s="76">
        <v>40</v>
      </c>
      <c r="E42" s="76">
        <v>40</v>
      </c>
      <c r="F42" s="76">
        <v>75</v>
      </c>
      <c r="G42" s="76">
        <v>75</v>
      </c>
      <c r="H42" s="76">
        <v>40</v>
      </c>
      <c r="I42" s="76">
        <v>67.376291997502506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7">
        <v>0</v>
      </c>
    </row>
    <row r="43" spans="1:25" x14ac:dyDescent="0.35">
      <c r="A43" t="s">
        <v>340</v>
      </c>
      <c r="B43" s="76">
        <v>45</v>
      </c>
      <c r="C43" s="76">
        <v>45</v>
      </c>
      <c r="D43" s="76">
        <v>45</v>
      </c>
      <c r="E43" s="76">
        <v>45</v>
      </c>
      <c r="F43" s="76">
        <v>74.930000000000007</v>
      </c>
      <c r="G43" s="76">
        <v>74.930000000000007</v>
      </c>
      <c r="H43" s="76">
        <v>74.930000000000007</v>
      </c>
      <c r="I43" s="76">
        <v>74.930000000000007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7">
        <v>0</v>
      </c>
    </row>
    <row r="44" spans="1:25" x14ac:dyDescent="0.35">
      <c r="A44" t="s">
        <v>341</v>
      </c>
      <c r="B44" s="76">
        <v>40</v>
      </c>
      <c r="C44" s="76">
        <v>40</v>
      </c>
      <c r="D44" s="76">
        <v>40</v>
      </c>
      <c r="E44" s="76">
        <v>40</v>
      </c>
      <c r="F44" s="76">
        <v>75</v>
      </c>
      <c r="G44" s="76">
        <v>75</v>
      </c>
      <c r="H44" s="76">
        <v>40</v>
      </c>
      <c r="I44" s="76">
        <v>75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7">
        <v>0</v>
      </c>
    </row>
    <row r="45" spans="1:25" x14ac:dyDescent="0.35">
      <c r="A45" t="s">
        <v>342</v>
      </c>
      <c r="B45" s="76">
        <v>65</v>
      </c>
      <c r="C45" s="76">
        <v>65</v>
      </c>
      <c r="D45" s="76">
        <v>66.28</v>
      </c>
      <c r="E45" s="76">
        <v>65</v>
      </c>
      <c r="F45" s="76">
        <v>66.28</v>
      </c>
      <c r="G45" s="76">
        <v>66.28</v>
      </c>
      <c r="H45" s="76">
        <v>66.28</v>
      </c>
      <c r="I45" s="76">
        <v>66.28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7">
        <v>0</v>
      </c>
    </row>
    <row r="46" spans="1:25" x14ac:dyDescent="0.35">
      <c r="A46" t="s">
        <v>140</v>
      </c>
      <c r="B46" s="76">
        <v>45.243333333333297</v>
      </c>
      <c r="C46" s="76">
        <v>45.243333333333297</v>
      </c>
      <c r="D46" s="76">
        <v>45.243333333333297</v>
      </c>
      <c r="E46" s="76">
        <v>45.243333333333297</v>
      </c>
      <c r="F46" s="76">
        <v>45.243333333333297</v>
      </c>
      <c r="G46" s="76">
        <v>45.243333333333297</v>
      </c>
      <c r="H46" s="76">
        <v>45.243333333333297</v>
      </c>
      <c r="I46" s="76">
        <v>0</v>
      </c>
      <c r="J46" s="76">
        <v>0</v>
      </c>
      <c r="K46" s="76">
        <v>0</v>
      </c>
      <c r="L46" s="76">
        <v>45.243333333333297</v>
      </c>
      <c r="M46" s="76">
        <v>42.752402115187401</v>
      </c>
      <c r="N46" s="76">
        <v>0</v>
      </c>
      <c r="O46" s="76">
        <v>40.5753732960913</v>
      </c>
      <c r="P46" s="76">
        <v>24.3707737996757</v>
      </c>
      <c r="Q46" s="76">
        <v>31.3257870919862</v>
      </c>
      <c r="R46" s="76">
        <v>0</v>
      </c>
      <c r="S46" s="76">
        <v>21.8250770063765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7">
        <v>0</v>
      </c>
    </row>
    <row r="47" spans="1:25" x14ac:dyDescent="0.35">
      <c r="A47" t="s">
        <v>158</v>
      </c>
      <c r="B47" s="76">
        <v>89.2</v>
      </c>
      <c r="C47" s="76">
        <v>89.2</v>
      </c>
      <c r="D47" s="76">
        <v>89.2</v>
      </c>
      <c r="E47" s="76">
        <v>89.2</v>
      </c>
      <c r="F47" s="76">
        <v>89.2</v>
      </c>
      <c r="G47" s="76">
        <v>89.2</v>
      </c>
      <c r="H47" s="76">
        <v>89.2</v>
      </c>
      <c r="I47" s="76">
        <v>89.2</v>
      </c>
      <c r="J47" s="76">
        <v>89.2</v>
      </c>
      <c r="K47" s="76">
        <v>89.2</v>
      </c>
      <c r="L47" s="76">
        <v>89.2</v>
      </c>
      <c r="M47" s="76">
        <v>89.2</v>
      </c>
      <c r="N47" s="76">
        <v>89.2</v>
      </c>
      <c r="O47" s="76">
        <v>89.2</v>
      </c>
      <c r="P47" s="76">
        <v>89.2</v>
      </c>
      <c r="Q47" s="76">
        <v>89.2</v>
      </c>
      <c r="R47" s="76">
        <v>89.2</v>
      </c>
      <c r="S47" s="76">
        <v>89.2</v>
      </c>
      <c r="T47" s="76">
        <v>89.2</v>
      </c>
      <c r="U47" s="76">
        <v>89.2</v>
      </c>
      <c r="V47" s="76">
        <v>89.2</v>
      </c>
      <c r="W47" s="76">
        <v>89.2</v>
      </c>
      <c r="X47" s="76">
        <v>89.2</v>
      </c>
      <c r="Y47" s="77">
        <v>89.2</v>
      </c>
    </row>
    <row r="48" spans="1:25" x14ac:dyDescent="0.35">
      <c r="A48" t="s">
        <v>165</v>
      </c>
      <c r="B48" s="76">
        <v>2.8179777172707601</v>
      </c>
      <c r="C48" s="76">
        <v>2.8186130100326401</v>
      </c>
      <c r="D48" s="76">
        <v>2.8192413640243701</v>
      </c>
      <c r="E48" s="76">
        <v>2.8198696913247598</v>
      </c>
      <c r="F48" s="76">
        <v>2.8204979919349298</v>
      </c>
      <c r="G48" s="76">
        <v>2.8211262658560301</v>
      </c>
      <c r="H48" s="76">
        <v>2.8217545130891901</v>
      </c>
      <c r="I48" s="76">
        <v>2.8203079000733799</v>
      </c>
      <c r="J48" s="76">
        <v>2.82141080143735</v>
      </c>
      <c r="K48" s="76">
        <v>2.8224612160837999</v>
      </c>
      <c r="L48" s="76">
        <v>2.8228441774064201</v>
      </c>
      <c r="M48" s="76">
        <v>2.82322712246153</v>
      </c>
      <c r="N48" s="76">
        <v>2.8236100512498301</v>
      </c>
      <c r="O48" s="76">
        <v>2.823992963772</v>
      </c>
      <c r="P48" s="76">
        <v>2.82498601926256</v>
      </c>
      <c r="Q48" s="76">
        <v>2.8274367951142101</v>
      </c>
      <c r="R48" s="76">
        <v>0</v>
      </c>
      <c r="S48" s="76">
        <v>2.8323380345083198</v>
      </c>
      <c r="T48" s="76">
        <v>2.8347884980596199</v>
      </c>
      <c r="U48" s="76">
        <v>2.8349201684569598</v>
      </c>
      <c r="V48" s="76">
        <v>2.8341958043302098</v>
      </c>
      <c r="W48" s="76">
        <v>2.8377177643871998</v>
      </c>
      <c r="X48" s="76">
        <v>2.8417430895026699</v>
      </c>
      <c r="Y48" s="77">
        <v>2.8457682436296001</v>
      </c>
    </row>
    <row r="49" spans="1:25" x14ac:dyDescent="0.35">
      <c r="A49" t="s">
        <v>1901</v>
      </c>
      <c r="B49" s="76">
        <v>0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18.637482555179101</v>
      </c>
      <c r="K49" s="76">
        <v>6.9090909090909101</v>
      </c>
      <c r="L49" s="76">
        <v>6.9090909090909101</v>
      </c>
      <c r="M49" s="76">
        <v>6.9090909090909101</v>
      </c>
      <c r="N49" s="76">
        <v>6.9090909090909101</v>
      </c>
      <c r="O49" s="76">
        <v>6.9090909090909101</v>
      </c>
      <c r="P49" s="76">
        <v>6.9090909090909101</v>
      </c>
      <c r="Q49" s="76">
        <v>6.9090909090909101</v>
      </c>
      <c r="R49" s="76">
        <v>6.9090909090909101</v>
      </c>
      <c r="S49" s="76">
        <v>6.9090909090909101</v>
      </c>
      <c r="T49" s="76">
        <v>6.9090909090909101</v>
      </c>
      <c r="U49" s="76">
        <v>6.9090909090909101</v>
      </c>
      <c r="V49" s="76">
        <v>6.9090909090909101</v>
      </c>
      <c r="W49" s="76">
        <v>6.9090909090909101</v>
      </c>
      <c r="X49" s="76">
        <v>6.9090909090909101</v>
      </c>
      <c r="Y49" s="77">
        <v>6.9090909090909101</v>
      </c>
    </row>
    <row r="50" spans="1:25" x14ac:dyDescent="0.35">
      <c r="A50" t="s">
        <v>1449</v>
      </c>
      <c r="B50" s="76">
        <v>3.3788900190734901</v>
      </c>
      <c r="C50" s="76">
        <v>3.3788900190734901</v>
      </c>
      <c r="D50" s="76">
        <v>3.3788900190734901</v>
      </c>
      <c r="E50" s="76">
        <v>3.3788900190734901</v>
      </c>
      <c r="F50" s="76">
        <v>3.3788900190734901</v>
      </c>
      <c r="G50" s="76">
        <v>3.3788900190734901</v>
      </c>
      <c r="H50" s="76">
        <v>3.3788900190734901</v>
      </c>
      <c r="I50" s="76">
        <v>3.3788900190734901</v>
      </c>
      <c r="J50" s="76">
        <v>3.3788900190734901</v>
      </c>
      <c r="K50" s="76">
        <v>3.3788900190734901</v>
      </c>
      <c r="L50" s="76">
        <v>3.3788900190734901</v>
      </c>
      <c r="M50" s="76">
        <v>3.3788900190734901</v>
      </c>
      <c r="N50" s="76">
        <v>3.3788900190734901</v>
      </c>
      <c r="O50" s="76">
        <v>3.3788900190734901</v>
      </c>
      <c r="P50" s="76">
        <v>3.3788900190734901</v>
      </c>
      <c r="Q50" s="76">
        <v>3.3788900190734901</v>
      </c>
      <c r="R50" s="76">
        <v>3.3788900190734901</v>
      </c>
      <c r="S50" s="76">
        <v>3.3788900190734901</v>
      </c>
      <c r="T50" s="76">
        <v>3.3788900190734901</v>
      </c>
      <c r="U50" s="76">
        <v>3.3788900190734901</v>
      </c>
      <c r="V50" s="76">
        <v>3.3788900190734901</v>
      </c>
      <c r="W50" s="76">
        <v>3.3788900190734901</v>
      </c>
      <c r="X50" s="76">
        <v>3.3788900190734901</v>
      </c>
      <c r="Y50" s="77">
        <v>3.3788900190734901</v>
      </c>
    </row>
    <row r="51" spans="1:25" x14ac:dyDescent="0.35">
      <c r="A51" t="s">
        <v>108</v>
      </c>
      <c r="B51" s="76">
        <v>157.66000366210901</v>
      </c>
      <c r="C51" s="76">
        <v>157.66000366210901</v>
      </c>
      <c r="D51" s="76">
        <v>157.66000366210901</v>
      </c>
      <c r="E51" s="76">
        <v>157.66000366210901</v>
      </c>
      <c r="F51" s="76">
        <v>157.66000366210901</v>
      </c>
      <c r="G51" s="76">
        <v>157.66000366210901</v>
      </c>
      <c r="H51" s="76">
        <v>157.66000366210901</v>
      </c>
      <c r="I51" s="76">
        <v>157.66000366210901</v>
      </c>
      <c r="J51" s="76">
        <v>157.66000366210901</v>
      </c>
      <c r="K51" s="76">
        <v>157.66000366210901</v>
      </c>
      <c r="L51" s="76">
        <v>157.556203662109</v>
      </c>
      <c r="M51" s="76">
        <v>54.4399369954427</v>
      </c>
      <c r="N51" s="76">
        <v>57.245736995442698</v>
      </c>
      <c r="O51" s="76">
        <v>157.556203662109</v>
      </c>
      <c r="P51" s="76">
        <v>157.66000366210901</v>
      </c>
      <c r="Q51" s="76">
        <v>147.28000366210901</v>
      </c>
      <c r="R51" s="76">
        <v>54.4399369954427</v>
      </c>
      <c r="S51" s="76">
        <v>57.727536995442598</v>
      </c>
      <c r="T51" s="76">
        <v>157.587003662109</v>
      </c>
      <c r="U51" s="76">
        <v>157.66000366210901</v>
      </c>
      <c r="V51" s="76">
        <v>157.66000366210901</v>
      </c>
      <c r="W51" s="76">
        <v>157.66000366210901</v>
      </c>
      <c r="X51" s="76">
        <v>157.66000366210901</v>
      </c>
      <c r="Y51" s="77">
        <v>157.66000366210901</v>
      </c>
    </row>
    <row r="52" spans="1:25" x14ac:dyDescent="0.35">
      <c r="A52" t="s">
        <v>1451</v>
      </c>
      <c r="B52" s="76">
        <v>257.41000366210898</v>
      </c>
      <c r="C52" s="76">
        <v>257.41000366210898</v>
      </c>
      <c r="D52" s="76">
        <v>257.41000366210898</v>
      </c>
      <c r="E52" s="76">
        <v>257.41000366210898</v>
      </c>
      <c r="F52" s="76">
        <v>257.41000366210898</v>
      </c>
      <c r="G52" s="76">
        <v>257.41000366210898</v>
      </c>
      <c r="H52" s="76">
        <v>257.41000366210898</v>
      </c>
      <c r="I52" s="76">
        <v>257.41000366210898</v>
      </c>
      <c r="J52" s="76">
        <v>257.41000366210898</v>
      </c>
      <c r="K52" s="76">
        <v>257.41000366210898</v>
      </c>
      <c r="L52" s="76">
        <v>257.41000366210898</v>
      </c>
      <c r="M52" s="76">
        <v>0</v>
      </c>
      <c r="N52" s="76">
        <v>0</v>
      </c>
      <c r="O52" s="76">
        <v>257.41000366210898</v>
      </c>
      <c r="P52" s="76">
        <v>257.41000366210898</v>
      </c>
      <c r="Q52" s="76">
        <v>0</v>
      </c>
      <c r="R52" s="76">
        <v>0</v>
      </c>
      <c r="S52" s="76">
        <v>257.41000366210898</v>
      </c>
      <c r="T52" s="76">
        <v>257.41000366210898</v>
      </c>
      <c r="U52" s="76">
        <v>257.41000366210898</v>
      </c>
      <c r="V52" s="76">
        <v>257.41000366210898</v>
      </c>
      <c r="W52" s="76">
        <v>257.41000366210898</v>
      </c>
      <c r="X52" s="76">
        <v>257.41000366210898</v>
      </c>
      <c r="Y52" s="77">
        <v>257.41000366210898</v>
      </c>
    </row>
    <row r="53" spans="1:25" x14ac:dyDescent="0.35">
      <c r="A53" t="s">
        <v>136</v>
      </c>
      <c r="B53" s="76">
        <v>2.6199998855590798</v>
      </c>
      <c r="C53" s="76">
        <v>2.6199998855590798</v>
      </c>
      <c r="D53" s="76">
        <v>2.6199998855590798</v>
      </c>
      <c r="E53" s="76">
        <v>2.6199998855590798</v>
      </c>
      <c r="F53" s="76">
        <v>2.6199998855590798</v>
      </c>
      <c r="G53" s="76">
        <v>2.6199998855590798</v>
      </c>
      <c r="H53" s="76">
        <v>2.6199998855590798</v>
      </c>
      <c r="I53" s="76">
        <v>2.6199998855590798</v>
      </c>
      <c r="J53" s="76">
        <v>2.6199998855590798</v>
      </c>
      <c r="K53" s="76">
        <v>2.6199998855590798</v>
      </c>
      <c r="L53" s="76">
        <v>2.6199998855590798</v>
      </c>
      <c r="M53" s="76">
        <v>2.6199998855590798</v>
      </c>
      <c r="N53" s="76">
        <v>2.6199998855590798</v>
      </c>
      <c r="O53" s="76">
        <v>2.6199998855590798</v>
      </c>
      <c r="P53" s="76">
        <v>2.6199998855590798</v>
      </c>
      <c r="Q53" s="76">
        <v>2.6199998855590798</v>
      </c>
      <c r="R53" s="76">
        <v>2.6199998855590798</v>
      </c>
      <c r="S53" s="76">
        <v>2.6199998855590798</v>
      </c>
      <c r="T53" s="76">
        <v>2.6199998855590798</v>
      </c>
      <c r="U53" s="76">
        <v>2.6199998855590798</v>
      </c>
      <c r="V53" s="76">
        <v>2.6199998855590798</v>
      </c>
      <c r="W53" s="76">
        <v>2.6199998855590798</v>
      </c>
      <c r="X53" s="76">
        <v>2.6199998855590798</v>
      </c>
      <c r="Y53" s="77">
        <v>2.6199998855590798</v>
      </c>
    </row>
    <row r="54" spans="1:25" x14ac:dyDescent="0.35">
      <c r="A54" t="s">
        <v>1453</v>
      </c>
      <c r="B54" s="76">
        <v>1.37999999523163</v>
      </c>
      <c r="C54" s="76">
        <v>1.37999999523163</v>
      </c>
      <c r="D54" s="76">
        <v>1.37999999523163</v>
      </c>
      <c r="E54" s="76">
        <v>1.37999999523163</v>
      </c>
      <c r="F54" s="76">
        <v>1.37999999523163</v>
      </c>
      <c r="G54" s="76">
        <v>1.37999999523163</v>
      </c>
      <c r="H54" s="76">
        <v>1.37999999523163</v>
      </c>
      <c r="I54" s="76">
        <v>1.37999999523163</v>
      </c>
      <c r="J54" s="76">
        <v>1.37999999523163</v>
      </c>
      <c r="K54" s="76">
        <v>1.37999999523163</v>
      </c>
      <c r="L54" s="76">
        <v>1.37999999523163</v>
      </c>
      <c r="M54" s="76">
        <v>0</v>
      </c>
      <c r="N54" s="76">
        <v>0</v>
      </c>
      <c r="O54" s="76">
        <v>1.37999999523163</v>
      </c>
      <c r="P54" s="76">
        <v>1.37999999523163</v>
      </c>
      <c r="Q54" s="76">
        <v>0</v>
      </c>
      <c r="R54" s="76">
        <v>0</v>
      </c>
      <c r="S54" s="76">
        <v>1.37999999523163</v>
      </c>
      <c r="T54" s="76">
        <v>1.37999999523163</v>
      </c>
      <c r="U54" s="76">
        <v>1.37999999523163</v>
      </c>
      <c r="V54" s="76">
        <v>1.37999999523163</v>
      </c>
      <c r="W54" s="76">
        <v>1.37999999523163</v>
      </c>
      <c r="X54" s="76">
        <v>1.37999999523163</v>
      </c>
      <c r="Y54" s="77">
        <v>1.37999999523163</v>
      </c>
    </row>
    <row r="55" spans="1:25" x14ac:dyDescent="0.35">
      <c r="A55" t="s">
        <v>170</v>
      </c>
      <c r="B55" s="76">
        <v>11.8348795658992</v>
      </c>
      <c r="C55" s="76">
        <v>11.8348795658992</v>
      </c>
      <c r="D55" s="76">
        <v>11.8348795658992</v>
      </c>
      <c r="E55" s="76">
        <v>11.8348795658992</v>
      </c>
      <c r="F55" s="76">
        <v>11.8348795658992</v>
      </c>
      <c r="G55" s="76">
        <v>11.8348795658992</v>
      </c>
      <c r="H55" s="76">
        <v>11.8348795658992</v>
      </c>
      <c r="I55" s="76">
        <v>11.8348795658992</v>
      </c>
      <c r="J55" s="76">
        <v>11.8348795658992</v>
      </c>
      <c r="K55" s="76">
        <v>11.8348795658992</v>
      </c>
      <c r="L55" s="76">
        <v>11.8348795658992</v>
      </c>
      <c r="M55" s="76">
        <v>11.8348795658992</v>
      </c>
      <c r="N55" s="76">
        <v>11.8348795658992</v>
      </c>
      <c r="O55" s="76">
        <v>11.8348795658992</v>
      </c>
      <c r="P55" s="76">
        <v>11.8348795658992</v>
      </c>
      <c r="Q55" s="76">
        <v>11.8348795658992</v>
      </c>
      <c r="R55" s="76">
        <v>11.8348795658992</v>
      </c>
      <c r="S55" s="76">
        <v>11.8348795658992</v>
      </c>
      <c r="T55" s="76">
        <v>11.8348795658992</v>
      </c>
      <c r="U55" s="76">
        <v>11.8348795658992</v>
      </c>
      <c r="V55" s="76">
        <v>11.8348795658992</v>
      </c>
      <c r="W55" s="76">
        <v>11.8348795658992</v>
      </c>
      <c r="X55" s="76">
        <v>11.8348795658992</v>
      </c>
      <c r="Y55" s="77">
        <v>11.8348795658992</v>
      </c>
    </row>
    <row r="56" spans="1:25" x14ac:dyDescent="0.35">
      <c r="A56" t="s">
        <v>178</v>
      </c>
      <c r="B56" s="76">
        <v>5.0999999046325701</v>
      </c>
      <c r="C56" s="76">
        <v>5.0999999046325701</v>
      </c>
      <c r="D56" s="76">
        <v>5.0999999046325701</v>
      </c>
      <c r="E56" s="76">
        <v>5.0999999046325701</v>
      </c>
      <c r="F56" s="76">
        <v>5.0999999046325701</v>
      </c>
      <c r="G56" s="76">
        <v>5.0999999046325701</v>
      </c>
      <c r="H56" s="76">
        <v>5.0999999046325701</v>
      </c>
      <c r="I56" s="76">
        <v>5.0999999046325701</v>
      </c>
      <c r="J56" s="76">
        <v>5.0999999046325701</v>
      </c>
      <c r="K56" s="76">
        <v>5.0999999046325701</v>
      </c>
      <c r="L56" s="76">
        <v>5.0999999046325701</v>
      </c>
      <c r="M56" s="76">
        <v>5.0999999046325701</v>
      </c>
      <c r="N56" s="76">
        <v>5.0999999046325701</v>
      </c>
      <c r="O56" s="76">
        <v>5.0999999046325701</v>
      </c>
      <c r="P56" s="76">
        <v>5.0999999046325701</v>
      </c>
      <c r="Q56" s="76">
        <v>5.0999999046325701</v>
      </c>
      <c r="R56" s="76">
        <v>5.0999999046325701</v>
      </c>
      <c r="S56" s="76">
        <v>5.0999999046325701</v>
      </c>
      <c r="T56" s="76">
        <v>5.0999999046325701</v>
      </c>
      <c r="U56" s="76">
        <v>5.0999999046325701</v>
      </c>
      <c r="V56" s="76">
        <v>5.0999999046325701</v>
      </c>
      <c r="W56" s="76">
        <v>5.0999999046325701</v>
      </c>
      <c r="X56" s="76">
        <v>5.0999999046325701</v>
      </c>
      <c r="Y56" s="77">
        <v>5.0999999046325701</v>
      </c>
    </row>
    <row r="57" spans="1:25" x14ac:dyDescent="0.35">
      <c r="A57" t="s">
        <v>728</v>
      </c>
      <c r="B57" s="76">
        <v>0.230000004172325</v>
      </c>
      <c r="C57" s="76">
        <v>0.230000004172325</v>
      </c>
      <c r="D57" s="76">
        <v>0.230000004172325</v>
      </c>
      <c r="E57" s="76">
        <v>0.230000004172325</v>
      </c>
      <c r="F57" s="76">
        <v>0.230000004172325</v>
      </c>
      <c r="G57" s="76">
        <v>0.230000004172325</v>
      </c>
      <c r="H57" s="76">
        <v>0.230000004172325</v>
      </c>
      <c r="I57" s="76">
        <v>0.230000004172325</v>
      </c>
      <c r="J57" s="76">
        <v>0.230000004172325</v>
      </c>
      <c r="K57" s="76">
        <v>0.230000004172325</v>
      </c>
      <c r="L57" s="76">
        <v>0.230000004172325</v>
      </c>
      <c r="M57" s="76">
        <v>0.230000004172325</v>
      </c>
      <c r="N57" s="76">
        <v>0.230000004172325</v>
      </c>
      <c r="O57" s="76">
        <v>0.230000004172325</v>
      </c>
      <c r="P57" s="76">
        <v>0.230000004172325</v>
      </c>
      <c r="Q57" s="76">
        <v>0.230000004172325</v>
      </c>
      <c r="R57" s="76">
        <v>0.230000004172325</v>
      </c>
      <c r="S57" s="76">
        <v>0.230000004172325</v>
      </c>
      <c r="T57" s="76">
        <v>0.230000004172325</v>
      </c>
      <c r="U57" s="76">
        <v>0.230000004172325</v>
      </c>
      <c r="V57" s="76">
        <v>0.230000004172325</v>
      </c>
      <c r="W57" s="76">
        <v>0.230000004172325</v>
      </c>
      <c r="X57" s="76">
        <v>0.230000004172325</v>
      </c>
      <c r="Y57" s="77">
        <v>0.230000004172325</v>
      </c>
    </row>
    <row r="58" spans="1:25" x14ac:dyDescent="0.35">
      <c r="A58" t="s">
        <v>164</v>
      </c>
      <c r="B58" s="76">
        <v>25.055999450683601</v>
      </c>
      <c r="C58" s="76">
        <v>25.055999450683601</v>
      </c>
      <c r="D58" s="76">
        <v>25.055999450683601</v>
      </c>
      <c r="E58" s="76">
        <v>25.055999450683601</v>
      </c>
      <c r="F58" s="76">
        <v>25.055999450683601</v>
      </c>
      <c r="G58" s="76">
        <v>25.055999450683601</v>
      </c>
      <c r="H58" s="76">
        <v>25.055999450683601</v>
      </c>
      <c r="I58" s="76">
        <v>25.055999450683601</v>
      </c>
      <c r="J58" s="76">
        <v>25.055999450683601</v>
      </c>
      <c r="K58" s="76">
        <v>25.055999450683601</v>
      </c>
      <c r="L58" s="76">
        <v>25.055999450683601</v>
      </c>
      <c r="M58" s="76">
        <v>25.055999450683601</v>
      </c>
      <c r="N58" s="76">
        <v>25.055999450683601</v>
      </c>
      <c r="O58" s="76">
        <v>25.055999450683601</v>
      </c>
      <c r="P58" s="76">
        <v>25.055999450683601</v>
      </c>
      <c r="Q58" s="76">
        <v>25.055999450683601</v>
      </c>
      <c r="R58" s="76">
        <v>25.055999450683601</v>
      </c>
      <c r="S58" s="76">
        <v>25.055999450683601</v>
      </c>
      <c r="T58" s="76">
        <v>25.055999450683601</v>
      </c>
      <c r="U58" s="76">
        <v>25.055999450683601</v>
      </c>
      <c r="V58" s="76">
        <v>25.055999450683601</v>
      </c>
      <c r="W58" s="76">
        <v>25.055999450683601</v>
      </c>
      <c r="X58" s="76">
        <v>25.055999450683601</v>
      </c>
      <c r="Y58" s="77">
        <v>25.055999450683601</v>
      </c>
    </row>
    <row r="59" spans="1:25" x14ac:dyDescent="0.35">
      <c r="A59" t="s">
        <v>730</v>
      </c>
      <c r="B59" s="76">
        <v>0.61000001430511497</v>
      </c>
      <c r="C59" s="76">
        <v>0.61000001430511497</v>
      </c>
      <c r="D59" s="76">
        <v>0.61000001430511497</v>
      </c>
      <c r="E59" s="76">
        <v>0.61000001430511497</v>
      </c>
      <c r="F59" s="76">
        <v>0.61000001430511497</v>
      </c>
      <c r="G59" s="76">
        <v>0.61000001430511497</v>
      </c>
      <c r="H59" s="76">
        <v>0.61000001430511497</v>
      </c>
      <c r="I59" s="76">
        <v>0.61000001430511497</v>
      </c>
      <c r="J59" s="76">
        <v>0.61000001430511497</v>
      </c>
      <c r="K59" s="76">
        <v>0.61000001430511497</v>
      </c>
      <c r="L59" s="76">
        <v>0.61000001430511497</v>
      </c>
      <c r="M59" s="76">
        <v>0.61000001430511497</v>
      </c>
      <c r="N59" s="76">
        <v>0.61000001430511497</v>
      </c>
      <c r="O59" s="76">
        <v>0.61000001430511497</v>
      </c>
      <c r="P59" s="76">
        <v>0.61000001430511497</v>
      </c>
      <c r="Q59" s="76">
        <v>0.61000001430511497</v>
      </c>
      <c r="R59" s="76">
        <v>0.61000001430511497</v>
      </c>
      <c r="S59" s="76">
        <v>0.61000001430511497</v>
      </c>
      <c r="T59" s="76">
        <v>0.61000001430511497</v>
      </c>
      <c r="U59" s="76">
        <v>0.61000001430511497</v>
      </c>
      <c r="V59" s="76">
        <v>0.61000001430511497</v>
      </c>
      <c r="W59" s="76">
        <v>0.61000001430511497</v>
      </c>
      <c r="X59" s="76">
        <v>0.61000001430511497</v>
      </c>
      <c r="Y59" s="77">
        <v>0.61000001430511497</v>
      </c>
    </row>
    <row r="60" spans="1:25" x14ac:dyDescent="0.35">
      <c r="A60" t="s">
        <v>736</v>
      </c>
      <c r="B60" s="76">
        <v>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7">
        <v>0</v>
      </c>
    </row>
    <row r="61" spans="1:25" x14ac:dyDescent="0.35">
      <c r="A61" t="s">
        <v>729</v>
      </c>
      <c r="B61" s="76">
        <v>1.12000000476837</v>
      </c>
      <c r="C61" s="76">
        <v>1.12000000476837</v>
      </c>
      <c r="D61" s="76">
        <v>1.12000000476837</v>
      </c>
      <c r="E61" s="76">
        <v>1.12000000476837</v>
      </c>
      <c r="F61" s="76">
        <v>1.12000000476837</v>
      </c>
      <c r="G61" s="76">
        <v>1.12000000476837</v>
      </c>
      <c r="H61" s="76">
        <v>1.12000000476837</v>
      </c>
      <c r="I61" s="76">
        <v>1.12000000476837</v>
      </c>
      <c r="J61" s="76">
        <v>1.12000000476837</v>
      </c>
      <c r="K61" s="76">
        <v>1.12000000476837</v>
      </c>
      <c r="L61" s="76">
        <v>1.12000000476837</v>
      </c>
      <c r="M61" s="76">
        <v>1.12000000476837</v>
      </c>
      <c r="N61" s="76">
        <v>1.12000000476837</v>
      </c>
      <c r="O61" s="76">
        <v>1.12000000476837</v>
      </c>
      <c r="P61" s="76">
        <v>1.12000000476837</v>
      </c>
      <c r="Q61" s="76">
        <v>1.12000000476837</v>
      </c>
      <c r="R61" s="76">
        <v>1.12000000476837</v>
      </c>
      <c r="S61" s="76">
        <v>1.12000000476837</v>
      </c>
      <c r="T61" s="76">
        <v>1.12000000476837</v>
      </c>
      <c r="U61" s="76">
        <v>1.12000000476837</v>
      </c>
      <c r="V61" s="76">
        <v>1.12000000476837</v>
      </c>
      <c r="W61" s="76">
        <v>1.12000000476837</v>
      </c>
      <c r="X61" s="76">
        <v>1.12000000476837</v>
      </c>
      <c r="Y61" s="77">
        <v>1.12000000476837</v>
      </c>
    </row>
    <row r="62" spans="1:25" x14ac:dyDescent="0.35">
      <c r="A62" t="s">
        <v>139</v>
      </c>
      <c r="B62" s="76">
        <v>0.31999999284744302</v>
      </c>
      <c r="C62" s="76">
        <v>0.31999999284744302</v>
      </c>
      <c r="D62" s="76">
        <v>0.31999999284744302</v>
      </c>
      <c r="E62" s="76">
        <v>0.31999999284744302</v>
      </c>
      <c r="F62" s="76">
        <v>0.31999999284744302</v>
      </c>
      <c r="G62" s="76">
        <v>0.31999999284744302</v>
      </c>
      <c r="H62" s="76">
        <v>0.31999999284744302</v>
      </c>
      <c r="I62" s="76">
        <v>0.31999999284744302</v>
      </c>
      <c r="J62" s="76">
        <v>0.31999999284744302</v>
      </c>
      <c r="K62" s="76">
        <v>0.31999999284744302</v>
      </c>
      <c r="L62" s="76">
        <v>0.31999999284744302</v>
      </c>
      <c r="M62" s="76">
        <v>0.31999999284744302</v>
      </c>
      <c r="N62" s="76">
        <v>0.31999999284744302</v>
      </c>
      <c r="O62" s="76">
        <v>0.31999999284744302</v>
      </c>
      <c r="P62" s="76">
        <v>0.31999999284744302</v>
      </c>
      <c r="Q62" s="76">
        <v>0.31999999284744302</v>
      </c>
      <c r="R62" s="76">
        <v>0.31999999284744302</v>
      </c>
      <c r="S62" s="76">
        <v>0.31999999284744302</v>
      </c>
      <c r="T62" s="76">
        <v>0.31999999284744302</v>
      </c>
      <c r="U62" s="76">
        <v>0.31999999284744302</v>
      </c>
      <c r="V62" s="76">
        <v>0.31999999284744302</v>
      </c>
      <c r="W62" s="76">
        <v>0.31999999284744302</v>
      </c>
      <c r="X62" s="76">
        <v>0.31999999284744302</v>
      </c>
      <c r="Y62" s="77">
        <v>0.31999999284744302</v>
      </c>
    </row>
    <row r="63" spans="1:25" x14ac:dyDescent="0.35">
      <c r="A63" t="s">
        <v>109</v>
      </c>
      <c r="B63" s="76">
        <v>6.25</v>
      </c>
      <c r="C63" s="76">
        <v>6.25</v>
      </c>
      <c r="D63" s="76">
        <v>6.25</v>
      </c>
      <c r="E63" s="76">
        <v>6.25</v>
      </c>
      <c r="F63" s="76">
        <v>6.25</v>
      </c>
      <c r="G63" s="76">
        <v>6.25</v>
      </c>
      <c r="H63" s="76">
        <v>6.25</v>
      </c>
      <c r="I63" s="76">
        <v>6.25</v>
      </c>
      <c r="J63" s="76">
        <v>6.25</v>
      </c>
      <c r="K63" s="76">
        <v>6.25</v>
      </c>
      <c r="L63" s="76">
        <v>6.25</v>
      </c>
      <c r="M63" s="76">
        <v>6.25</v>
      </c>
      <c r="N63" s="76">
        <v>6.25</v>
      </c>
      <c r="O63" s="76">
        <v>6.25</v>
      </c>
      <c r="P63" s="76">
        <v>6.25</v>
      </c>
      <c r="Q63" s="76">
        <v>6.25</v>
      </c>
      <c r="R63" s="76">
        <v>6.25</v>
      </c>
      <c r="S63" s="76">
        <v>6.25</v>
      </c>
      <c r="T63" s="76">
        <v>6.25</v>
      </c>
      <c r="U63" s="76">
        <v>6.25</v>
      </c>
      <c r="V63" s="76">
        <v>6.25</v>
      </c>
      <c r="W63" s="76">
        <v>6.25</v>
      </c>
      <c r="X63" s="76">
        <v>6.25</v>
      </c>
      <c r="Y63" s="77">
        <v>6.25</v>
      </c>
    </row>
    <row r="64" spans="1:25" x14ac:dyDescent="0.35">
      <c r="A64" t="s">
        <v>135</v>
      </c>
      <c r="B64" s="76">
        <v>7.9699997901916504</v>
      </c>
      <c r="C64" s="76">
        <v>7.9699997901916504</v>
      </c>
      <c r="D64" s="76">
        <v>7.9699997901916504</v>
      </c>
      <c r="E64" s="76">
        <v>7.9699997901916504</v>
      </c>
      <c r="F64" s="76">
        <v>7.9699997901916504</v>
      </c>
      <c r="G64" s="76">
        <v>7.9699997901916504</v>
      </c>
      <c r="H64" s="76">
        <v>7.9699997901916504</v>
      </c>
      <c r="I64" s="76">
        <v>7.9699997901916504</v>
      </c>
      <c r="J64" s="76">
        <v>7.9699997901916504</v>
      </c>
      <c r="K64" s="76">
        <v>7.9699997901916504</v>
      </c>
      <c r="L64" s="76">
        <v>7.9699997901916504</v>
      </c>
      <c r="M64" s="76">
        <v>7.9699997901916504</v>
      </c>
      <c r="N64" s="76">
        <v>7.9699997901916504</v>
      </c>
      <c r="O64" s="76">
        <v>7.9699997901916504</v>
      </c>
      <c r="P64" s="76">
        <v>7.9699997901916504</v>
      </c>
      <c r="Q64" s="76">
        <v>7.9699997901916504</v>
      </c>
      <c r="R64" s="76">
        <v>7.9699997901916504</v>
      </c>
      <c r="S64" s="76">
        <v>7.9699997901916504</v>
      </c>
      <c r="T64" s="76">
        <v>7.9699997901916504</v>
      </c>
      <c r="U64" s="76">
        <v>7.9699997901916504</v>
      </c>
      <c r="V64" s="76">
        <v>7.9699997901916504</v>
      </c>
      <c r="W64" s="76">
        <v>7.9699997901916504</v>
      </c>
      <c r="X64" s="76">
        <v>7.9699997901916504</v>
      </c>
      <c r="Y64" s="77">
        <v>7.9699997901916504</v>
      </c>
    </row>
    <row r="65" spans="1:25" x14ac:dyDescent="0.35">
      <c r="A65" t="s">
        <v>171</v>
      </c>
      <c r="B65" s="76">
        <v>13.8599996566772</v>
      </c>
      <c r="C65" s="76">
        <v>13.8599996566772</v>
      </c>
      <c r="D65" s="76">
        <v>13.8599996566772</v>
      </c>
      <c r="E65" s="76">
        <v>13.8599996566772</v>
      </c>
      <c r="F65" s="76">
        <v>13.8599996566772</v>
      </c>
      <c r="G65" s="76">
        <v>13.8599996566772</v>
      </c>
      <c r="H65" s="76">
        <v>13.8599996566772</v>
      </c>
      <c r="I65" s="76">
        <v>13.8599996566772</v>
      </c>
      <c r="J65" s="76">
        <v>13.8599996566772</v>
      </c>
      <c r="K65" s="76">
        <v>13.8599996566772</v>
      </c>
      <c r="L65" s="76">
        <v>13.8599996566772</v>
      </c>
      <c r="M65" s="76">
        <v>13.8599996566772</v>
      </c>
      <c r="N65" s="76">
        <v>0</v>
      </c>
      <c r="O65" s="76">
        <v>13.8599996566772</v>
      </c>
      <c r="P65" s="76">
        <v>13.8599996566772</v>
      </c>
      <c r="Q65" s="76">
        <v>13.8599996566772</v>
      </c>
      <c r="R65" s="76">
        <v>0</v>
      </c>
      <c r="S65" s="76">
        <v>13.8599996566772</v>
      </c>
      <c r="T65" s="76">
        <v>13.8599996566772</v>
      </c>
      <c r="U65" s="76">
        <v>13.8599996566772</v>
      </c>
      <c r="V65" s="76">
        <v>13.8599996566772</v>
      </c>
      <c r="W65" s="76">
        <v>13.8599996566772</v>
      </c>
      <c r="X65" s="76">
        <v>13.8599996566772</v>
      </c>
      <c r="Y65" s="77">
        <v>13.8599996566772</v>
      </c>
    </row>
    <row r="66" spans="1:25" x14ac:dyDescent="0.35">
      <c r="A66" t="s">
        <v>156</v>
      </c>
      <c r="B66" s="76">
        <v>23.623052631578901</v>
      </c>
      <c r="C66" s="76">
        <v>23.623052631578901</v>
      </c>
      <c r="D66" s="76">
        <v>23.623052631578901</v>
      </c>
      <c r="E66" s="76">
        <v>23.623052631578901</v>
      </c>
      <c r="F66" s="76">
        <v>23.623052631578901</v>
      </c>
      <c r="G66" s="76">
        <v>23.623052631578901</v>
      </c>
      <c r="H66" s="76">
        <v>23.623052631578901</v>
      </c>
      <c r="I66" s="76">
        <v>23.623052631578901</v>
      </c>
      <c r="J66" s="76">
        <v>23.623052631578901</v>
      </c>
      <c r="K66" s="76">
        <v>23.623052631578901</v>
      </c>
      <c r="L66" s="76">
        <v>23.623052631578901</v>
      </c>
      <c r="M66" s="76">
        <v>20.5730526315789</v>
      </c>
      <c r="N66" s="76">
        <v>20.5730526315789</v>
      </c>
      <c r="O66" s="76">
        <v>23.623052631578901</v>
      </c>
      <c r="P66" s="76">
        <v>2.5</v>
      </c>
      <c r="Q66" s="76">
        <v>23.623052631578901</v>
      </c>
      <c r="R66" s="76">
        <v>20.5730526315789</v>
      </c>
      <c r="S66" s="76">
        <v>23.623052631578901</v>
      </c>
      <c r="T66" s="76">
        <v>23.623052631578901</v>
      </c>
      <c r="U66" s="76">
        <v>23.623052631578901</v>
      </c>
      <c r="V66" s="76">
        <v>23.623052631578901</v>
      </c>
      <c r="W66" s="76">
        <v>23.623052631578901</v>
      </c>
      <c r="X66" s="76">
        <v>23.623052631578901</v>
      </c>
      <c r="Y66" s="77">
        <v>23.623052631578901</v>
      </c>
    </row>
    <row r="67" spans="1:25" x14ac:dyDescent="0.35">
      <c r="A67" t="s">
        <v>132</v>
      </c>
      <c r="B67" s="76">
        <v>111.72</v>
      </c>
      <c r="C67" s="76">
        <v>111.72</v>
      </c>
      <c r="D67" s="76">
        <v>111.72</v>
      </c>
      <c r="E67" s="76">
        <v>111.72</v>
      </c>
      <c r="F67" s="76">
        <v>111.72</v>
      </c>
      <c r="G67" s="76">
        <v>111.72</v>
      </c>
      <c r="H67" s="76">
        <v>111.72</v>
      </c>
      <c r="I67" s="76">
        <v>111.72</v>
      </c>
      <c r="J67" s="76">
        <v>111.72</v>
      </c>
      <c r="K67" s="76">
        <v>111.72</v>
      </c>
      <c r="L67" s="76">
        <v>111.72</v>
      </c>
      <c r="M67" s="76">
        <v>111.72</v>
      </c>
      <c r="N67" s="76">
        <v>30.8</v>
      </c>
      <c r="O67" s="76">
        <v>111.72</v>
      </c>
      <c r="P67" s="76">
        <v>30.8</v>
      </c>
      <c r="Q67" s="76">
        <v>111.72</v>
      </c>
      <c r="R67" s="76">
        <v>0</v>
      </c>
      <c r="S67" s="76">
        <v>111.72</v>
      </c>
      <c r="T67" s="76">
        <v>111.72</v>
      </c>
      <c r="U67" s="76">
        <v>111.72</v>
      </c>
      <c r="V67" s="76">
        <v>111.72</v>
      </c>
      <c r="W67" s="76">
        <v>111.72</v>
      </c>
      <c r="X67" s="76">
        <v>111.72</v>
      </c>
      <c r="Y67" s="77">
        <v>111.72</v>
      </c>
    </row>
    <row r="68" spans="1:25" x14ac:dyDescent="0.35">
      <c r="A68" t="s">
        <v>345</v>
      </c>
      <c r="B68" s="76">
        <v>1.12000000476837</v>
      </c>
      <c r="C68" s="76">
        <v>1.12000000476837</v>
      </c>
      <c r="D68" s="76">
        <v>1.12000000476837</v>
      </c>
      <c r="E68" s="76">
        <v>1.12000000476837</v>
      </c>
      <c r="F68" s="76">
        <v>1.12000000476837</v>
      </c>
      <c r="G68" s="76">
        <v>1.12000000476837</v>
      </c>
      <c r="H68" s="76">
        <v>1.12000000476837</v>
      </c>
      <c r="I68" s="76">
        <v>1.12000000476837</v>
      </c>
      <c r="J68" s="76">
        <v>1.12000000476837</v>
      </c>
      <c r="K68" s="76">
        <v>1.12000000476837</v>
      </c>
      <c r="L68" s="76">
        <v>1.12000000476837</v>
      </c>
      <c r="M68" s="76">
        <v>1.12000000476837</v>
      </c>
      <c r="N68" s="76">
        <v>1.12000000476837</v>
      </c>
      <c r="O68" s="76">
        <v>1.12000000476837</v>
      </c>
      <c r="P68" s="76">
        <v>1.12000000476837</v>
      </c>
      <c r="Q68" s="76">
        <v>1.12000000476837</v>
      </c>
      <c r="R68" s="76">
        <v>1.12000000476837</v>
      </c>
      <c r="S68" s="76">
        <v>1.12000000476837</v>
      </c>
      <c r="T68" s="76">
        <v>1.12000000476837</v>
      </c>
      <c r="U68" s="76">
        <v>1.12000000476837</v>
      </c>
      <c r="V68" s="76">
        <v>1.12000000476837</v>
      </c>
      <c r="W68" s="76">
        <v>1.12000000476837</v>
      </c>
      <c r="X68" s="76">
        <v>1.12000000476837</v>
      </c>
      <c r="Y68" s="77">
        <v>1.12000000476837</v>
      </c>
    </row>
    <row r="69" spans="1:25" x14ac:dyDescent="0.35">
      <c r="A69" t="s">
        <v>1596</v>
      </c>
      <c r="B69" s="76">
        <v>10.1400003433228</v>
      </c>
      <c r="C69" s="76">
        <v>10.1400003433228</v>
      </c>
      <c r="D69" s="76">
        <v>10.1400003433228</v>
      </c>
      <c r="E69" s="76">
        <v>10.1400003433228</v>
      </c>
      <c r="F69" s="76">
        <v>10.1400003433228</v>
      </c>
      <c r="G69" s="76">
        <v>10.1400003433228</v>
      </c>
      <c r="H69" s="76">
        <v>10.1400003433228</v>
      </c>
      <c r="I69" s="76">
        <v>10.1400003433228</v>
      </c>
      <c r="J69" s="76">
        <v>10.1400003433228</v>
      </c>
      <c r="K69" s="76">
        <v>10.1400003433228</v>
      </c>
      <c r="L69" s="76">
        <v>0</v>
      </c>
      <c r="M69" s="76">
        <v>0</v>
      </c>
      <c r="N69" s="76">
        <v>0</v>
      </c>
      <c r="O69" s="76">
        <v>0</v>
      </c>
      <c r="P69" s="76">
        <v>10.1400003433228</v>
      </c>
      <c r="Q69" s="76">
        <v>0</v>
      </c>
      <c r="R69" s="76">
        <v>0</v>
      </c>
      <c r="S69" s="76">
        <v>0</v>
      </c>
      <c r="T69" s="76">
        <v>0</v>
      </c>
      <c r="U69" s="76">
        <v>10.1400003433228</v>
      </c>
      <c r="V69" s="76">
        <v>10.1400003433228</v>
      </c>
      <c r="W69" s="76">
        <v>10.1400003433228</v>
      </c>
      <c r="X69" s="76">
        <v>10.1400003433228</v>
      </c>
      <c r="Y69" s="77">
        <v>10.1400003433228</v>
      </c>
    </row>
    <row r="70" spans="1:25" x14ac:dyDescent="0.35">
      <c r="A70" t="s">
        <v>1602</v>
      </c>
      <c r="B70" s="76">
        <v>7.2600002288818404</v>
      </c>
      <c r="C70" s="76">
        <v>7.2600002288818404</v>
      </c>
      <c r="D70" s="76">
        <v>7.2600002288818404</v>
      </c>
      <c r="E70" s="76">
        <v>7.2600002288818404</v>
      </c>
      <c r="F70" s="76">
        <v>7.2600002288818404</v>
      </c>
      <c r="G70" s="76">
        <v>7.2600002288818404</v>
      </c>
      <c r="H70" s="76">
        <v>7.2600002288818404</v>
      </c>
      <c r="I70" s="76">
        <v>7.2600002288818404</v>
      </c>
      <c r="J70" s="76">
        <v>7.2600002288818404</v>
      </c>
      <c r="K70" s="76">
        <v>7.2600002288818404</v>
      </c>
      <c r="L70" s="76">
        <v>7.2600002288818404</v>
      </c>
      <c r="M70" s="76">
        <v>7.2600002288818404</v>
      </c>
      <c r="N70" s="76">
        <v>7.2600002288818404</v>
      </c>
      <c r="O70" s="76">
        <v>7.2600002288818404</v>
      </c>
      <c r="P70" s="76">
        <v>7.2600002288818404</v>
      </c>
      <c r="Q70" s="76">
        <v>7.2600002288818404</v>
      </c>
      <c r="R70" s="76">
        <v>7.2600002288818404</v>
      </c>
      <c r="S70" s="76">
        <v>7.2600002288818404</v>
      </c>
      <c r="T70" s="76">
        <v>7.2600002288818404</v>
      </c>
      <c r="U70" s="76">
        <v>7.2600002288818404</v>
      </c>
      <c r="V70" s="76">
        <v>7.2600002288818404</v>
      </c>
      <c r="W70" s="76">
        <v>7.2600002288818404</v>
      </c>
      <c r="X70" s="76">
        <v>7.2600002288818404</v>
      </c>
      <c r="Y70" s="77">
        <v>7.2600002288818404</v>
      </c>
    </row>
    <row r="71" spans="1:25" x14ac:dyDescent="0.35">
      <c r="A71" t="s">
        <v>752</v>
      </c>
      <c r="B71" s="76">
        <v>1.33000004291534</v>
      </c>
      <c r="C71" s="76">
        <v>1.33000004291534</v>
      </c>
      <c r="D71" s="76">
        <v>1.33000004291534</v>
      </c>
      <c r="E71" s="76">
        <v>1.33000004291534</v>
      </c>
      <c r="F71" s="76">
        <v>1.33000004291534</v>
      </c>
      <c r="G71" s="76">
        <v>1.33000004291534</v>
      </c>
      <c r="H71" s="76">
        <v>1.33000004291534</v>
      </c>
      <c r="I71" s="76">
        <v>1.33000004291534</v>
      </c>
      <c r="J71" s="76">
        <v>1.33000004291534</v>
      </c>
      <c r="K71" s="76">
        <v>1.33000004291534</v>
      </c>
      <c r="L71" s="76">
        <v>1.33000004291534</v>
      </c>
      <c r="M71" s="76">
        <v>1.33000004291534</v>
      </c>
      <c r="N71" s="76">
        <v>1.33000004291534</v>
      </c>
      <c r="O71" s="76">
        <v>1.33000004291534</v>
      </c>
      <c r="P71" s="76">
        <v>1.33000004291534</v>
      </c>
      <c r="Q71" s="76">
        <v>1.33000004291534</v>
      </c>
      <c r="R71" s="76">
        <v>1.33000004291534</v>
      </c>
      <c r="S71" s="76">
        <v>1.33000004291534</v>
      </c>
      <c r="T71" s="76">
        <v>1.33000004291534</v>
      </c>
      <c r="U71" s="76">
        <v>1.33000004291534</v>
      </c>
      <c r="V71" s="76">
        <v>1.33000004291534</v>
      </c>
      <c r="W71" s="76">
        <v>1.33000004291534</v>
      </c>
      <c r="X71" s="76">
        <v>1.33000004291534</v>
      </c>
      <c r="Y71" s="77">
        <v>1.33000004291534</v>
      </c>
    </row>
    <row r="72" spans="1:25" x14ac:dyDescent="0.35">
      <c r="A72" t="s">
        <v>722</v>
      </c>
      <c r="B72" s="76">
        <v>0.87000000476837203</v>
      </c>
      <c r="C72" s="76">
        <v>0.87000000476837203</v>
      </c>
      <c r="D72" s="76">
        <v>0.87000000476837203</v>
      </c>
      <c r="E72" s="76">
        <v>0.87000000476837203</v>
      </c>
      <c r="F72" s="76">
        <v>0.87000000476837203</v>
      </c>
      <c r="G72" s="76">
        <v>0.87000000476837203</v>
      </c>
      <c r="H72" s="76">
        <v>0.87000000476837203</v>
      </c>
      <c r="I72" s="76">
        <v>0.87000000476837203</v>
      </c>
      <c r="J72" s="76">
        <v>0.87000000476837203</v>
      </c>
      <c r="K72" s="76">
        <v>0.87000000476837203</v>
      </c>
      <c r="L72" s="76">
        <v>0.87000000476837203</v>
      </c>
      <c r="M72" s="76">
        <v>0.87000000476837203</v>
      </c>
      <c r="N72" s="76">
        <v>0.87000000476837203</v>
      </c>
      <c r="O72" s="76">
        <v>0.87000000476837203</v>
      </c>
      <c r="P72" s="76">
        <v>0.87000000476837203</v>
      </c>
      <c r="Q72" s="76">
        <v>0.87000000476837203</v>
      </c>
      <c r="R72" s="76">
        <v>0.87000000476837203</v>
      </c>
      <c r="S72" s="76">
        <v>0.87000000476837203</v>
      </c>
      <c r="T72" s="76">
        <v>0.87000000476837203</v>
      </c>
      <c r="U72" s="76">
        <v>0.87000000476837203</v>
      </c>
      <c r="V72" s="76">
        <v>0.87000000476837203</v>
      </c>
      <c r="W72" s="76">
        <v>0.87000000476837203</v>
      </c>
      <c r="X72" s="76">
        <v>0.87000000476837203</v>
      </c>
      <c r="Y72" s="77">
        <v>0.87000000476837203</v>
      </c>
    </row>
    <row r="73" spans="1:25" x14ac:dyDescent="0.35">
      <c r="A73" t="s">
        <v>2164</v>
      </c>
      <c r="B73" s="76">
        <v>0.31999999284744302</v>
      </c>
      <c r="C73" s="76">
        <v>0.31999999284744302</v>
      </c>
      <c r="D73" s="76">
        <v>0.31999999284744302</v>
      </c>
      <c r="E73" s="76">
        <v>0.31999999284744302</v>
      </c>
      <c r="F73" s="76">
        <v>0.31999999284744302</v>
      </c>
      <c r="G73" s="76">
        <v>0.31999999284744302</v>
      </c>
      <c r="H73" s="76">
        <v>0.31999999284744302</v>
      </c>
      <c r="I73" s="76">
        <v>0.31999999284744302</v>
      </c>
      <c r="J73" s="76">
        <v>0.31999999284744302</v>
      </c>
      <c r="K73" s="76">
        <v>0.31999999284744302</v>
      </c>
      <c r="L73" s="76">
        <v>0.31999999284744302</v>
      </c>
      <c r="M73" s="76">
        <v>0.31999999284744302</v>
      </c>
      <c r="N73" s="76">
        <v>0.31999999284744302</v>
      </c>
      <c r="O73" s="76">
        <v>0.31999999284744302</v>
      </c>
      <c r="P73" s="76">
        <v>0.31999999284744302</v>
      </c>
      <c r="Q73" s="76">
        <v>0.31999999284744302</v>
      </c>
      <c r="R73" s="76">
        <v>0.31999999284744302</v>
      </c>
      <c r="S73" s="76">
        <v>0.31999999284744302</v>
      </c>
      <c r="T73" s="76">
        <v>0.31999999284744302</v>
      </c>
      <c r="U73" s="76">
        <v>0.31999999284744302</v>
      </c>
      <c r="V73" s="76">
        <v>0.31999999284744302</v>
      </c>
      <c r="W73" s="76">
        <v>0.31999999284744302</v>
      </c>
      <c r="X73" s="76">
        <v>0.31999999284744302</v>
      </c>
      <c r="Y73" s="77">
        <v>0.31999999284744302</v>
      </c>
    </row>
    <row r="74" spans="1:25" x14ac:dyDescent="0.35">
      <c r="A74" t="s">
        <v>1618</v>
      </c>
      <c r="B74" s="76">
        <v>5.5900001525878897</v>
      </c>
      <c r="C74" s="76">
        <v>5.5900001525878897</v>
      </c>
      <c r="D74" s="76">
        <v>5.5900001525878897</v>
      </c>
      <c r="E74" s="76">
        <v>5.5900001525878897</v>
      </c>
      <c r="F74" s="76">
        <v>5.5900001525878897</v>
      </c>
      <c r="G74" s="76">
        <v>5.5900001525878897</v>
      </c>
      <c r="H74" s="76">
        <v>5.5900001525878897</v>
      </c>
      <c r="I74" s="76">
        <v>5.5900001525878897</v>
      </c>
      <c r="J74" s="76">
        <v>5.5900001525878897</v>
      </c>
      <c r="K74" s="76">
        <v>5.5900001525878897</v>
      </c>
      <c r="L74" s="76">
        <v>5.5900001525878897</v>
      </c>
      <c r="M74" s="76">
        <v>5.5900001525878897</v>
      </c>
      <c r="N74" s="76">
        <v>0</v>
      </c>
      <c r="O74" s="76">
        <v>5.5900001525878897</v>
      </c>
      <c r="P74" s="76">
        <v>5.5900001525878897</v>
      </c>
      <c r="Q74" s="76">
        <v>5.5900001525878897</v>
      </c>
      <c r="R74" s="76">
        <v>0</v>
      </c>
      <c r="S74" s="76">
        <v>5.5900001525878897</v>
      </c>
      <c r="T74" s="76">
        <v>5.5900001525878897</v>
      </c>
      <c r="U74" s="76">
        <v>5.5900001525878897</v>
      </c>
      <c r="V74" s="76">
        <v>5.5900001525878897</v>
      </c>
      <c r="W74" s="76">
        <v>5.5900001525878897</v>
      </c>
      <c r="X74" s="76">
        <v>5.5900001525878897</v>
      </c>
      <c r="Y74" s="77">
        <v>5.5900001525878897</v>
      </c>
    </row>
    <row r="75" spans="1:25" x14ac:dyDescent="0.35">
      <c r="A75" t="s">
        <v>1621</v>
      </c>
      <c r="B75" s="76">
        <v>0.63999998569488503</v>
      </c>
      <c r="C75" s="76">
        <v>0.63999998569488503</v>
      </c>
      <c r="D75" s="76">
        <v>0.63999998569488503</v>
      </c>
      <c r="E75" s="76">
        <v>0.63999998569488503</v>
      </c>
      <c r="F75" s="76">
        <v>0.63999998569488503</v>
      </c>
      <c r="G75" s="76">
        <v>0.63999998569488503</v>
      </c>
      <c r="H75" s="76">
        <v>0.63999998569488503</v>
      </c>
      <c r="I75" s="76">
        <v>0.63999998569488503</v>
      </c>
      <c r="J75" s="76">
        <v>0.63999998569488503</v>
      </c>
      <c r="K75" s="76">
        <v>0.63999998569488503</v>
      </c>
      <c r="L75" s="76">
        <v>0.63999998569488503</v>
      </c>
      <c r="M75" s="76">
        <v>0.63999998569488503</v>
      </c>
      <c r="N75" s="76">
        <v>0.63999998569488503</v>
      </c>
      <c r="O75" s="76">
        <v>0.63999998569488503</v>
      </c>
      <c r="P75" s="76">
        <v>0.63999998569488503</v>
      </c>
      <c r="Q75" s="76">
        <v>0.63999998569488503</v>
      </c>
      <c r="R75" s="76">
        <v>0.63999998569488503</v>
      </c>
      <c r="S75" s="76">
        <v>0.63999998569488503</v>
      </c>
      <c r="T75" s="76">
        <v>0.63999998569488503</v>
      </c>
      <c r="U75" s="76">
        <v>0.63999998569488503</v>
      </c>
      <c r="V75" s="76">
        <v>0.63999998569488503</v>
      </c>
      <c r="W75" s="76">
        <v>0.63999998569488503</v>
      </c>
      <c r="X75" s="76">
        <v>0.63999998569488503</v>
      </c>
      <c r="Y75" s="77">
        <v>0.63999998569488503</v>
      </c>
    </row>
    <row r="76" spans="1:25" x14ac:dyDescent="0.35">
      <c r="A76" t="s">
        <v>717</v>
      </c>
      <c r="B76" s="76">
        <v>0.28999999165535001</v>
      </c>
      <c r="C76" s="76">
        <v>0.28999999165535001</v>
      </c>
      <c r="D76" s="76">
        <v>0.28999999165535001</v>
      </c>
      <c r="E76" s="76">
        <v>0.28999999165535001</v>
      </c>
      <c r="F76" s="76">
        <v>0.28999999165535001</v>
      </c>
      <c r="G76" s="76">
        <v>0.28999999165535001</v>
      </c>
      <c r="H76" s="76">
        <v>0.28999999165535001</v>
      </c>
      <c r="I76" s="76">
        <v>0.28999999165535001</v>
      </c>
      <c r="J76" s="76">
        <v>0.28999999165535001</v>
      </c>
      <c r="K76" s="76">
        <v>0.28999999165535001</v>
      </c>
      <c r="L76" s="76">
        <v>0.28999999165535001</v>
      </c>
      <c r="M76" s="76">
        <v>0.28999999165535001</v>
      </c>
      <c r="N76" s="76">
        <v>0.28999999165535001</v>
      </c>
      <c r="O76" s="76">
        <v>0.28999999165535001</v>
      </c>
      <c r="P76" s="76">
        <v>0.28999999165535001</v>
      </c>
      <c r="Q76" s="76">
        <v>0.28999999165535001</v>
      </c>
      <c r="R76" s="76">
        <v>0</v>
      </c>
      <c r="S76" s="76">
        <v>0.28999999165535001</v>
      </c>
      <c r="T76" s="76">
        <v>0.28999999165535001</v>
      </c>
      <c r="U76" s="76">
        <v>0.28999999165535001</v>
      </c>
      <c r="V76" s="76">
        <v>0.28999999165535001</v>
      </c>
      <c r="W76" s="76">
        <v>0.28999999165535001</v>
      </c>
      <c r="X76" s="76">
        <v>0.28999999165535001</v>
      </c>
      <c r="Y76" s="77">
        <v>0.28999999165535001</v>
      </c>
    </row>
    <row r="77" spans="1:25" x14ac:dyDescent="0.35">
      <c r="A77" t="s">
        <v>121</v>
      </c>
      <c r="B77" s="76">
        <v>11.9700002670288</v>
      </c>
      <c r="C77" s="76">
        <v>11.9700002670288</v>
      </c>
      <c r="D77" s="76">
        <v>11.9700002670288</v>
      </c>
      <c r="E77" s="76">
        <v>11.9700002670288</v>
      </c>
      <c r="F77" s="76">
        <v>11.9700002670288</v>
      </c>
      <c r="G77" s="76">
        <v>11.9700002670288</v>
      </c>
      <c r="H77" s="76">
        <v>11.9700002670288</v>
      </c>
      <c r="I77" s="76">
        <v>11.9700002670288</v>
      </c>
      <c r="J77" s="76">
        <v>11.9700002670288</v>
      </c>
      <c r="K77" s="76">
        <v>11.9700002670288</v>
      </c>
      <c r="L77" s="76">
        <v>11.9700002670288</v>
      </c>
      <c r="M77" s="76">
        <v>0</v>
      </c>
      <c r="N77" s="76">
        <v>0</v>
      </c>
      <c r="O77" s="76">
        <v>11.9700002670288</v>
      </c>
      <c r="P77" s="76">
        <v>11.9700002670288</v>
      </c>
      <c r="Q77" s="76">
        <v>0</v>
      </c>
      <c r="R77" s="76">
        <v>0</v>
      </c>
      <c r="S77" s="76">
        <v>11.9700002670288</v>
      </c>
      <c r="T77" s="76">
        <v>11.9700002670288</v>
      </c>
      <c r="U77" s="76">
        <v>11.9700002670288</v>
      </c>
      <c r="V77" s="76">
        <v>11.9700002670288</v>
      </c>
      <c r="W77" s="76">
        <v>11.9700002670288</v>
      </c>
      <c r="X77" s="76">
        <v>11.9700002670288</v>
      </c>
      <c r="Y77" s="77">
        <v>11.9700002670288</v>
      </c>
    </row>
    <row r="78" spans="1:25" x14ac:dyDescent="0.35">
      <c r="A78" t="s">
        <v>1624</v>
      </c>
      <c r="B78" s="76">
        <v>17.860000610351602</v>
      </c>
      <c r="C78" s="76">
        <v>17.860000610351602</v>
      </c>
      <c r="D78" s="76">
        <v>17.860000610351602</v>
      </c>
      <c r="E78" s="76">
        <v>17.860000610351602</v>
      </c>
      <c r="F78" s="76">
        <v>17.860000610351602</v>
      </c>
      <c r="G78" s="76">
        <v>17.860000610351602</v>
      </c>
      <c r="H78" s="76">
        <v>17.860000610351602</v>
      </c>
      <c r="I78" s="76">
        <v>17.860000610351602</v>
      </c>
      <c r="J78" s="76">
        <v>17.860000610351602</v>
      </c>
      <c r="K78" s="76">
        <v>17.860000610351602</v>
      </c>
      <c r="L78" s="76">
        <v>17.860000610351602</v>
      </c>
      <c r="M78" s="76">
        <v>17.860000610351602</v>
      </c>
      <c r="N78" s="76">
        <v>17.860000610351602</v>
      </c>
      <c r="O78" s="76">
        <v>17.860000610351602</v>
      </c>
      <c r="P78" s="76">
        <v>17.860000610351602</v>
      </c>
      <c r="Q78" s="76">
        <v>17.860000610351602</v>
      </c>
      <c r="R78" s="76">
        <v>17.860000610351602</v>
      </c>
      <c r="S78" s="76">
        <v>17.860000610351602</v>
      </c>
      <c r="T78" s="76">
        <v>17.860000610351602</v>
      </c>
      <c r="U78" s="76">
        <v>17.860000610351602</v>
      </c>
      <c r="V78" s="76">
        <v>17.860000610351602</v>
      </c>
      <c r="W78" s="76">
        <v>17.860000610351602</v>
      </c>
      <c r="X78" s="76">
        <v>17.860000610351602</v>
      </c>
      <c r="Y78" s="77">
        <v>17.860000610351602</v>
      </c>
    </row>
    <row r="79" spans="1:25" x14ac:dyDescent="0.35">
      <c r="A79" t="s">
        <v>746</v>
      </c>
      <c r="B79" s="76">
        <v>3.2699999809265101</v>
      </c>
      <c r="C79" s="76">
        <v>3.2699999809265101</v>
      </c>
      <c r="D79" s="76">
        <v>3.2699999809265101</v>
      </c>
      <c r="E79" s="76">
        <v>3.2699999809265101</v>
      </c>
      <c r="F79" s="76">
        <v>3.2699999809265101</v>
      </c>
      <c r="G79" s="76">
        <v>3.2699999809265101</v>
      </c>
      <c r="H79" s="76">
        <v>3.2699999809265101</v>
      </c>
      <c r="I79" s="76">
        <v>3.2699999809265101</v>
      </c>
      <c r="J79" s="76">
        <v>3.2699999809265101</v>
      </c>
      <c r="K79" s="76">
        <v>3.2699999809265101</v>
      </c>
      <c r="L79" s="76">
        <v>3.2699999809265101</v>
      </c>
      <c r="M79" s="76">
        <v>3.2699999809265101</v>
      </c>
      <c r="N79" s="76">
        <v>3.2699999809265101</v>
      </c>
      <c r="O79" s="76">
        <v>3.2699999809265101</v>
      </c>
      <c r="P79" s="76">
        <v>3.2699999809265101</v>
      </c>
      <c r="Q79" s="76">
        <v>3.2699999809265101</v>
      </c>
      <c r="R79" s="76">
        <v>3.2699999809265101</v>
      </c>
      <c r="S79" s="76">
        <v>3.2699999809265101</v>
      </c>
      <c r="T79" s="76">
        <v>3.2699999809265101</v>
      </c>
      <c r="U79" s="76">
        <v>3.2699999809265101</v>
      </c>
      <c r="V79" s="76">
        <v>3.2699999809265101</v>
      </c>
      <c r="W79" s="76">
        <v>3.2699999809265101</v>
      </c>
      <c r="X79" s="76">
        <v>3.2699999809265101</v>
      </c>
      <c r="Y79" s="77">
        <v>3.2699999809265101</v>
      </c>
    </row>
    <row r="80" spans="1:25" x14ac:dyDescent="0.35">
      <c r="A80" t="s">
        <v>2166</v>
      </c>
      <c r="B80" s="76">
        <v>0.21999999880790699</v>
      </c>
      <c r="C80" s="76">
        <v>0.21999999880790699</v>
      </c>
      <c r="D80" s="76">
        <v>0.21999999880790699</v>
      </c>
      <c r="E80" s="76">
        <v>0.21999999880790699</v>
      </c>
      <c r="F80" s="76">
        <v>0.21999999880790699</v>
      </c>
      <c r="G80" s="76">
        <v>0.21999999880790699</v>
      </c>
      <c r="H80" s="76">
        <v>0.21999999880790699</v>
      </c>
      <c r="I80" s="76">
        <v>0.21999999880790699</v>
      </c>
      <c r="J80" s="76">
        <v>0.21999999880790699</v>
      </c>
      <c r="K80" s="76">
        <v>0.21999999880790699</v>
      </c>
      <c r="L80" s="76">
        <v>0.21999999880790699</v>
      </c>
      <c r="M80" s="76">
        <v>0.21999999880790699</v>
      </c>
      <c r="N80" s="76">
        <v>0.21999999880790699</v>
      </c>
      <c r="O80" s="76">
        <v>0.21999999880790699</v>
      </c>
      <c r="P80" s="76">
        <v>0.21999999880790699</v>
      </c>
      <c r="Q80" s="76">
        <v>0.21999999880790699</v>
      </c>
      <c r="R80" s="76">
        <v>0.21999999880790699</v>
      </c>
      <c r="S80" s="76">
        <v>0.21999999880790699</v>
      </c>
      <c r="T80" s="76">
        <v>0.21999999880790699</v>
      </c>
      <c r="U80" s="76">
        <v>0.21999999880790699</v>
      </c>
      <c r="V80" s="76">
        <v>0.21999999880790699</v>
      </c>
      <c r="W80" s="76">
        <v>0.21999999880790699</v>
      </c>
      <c r="X80" s="76">
        <v>0.21999999880790699</v>
      </c>
      <c r="Y80" s="77">
        <v>0.21999999880790699</v>
      </c>
    </row>
    <row r="81" spans="1:25" x14ac:dyDescent="0.35">
      <c r="A81" t="s">
        <v>1628</v>
      </c>
      <c r="B81" s="76">
        <v>12.2299995422363</v>
      </c>
      <c r="C81" s="76">
        <v>12.2299995422363</v>
      </c>
      <c r="D81" s="76">
        <v>12.2299995422363</v>
      </c>
      <c r="E81" s="76">
        <v>12.2299995422363</v>
      </c>
      <c r="F81" s="76">
        <v>12.2299995422363</v>
      </c>
      <c r="G81" s="76">
        <v>12.2299995422363</v>
      </c>
      <c r="H81" s="76">
        <v>12.2299995422363</v>
      </c>
      <c r="I81" s="76">
        <v>12.2299995422363</v>
      </c>
      <c r="J81" s="76">
        <v>12.2299995422363</v>
      </c>
      <c r="K81" s="76">
        <v>12.2299995422363</v>
      </c>
      <c r="L81" s="76">
        <v>12.2299995422363</v>
      </c>
      <c r="M81" s="76">
        <v>12.2299995422363</v>
      </c>
      <c r="N81" s="76">
        <v>12.2299995422363</v>
      </c>
      <c r="O81" s="76">
        <v>12.2299995422363</v>
      </c>
      <c r="P81" s="76">
        <v>12.2299995422363</v>
      </c>
      <c r="Q81" s="76">
        <v>12.2299995422363</v>
      </c>
      <c r="R81" s="76">
        <v>12.2299995422363</v>
      </c>
      <c r="S81" s="76">
        <v>12.2299995422363</v>
      </c>
      <c r="T81" s="76">
        <v>12.2299995422363</v>
      </c>
      <c r="U81" s="76">
        <v>12.2299995422363</v>
      </c>
      <c r="V81" s="76">
        <v>12.2299995422363</v>
      </c>
      <c r="W81" s="76">
        <v>12.2299995422363</v>
      </c>
      <c r="X81" s="76">
        <v>12.2299995422363</v>
      </c>
      <c r="Y81" s="77">
        <v>12.2299995422363</v>
      </c>
    </row>
    <row r="82" spans="1:25" x14ac:dyDescent="0.35">
      <c r="A82" t="s">
        <v>167</v>
      </c>
      <c r="B82" s="76">
        <v>0.33000001311302202</v>
      </c>
      <c r="C82" s="76">
        <v>0.33000001311302202</v>
      </c>
      <c r="D82" s="76">
        <v>0.33000001311302202</v>
      </c>
      <c r="E82" s="76">
        <v>0.33000001311302202</v>
      </c>
      <c r="F82" s="76">
        <v>0.33000001311302202</v>
      </c>
      <c r="G82" s="76">
        <v>0.33000001311302202</v>
      </c>
      <c r="H82" s="76">
        <v>0.33000001311302202</v>
      </c>
      <c r="I82" s="76">
        <v>0.33000001311302202</v>
      </c>
      <c r="J82" s="76">
        <v>0.33000001311302202</v>
      </c>
      <c r="K82" s="76">
        <v>0.33000001311302202</v>
      </c>
      <c r="L82" s="76">
        <v>0.33000001311302202</v>
      </c>
      <c r="M82" s="76">
        <v>0.33000001311302202</v>
      </c>
      <c r="N82" s="76">
        <v>0.33000001311302202</v>
      </c>
      <c r="O82" s="76">
        <v>0.33000001311302202</v>
      </c>
      <c r="P82" s="76">
        <v>0.33000001311302202</v>
      </c>
      <c r="Q82" s="76">
        <v>0.33000001311302202</v>
      </c>
      <c r="R82" s="76">
        <v>0.33000001311302202</v>
      </c>
      <c r="S82" s="76">
        <v>0.33000001311302202</v>
      </c>
      <c r="T82" s="76">
        <v>0.33000001311302202</v>
      </c>
      <c r="U82" s="76">
        <v>0.33000001311302202</v>
      </c>
      <c r="V82" s="76">
        <v>0.33000001311302202</v>
      </c>
      <c r="W82" s="76">
        <v>0.33000001311302202</v>
      </c>
      <c r="X82" s="76">
        <v>0.33000001311302202</v>
      </c>
      <c r="Y82" s="77">
        <v>0.33000001311302202</v>
      </c>
    </row>
    <row r="83" spans="1:25" x14ac:dyDescent="0.35">
      <c r="A83" t="s">
        <v>133</v>
      </c>
      <c r="B83" s="76">
        <v>6</v>
      </c>
      <c r="C83" s="76">
        <v>6</v>
      </c>
      <c r="D83" s="76">
        <v>6</v>
      </c>
      <c r="E83" s="76">
        <v>6</v>
      </c>
      <c r="F83" s="76">
        <v>6</v>
      </c>
      <c r="G83" s="76">
        <v>6</v>
      </c>
      <c r="H83" s="76">
        <v>6</v>
      </c>
      <c r="I83" s="76">
        <v>6</v>
      </c>
      <c r="J83" s="76">
        <v>6</v>
      </c>
      <c r="K83" s="76">
        <v>6</v>
      </c>
      <c r="L83" s="76">
        <v>6</v>
      </c>
      <c r="M83" s="76">
        <v>6</v>
      </c>
      <c r="N83" s="76">
        <v>6</v>
      </c>
      <c r="O83" s="76">
        <v>6</v>
      </c>
      <c r="P83" s="76">
        <v>6</v>
      </c>
      <c r="Q83" s="76">
        <v>6</v>
      </c>
      <c r="R83" s="76">
        <v>6</v>
      </c>
      <c r="S83" s="76">
        <v>6</v>
      </c>
      <c r="T83" s="76">
        <v>6</v>
      </c>
      <c r="U83" s="76">
        <v>6</v>
      </c>
      <c r="V83" s="76">
        <v>6</v>
      </c>
      <c r="W83" s="76">
        <v>6</v>
      </c>
      <c r="X83" s="76">
        <v>6</v>
      </c>
      <c r="Y83" s="77">
        <v>6</v>
      </c>
    </row>
    <row r="84" spans="1:25" x14ac:dyDescent="0.35">
      <c r="A84" t="s">
        <v>733</v>
      </c>
      <c r="B84" s="76">
        <v>0.239999994635582</v>
      </c>
      <c r="C84" s="76">
        <v>0.239999994635582</v>
      </c>
      <c r="D84" s="76">
        <v>0.239999994635582</v>
      </c>
      <c r="E84" s="76">
        <v>0.239999994635582</v>
      </c>
      <c r="F84" s="76">
        <v>0.239999994635582</v>
      </c>
      <c r="G84" s="76">
        <v>0.239999994635582</v>
      </c>
      <c r="H84" s="76">
        <v>0.239999994635582</v>
      </c>
      <c r="I84" s="76">
        <v>0.239999994635582</v>
      </c>
      <c r="J84" s="76">
        <v>0.239999994635582</v>
      </c>
      <c r="K84" s="76">
        <v>0.239999994635582</v>
      </c>
      <c r="L84" s="76">
        <v>0.239999994635582</v>
      </c>
      <c r="M84" s="76">
        <v>0.239999994635582</v>
      </c>
      <c r="N84" s="76">
        <v>0.239999994635582</v>
      </c>
      <c r="O84" s="76">
        <v>0.239999994635582</v>
      </c>
      <c r="P84" s="76">
        <v>0.239999994635582</v>
      </c>
      <c r="Q84" s="76">
        <v>0.239999994635582</v>
      </c>
      <c r="R84" s="76">
        <v>0.239999994635582</v>
      </c>
      <c r="S84" s="76">
        <v>0.239999994635582</v>
      </c>
      <c r="T84" s="76">
        <v>0.239999994635582</v>
      </c>
      <c r="U84" s="76">
        <v>0.239999994635582</v>
      </c>
      <c r="V84" s="76">
        <v>0.239999994635582</v>
      </c>
      <c r="W84" s="76">
        <v>0.239999994635582</v>
      </c>
      <c r="X84" s="76">
        <v>0.239999994635582</v>
      </c>
      <c r="Y84" s="77">
        <v>0.239999994635582</v>
      </c>
    </row>
    <row r="85" spans="1:25" x14ac:dyDescent="0.35">
      <c r="A85" t="s">
        <v>142</v>
      </c>
      <c r="B85" s="76">
        <v>0.60000002384185802</v>
      </c>
      <c r="C85" s="76">
        <v>0.60000002384185802</v>
      </c>
      <c r="D85" s="76">
        <v>0.60000002384185802</v>
      </c>
      <c r="E85" s="76">
        <v>0.60000002384185802</v>
      </c>
      <c r="F85" s="76">
        <v>0.60000002384185802</v>
      </c>
      <c r="G85" s="76">
        <v>0.60000002384185802</v>
      </c>
      <c r="H85" s="76">
        <v>0.60000002384185802</v>
      </c>
      <c r="I85" s="76">
        <v>0.60000002384185802</v>
      </c>
      <c r="J85" s="76">
        <v>0.60000002384185802</v>
      </c>
      <c r="K85" s="76">
        <v>0.60000002384185802</v>
      </c>
      <c r="L85" s="76">
        <v>0.60000002384185802</v>
      </c>
      <c r="M85" s="76">
        <v>0.60000002384185802</v>
      </c>
      <c r="N85" s="76">
        <v>0.60000002384185802</v>
      </c>
      <c r="O85" s="76">
        <v>0.60000002384185802</v>
      </c>
      <c r="P85" s="76">
        <v>0.60000002384185802</v>
      </c>
      <c r="Q85" s="76">
        <v>0.60000002384185802</v>
      </c>
      <c r="R85" s="76">
        <v>0.60000002384185802</v>
      </c>
      <c r="S85" s="76">
        <v>0.60000002384185802</v>
      </c>
      <c r="T85" s="76">
        <v>0.60000002384185802</v>
      </c>
      <c r="U85" s="76">
        <v>0.60000002384185802</v>
      </c>
      <c r="V85" s="76">
        <v>0.60000002384185802</v>
      </c>
      <c r="W85" s="76">
        <v>0.60000002384185802</v>
      </c>
      <c r="X85" s="76">
        <v>0.60000002384185802</v>
      </c>
      <c r="Y85" s="77">
        <v>0.60000002384185802</v>
      </c>
    </row>
    <row r="86" spans="1:25" x14ac:dyDescent="0.35">
      <c r="A86" t="s">
        <v>2167</v>
      </c>
      <c r="B86" s="76">
        <v>0.270000010728836</v>
      </c>
      <c r="C86" s="76">
        <v>0.270000010728836</v>
      </c>
      <c r="D86" s="76">
        <v>0.270000010728836</v>
      </c>
      <c r="E86" s="76">
        <v>0.270000010728836</v>
      </c>
      <c r="F86" s="76">
        <v>0.270000010728836</v>
      </c>
      <c r="G86" s="76">
        <v>0.270000010728836</v>
      </c>
      <c r="H86" s="76">
        <v>0.270000010728836</v>
      </c>
      <c r="I86" s="76">
        <v>0.270000010728836</v>
      </c>
      <c r="J86" s="76">
        <v>0.270000010728836</v>
      </c>
      <c r="K86" s="76">
        <v>0.270000010728836</v>
      </c>
      <c r="L86" s="76">
        <v>0.270000010728836</v>
      </c>
      <c r="M86" s="76">
        <v>0.270000010728836</v>
      </c>
      <c r="N86" s="76">
        <v>0.270000010728836</v>
      </c>
      <c r="O86" s="76">
        <v>0.270000010728836</v>
      </c>
      <c r="P86" s="76">
        <v>0.270000010728836</v>
      </c>
      <c r="Q86" s="76">
        <v>0.270000010728836</v>
      </c>
      <c r="R86" s="76">
        <v>0.270000010728836</v>
      </c>
      <c r="S86" s="76">
        <v>0.270000010728836</v>
      </c>
      <c r="T86" s="76">
        <v>0.270000010728836</v>
      </c>
      <c r="U86" s="76">
        <v>0.270000010728836</v>
      </c>
      <c r="V86" s="76">
        <v>0.270000010728836</v>
      </c>
      <c r="W86" s="76">
        <v>0.270000010728836</v>
      </c>
      <c r="X86" s="76">
        <v>0.270000010728836</v>
      </c>
      <c r="Y86" s="77">
        <v>0.270000010728836</v>
      </c>
    </row>
    <row r="87" spans="1:25" x14ac:dyDescent="0.35">
      <c r="A87" t="s">
        <v>1632</v>
      </c>
      <c r="B87" s="76">
        <v>3</v>
      </c>
      <c r="C87" s="76">
        <v>3</v>
      </c>
      <c r="D87" s="76">
        <v>3</v>
      </c>
      <c r="E87" s="76">
        <v>3</v>
      </c>
      <c r="F87" s="76">
        <v>3</v>
      </c>
      <c r="G87" s="76">
        <v>3</v>
      </c>
      <c r="H87" s="76">
        <v>3</v>
      </c>
      <c r="I87" s="76">
        <v>3</v>
      </c>
      <c r="J87" s="76">
        <v>3</v>
      </c>
      <c r="K87" s="76">
        <v>3</v>
      </c>
      <c r="L87" s="76">
        <v>3</v>
      </c>
      <c r="M87" s="76">
        <v>3</v>
      </c>
      <c r="N87" s="76">
        <v>0</v>
      </c>
      <c r="O87" s="76">
        <v>3</v>
      </c>
      <c r="P87" s="76">
        <v>3</v>
      </c>
      <c r="Q87" s="76">
        <v>3</v>
      </c>
      <c r="R87" s="76">
        <v>0</v>
      </c>
      <c r="S87" s="76">
        <v>3</v>
      </c>
      <c r="T87" s="76">
        <v>3</v>
      </c>
      <c r="U87" s="76">
        <v>3</v>
      </c>
      <c r="V87" s="76">
        <v>3</v>
      </c>
      <c r="W87" s="76">
        <v>3</v>
      </c>
      <c r="X87" s="76">
        <v>3</v>
      </c>
      <c r="Y87" s="77">
        <v>3</v>
      </c>
    </row>
    <row r="88" spans="1:25" x14ac:dyDescent="0.35">
      <c r="A88" t="s">
        <v>2753</v>
      </c>
      <c r="B88" s="76">
        <v>3</v>
      </c>
      <c r="C88" s="76">
        <v>3</v>
      </c>
      <c r="D88" s="76">
        <v>3</v>
      </c>
      <c r="E88" s="76">
        <v>3</v>
      </c>
      <c r="F88" s="76">
        <v>3</v>
      </c>
      <c r="G88" s="76">
        <v>3</v>
      </c>
      <c r="H88" s="76">
        <v>3</v>
      </c>
      <c r="I88" s="76">
        <v>3</v>
      </c>
      <c r="J88" s="76">
        <v>3</v>
      </c>
      <c r="K88" s="76">
        <v>3</v>
      </c>
      <c r="L88" s="76">
        <v>3</v>
      </c>
      <c r="M88" s="76">
        <v>3</v>
      </c>
      <c r="N88" s="76">
        <v>3</v>
      </c>
      <c r="O88" s="76">
        <v>3</v>
      </c>
      <c r="P88" s="76">
        <v>3</v>
      </c>
      <c r="Q88" s="76">
        <v>3</v>
      </c>
      <c r="R88" s="76">
        <v>3</v>
      </c>
      <c r="S88" s="76">
        <v>3</v>
      </c>
      <c r="T88" s="76">
        <v>3</v>
      </c>
      <c r="U88" s="76">
        <v>3</v>
      </c>
      <c r="V88" s="76">
        <v>3</v>
      </c>
      <c r="W88" s="76">
        <v>3</v>
      </c>
      <c r="X88" s="76">
        <v>3</v>
      </c>
      <c r="Y88" s="77">
        <v>3</v>
      </c>
    </row>
    <row r="89" spans="1:25" x14ac:dyDescent="0.35">
      <c r="A89" t="s">
        <v>739</v>
      </c>
      <c r="B89" s="76">
        <v>1.2799999713897701</v>
      </c>
      <c r="C89" s="76">
        <v>1.2799999713897701</v>
      </c>
      <c r="D89" s="76">
        <v>1.2799999713897701</v>
      </c>
      <c r="E89" s="76">
        <v>1.2799999713897701</v>
      </c>
      <c r="F89" s="76">
        <v>1.2799999713897701</v>
      </c>
      <c r="G89" s="76">
        <v>1.2799999713897701</v>
      </c>
      <c r="H89" s="76">
        <v>1.2799999713897701</v>
      </c>
      <c r="I89" s="76">
        <v>1.2799999713897701</v>
      </c>
      <c r="J89" s="76">
        <v>1.2799999713897701</v>
      </c>
      <c r="K89" s="76">
        <v>1.2799999713897701</v>
      </c>
      <c r="L89" s="76">
        <v>1.2799999713897701</v>
      </c>
      <c r="M89" s="76">
        <v>1.2799999713897701</v>
      </c>
      <c r="N89" s="76">
        <v>1.2799999713897701</v>
      </c>
      <c r="O89" s="76">
        <v>1.2799999713897701</v>
      </c>
      <c r="P89" s="76">
        <v>1.2799999713897701</v>
      </c>
      <c r="Q89" s="76">
        <v>1.2799999713897701</v>
      </c>
      <c r="R89" s="76">
        <v>1.2799999713897701</v>
      </c>
      <c r="S89" s="76">
        <v>1.2799999713897701</v>
      </c>
      <c r="T89" s="76">
        <v>1.2799999713897701</v>
      </c>
      <c r="U89" s="76">
        <v>1.2799999713897701</v>
      </c>
      <c r="V89" s="76">
        <v>1.2799999713897701</v>
      </c>
      <c r="W89" s="76">
        <v>1.2799999713897701</v>
      </c>
      <c r="X89" s="76">
        <v>1.2799999713897701</v>
      </c>
      <c r="Y89" s="77">
        <v>1.2799999713897701</v>
      </c>
    </row>
    <row r="90" spans="1:25" x14ac:dyDescent="0.35">
      <c r="A90" t="s">
        <v>2168</v>
      </c>
      <c r="B90" s="76">
        <v>7.9999998211860698E-2</v>
      </c>
      <c r="C90" s="76">
        <v>7.9999998211860698E-2</v>
      </c>
      <c r="D90" s="76">
        <v>7.9999998211860698E-2</v>
      </c>
      <c r="E90" s="76">
        <v>7.9999998211860698E-2</v>
      </c>
      <c r="F90" s="76">
        <v>7.9999998211860698E-2</v>
      </c>
      <c r="G90" s="76">
        <v>7.9999998211860698E-2</v>
      </c>
      <c r="H90" s="76">
        <v>7.9999998211860698E-2</v>
      </c>
      <c r="I90" s="76">
        <v>7.9999998211860698E-2</v>
      </c>
      <c r="J90" s="76">
        <v>7.9999998211860698E-2</v>
      </c>
      <c r="K90" s="76">
        <v>7.9999998211860698E-2</v>
      </c>
      <c r="L90" s="76">
        <v>7.9999998211860698E-2</v>
      </c>
      <c r="M90" s="76">
        <v>7.9999998211860698E-2</v>
      </c>
      <c r="N90" s="76">
        <v>7.9999998211860698E-2</v>
      </c>
      <c r="O90" s="76">
        <v>7.9999998211860698E-2</v>
      </c>
      <c r="P90" s="76">
        <v>7.9999998211860698E-2</v>
      </c>
      <c r="Q90" s="76">
        <v>7.9999998211860698E-2</v>
      </c>
      <c r="R90" s="76">
        <v>7.9999998211860698E-2</v>
      </c>
      <c r="S90" s="76">
        <v>7.9999998211860698E-2</v>
      </c>
      <c r="T90" s="76">
        <v>7.9999998211860698E-2</v>
      </c>
      <c r="U90" s="76">
        <v>7.9999998211860698E-2</v>
      </c>
      <c r="V90" s="76">
        <v>7.9999998211860698E-2</v>
      </c>
      <c r="W90" s="76">
        <v>7.9999998211860698E-2</v>
      </c>
      <c r="X90" s="76">
        <v>7.9999998211860698E-2</v>
      </c>
      <c r="Y90" s="77">
        <v>7.9999998211860698E-2</v>
      </c>
    </row>
    <row r="91" spans="1:25" x14ac:dyDescent="0.35">
      <c r="A91" t="s">
        <v>2169</v>
      </c>
      <c r="B91" s="76">
        <v>1.04999995231628</v>
      </c>
      <c r="C91" s="76">
        <v>1.04999995231628</v>
      </c>
      <c r="D91" s="76">
        <v>1.04999995231628</v>
      </c>
      <c r="E91" s="76">
        <v>1.04999995231628</v>
      </c>
      <c r="F91" s="76">
        <v>1.04999995231628</v>
      </c>
      <c r="G91" s="76">
        <v>1.04999995231628</v>
      </c>
      <c r="H91" s="76">
        <v>1.04999995231628</v>
      </c>
      <c r="I91" s="76">
        <v>1.04999995231628</v>
      </c>
      <c r="J91" s="76">
        <v>1.04999995231628</v>
      </c>
      <c r="K91" s="76">
        <v>1.04999995231628</v>
      </c>
      <c r="L91" s="76">
        <v>1.04999995231628</v>
      </c>
      <c r="M91" s="76">
        <v>1.04999995231628</v>
      </c>
      <c r="N91" s="76">
        <v>1.04999995231628</v>
      </c>
      <c r="O91" s="76">
        <v>1.04999995231628</v>
      </c>
      <c r="P91" s="76">
        <v>1.04999995231628</v>
      </c>
      <c r="Q91" s="76">
        <v>1.04999995231628</v>
      </c>
      <c r="R91" s="76">
        <v>1.04999995231628</v>
      </c>
      <c r="S91" s="76">
        <v>1.04999995231628</v>
      </c>
      <c r="T91" s="76">
        <v>1.04999995231628</v>
      </c>
      <c r="U91" s="76">
        <v>1.04999995231628</v>
      </c>
      <c r="V91" s="76">
        <v>1.04999995231628</v>
      </c>
      <c r="W91" s="76">
        <v>1.04999995231628</v>
      </c>
      <c r="X91" s="76">
        <v>1.04999995231628</v>
      </c>
      <c r="Y91" s="77">
        <v>1.04999995231628</v>
      </c>
    </row>
    <row r="92" spans="1:25" x14ac:dyDescent="0.35">
      <c r="A92" t="s">
        <v>1635</v>
      </c>
      <c r="B92" s="76">
        <v>0.20000000298023199</v>
      </c>
      <c r="C92" s="76">
        <v>0.20000000298023199</v>
      </c>
      <c r="D92" s="76">
        <v>0.20000000298023199</v>
      </c>
      <c r="E92" s="76">
        <v>0.20000000298023199</v>
      </c>
      <c r="F92" s="76">
        <v>0.20000000298023199</v>
      </c>
      <c r="G92" s="76">
        <v>0.20000000298023199</v>
      </c>
      <c r="H92" s="76">
        <v>0.20000000298023199</v>
      </c>
      <c r="I92" s="76">
        <v>0.20000000298023199</v>
      </c>
      <c r="J92" s="76">
        <v>0.20000000298023199</v>
      </c>
      <c r="K92" s="76">
        <v>0.20000000298023199</v>
      </c>
      <c r="L92" s="76">
        <v>0.20000000298023199</v>
      </c>
      <c r="M92" s="76">
        <v>0.20000000298023199</v>
      </c>
      <c r="N92" s="76">
        <v>0.20000000298023199</v>
      </c>
      <c r="O92" s="76">
        <v>0.20000000298023199</v>
      </c>
      <c r="P92" s="76">
        <v>0.20000000298023199</v>
      </c>
      <c r="Q92" s="76">
        <v>0.20000000298023199</v>
      </c>
      <c r="R92" s="76">
        <v>0.20000000298023199</v>
      </c>
      <c r="S92" s="76">
        <v>0.20000000298023199</v>
      </c>
      <c r="T92" s="76">
        <v>0.20000000298023199</v>
      </c>
      <c r="U92" s="76">
        <v>0.20000000298023199</v>
      </c>
      <c r="V92" s="76">
        <v>0.20000000298023199</v>
      </c>
      <c r="W92" s="76">
        <v>0.20000000298023199</v>
      </c>
      <c r="X92" s="76">
        <v>0.20000000298023199</v>
      </c>
      <c r="Y92" s="77">
        <v>0.20000000298023199</v>
      </c>
    </row>
    <row r="93" spans="1:25" x14ac:dyDescent="0.35">
      <c r="A93" t="s">
        <v>137</v>
      </c>
      <c r="B93" s="76">
        <v>2.8199999332428001</v>
      </c>
      <c r="C93" s="76">
        <v>2.8199999332428001</v>
      </c>
      <c r="D93" s="76">
        <v>2.8199999332428001</v>
      </c>
      <c r="E93" s="76">
        <v>2.8199999332428001</v>
      </c>
      <c r="F93" s="76">
        <v>2.8199999332428001</v>
      </c>
      <c r="G93" s="76">
        <v>2.8199999332428001</v>
      </c>
      <c r="H93" s="76">
        <v>2.8199999332428001</v>
      </c>
      <c r="I93" s="76">
        <v>2.8199999332428001</v>
      </c>
      <c r="J93" s="76">
        <v>2.8199999332428001</v>
      </c>
      <c r="K93" s="76">
        <v>2.8199999332428001</v>
      </c>
      <c r="L93" s="76">
        <v>2.8199999332428001</v>
      </c>
      <c r="M93" s="76">
        <v>2.8199999332428001</v>
      </c>
      <c r="N93" s="76">
        <v>2.8199999332428001</v>
      </c>
      <c r="O93" s="76">
        <v>2.8199999332428001</v>
      </c>
      <c r="P93" s="76">
        <v>2.8199999332428001</v>
      </c>
      <c r="Q93" s="76">
        <v>2.8199999332428001</v>
      </c>
      <c r="R93" s="76">
        <v>2.8199999332428001</v>
      </c>
      <c r="S93" s="76">
        <v>2.8199999332428001</v>
      </c>
      <c r="T93" s="76">
        <v>2.8199999332428001</v>
      </c>
      <c r="U93" s="76">
        <v>2.8199999332428001</v>
      </c>
      <c r="V93" s="76">
        <v>2.8199999332428001</v>
      </c>
      <c r="W93" s="76">
        <v>2.8199999332428001</v>
      </c>
      <c r="X93" s="76">
        <v>2.8199999332428001</v>
      </c>
      <c r="Y93" s="77">
        <v>2.8199999332428001</v>
      </c>
    </row>
    <row r="94" spans="1:25" x14ac:dyDescent="0.35">
      <c r="A94" t="s">
        <v>751</v>
      </c>
      <c r="B94" s="76">
        <v>1.3400000333786</v>
      </c>
      <c r="C94" s="76">
        <v>1.3400000333786</v>
      </c>
      <c r="D94" s="76">
        <v>1.3400000333786</v>
      </c>
      <c r="E94" s="76">
        <v>1.3400000333786</v>
      </c>
      <c r="F94" s="76">
        <v>1.3400000333786</v>
      </c>
      <c r="G94" s="76">
        <v>1.3400000333786</v>
      </c>
      <c r="H94" s="76">
        <v>1.3400000333786</v>
      </c>
      <c r="I94" s="76">
        <v>1.3400000333786</v>
      </c>
      <c r="J94" s="76">
        <v>1.3400000333786</v>
      </c>
      <c r="K94" s="76">
        <v>1.3400000333786</v>
      </c>
      <c r="L94" s="76">
        <v>1.3400000333786</v>
      </c>
      <c r="M94" s="76">
        <v>1.3400000333786</v>
      </c>
      <c r="N94" s="76">
        <v>1.3400000333786</v>
      </c>
      <c r="O94" s="76">
        <v>1.3400000333786</v>
      </c>
      <c r="P94" s="76">
        <v>1.3400000333786</v>
      </c>
      <c r="Q94" s="76">
        <v>1.3400000333786</v>
      </c>
      <c r="R94" s="76">
        <v>1.3400000333786</v>
      </c>
      <c r="S94" s="76">
        <v>1.3400000333786</v>
      </c>
      <c r="T94" s="76">
        <v>1.3400000333786</v>
      </c>
      <c r="U94" s="76">
        <v>1.3400000333786</v>
      </c>
      <c r="V94" s="76">
        <v>1.3400000333786</v>
      </c>
      <c r="W94" s="76">
        <v>1.3400000333786</v>
      </c>
      <c r="X94" s="76">
        <v>1.3400000333786</v>
      </c>
      <c r="Y94" s="77">
        <v>1.3400000333786</v>
      </c>
    </row>
    <row r="95" spans="1:25" x14ac:dyDescent="0.35">
      <c r="A95" t="s">
        <v>166</v>
      </c>
      <c r="B95" s="76">
        <v>3.25</v>
      </c>
      <c r="C95" s="76">
        <v>3.25</v>
      </c>
      <c r="D95" s="76">
        <v>3.25</v>
      </c>
      <c r="E95" s="76">
        <v>3.25</v>
      </c>
      <c r="F95" s="76">
        <v>3.25</v>
      </c>
      <c r="G95" s="76">
        <v>3.25</v>
      </c>
      <c r="H95" s="76">
        <v>3.25</v>
      </c>
      <c r="I95" s="76">
        <v>3.25</v>
      </c>
      <c r="J95" s="76">
        <v>3.25</v>
      </c>
      <c r="K95" s="76">
        <v>3.25</v>
      </c>
      <c r="L95" s="76">
        <v>3.25</v>
      </c>
      <c r="M95" s="76">
        <v>3.25</v>
      </c>
      <c r="N95" s="76">
        <v>3.25</v>
      </c>
      <c r="O95" s="76">
        <v>3.25</v>
      </c>
      <c r="P95" s="76">
        <v>3.25</v>
      </c>
      <c r="Q95" s="76">
        <v>3.25</v>
      </c>
      <c r="R95" s="76">
        <v>0</v>
      </c>
      <c r="S95" s="76">
        <v>3.25</v>
      </c>
      <c r="T95" s="76">
        <v>3.25</v>
      </c>
      <c r="U95" s="76">
        <v>3.25</v>
      </c>
      <c r="V95" s="76">
        <v>3.25</v>
      </c>
      <c r="W95" s="76">
        <v>3.25</v>
      </c>
      <c r="X95" s="76">
        <v>3.25</v>
      </c>
      <c r="Y95" s="77">
        <v>3.25</v>
      </c>
    </row>
    <row r="96" spans="1:25" x14ac:dyDescent="0.35">
      <c r="A96" t="s">
        <v>745</v>
      </c>
      <c r="B96" s="76">
        <v>1.0900000333786</v>
      </c>
      <c r="C96" s="76">
        <v>1.0900000333786</v>
      </c>
      <c r="D96" s="76">
        <v>1.0900000333786</v>
      </c>
      <c r="E96" s="76">
        <v>1.0900000333786</v>
      </c>
      <c r="F96" s="76">
        <v>1.0900000333786</v>
      </c>
      <c r="G96" s="76">
        <v>1.0900000333786</v>
      </c>
      <c r="H96" s="76">
        <v>1.0900000333786</v>
      </c>
      <c r="I96" s="76">
        <v>1.0900000333786</v>
      </c>
      <c r="J96" s="76">
        <v>1.0900000333786</v>
      </c>
      <c r="K96" s="76">
        <v>1.0900000333786</v>
      </c>
      <c r="L96" s="76">
        <v>1.0900000333786</v>
      </c>
      <c r="M96" s="76">
        <v>1.0900000333786</v>
      </c>
      <c r="N96" s="76">
        <v>1.0900000333786</v>
      </c>
      <c r="O96" s="76">
        <v>1.0900000333786</v>
      </c>
      <c r="P96" s="76">
        <v>1.0900000333786</v>
      </c>
      <c r="Q96" s="76">
        <v>1.0900000333786</v>
      </c>
      <c r="R96" s="76">
        <v>1.0900000333786</v>
      </c>
      <c r="S96" s="76">
        <v>1.0900000333786</v>
      </c>
      <c r="T96" s="76">
        <v>1.0900000333786</v>
      </c>
      <c r="U96" s="76">
        <v>1.0900000333786</v>
      </c>
      <c r="V96" s="76">
        <v>1.0900000333786</v>
      </c>
      <c r="W96" s="76">
        <v>1.0900000333786</v>
      </c>
      <c r="X96" s="76">
        <v>1.0900000333786</v>
      </c>
      <c r="Y96" s="77">
        <v>1.0900000333786</v>
      </c>
    </row>
    <row r="97" spans="1:25" x14ac:dyDescent="0.35">
      <c r="A97" t="s">
        <v>148</v>
      </c>
      <c r="B97" s="76">
        <v>1.45000004768372</v>
      </c>
      <c r="C97" s="76">
        <v>1.45000004768372</v>
      </c>
      <c r="D97" s="76">
        <v>1.45000004768372</v>
      </c>
      <c r="E97" s="76">
        <v>1.45000004768372</v>
      </c>
      <c r="F97" s="76">
        <v>1.45000004768372</v>
      </c>
      <c r="G97" s="76">
        <v>1.45000004768372</v>
      </c>
      <c r="H97" s="76">
        <v>1.45000004768372</v>
      </c>
      <c r="I97" s="76">
        <v>1.45000004768372</v>
      </c>
      <c r="J97" s="76">
        <v>1.45000004768372</v>
      </c>
      <c r="K97" s="76">
        <v>1.45000004768372</v>
      </c>
      <c r="L97" s="76">
        <v>1.45000004768372</v>
      </c>
      <c r="M97" s="76">
        <v>1.45000004768372</v>
      </c>
      <c r="N97" s="76">
        <v>1.45000004768372</v>
      </c>
      <c r="O97" s="76">
        <v>1.45000004768372</v>
      </c>
      <c r="P97" s="76">
        <v>1.45000004768372</v>
      </c>
      <c r="Q97" s="76">
        <v>1.45000004768372</v>
      </c>
      <c r="R97" s="76">
        <v>1.45000004768372</v>
      </c>
      <c r="S97" s="76">
        <v>1.45000004768372</v>
      </c>
      <c r="T97" s="76">
        <v>1.45000004768372</v>
      </c>
      <c r="U97" s="76">
        <v>1.45000004768372</v>
      </c>
      <c r="V97" s="76">
        <v>1.45000004768372</v>
      </c>
      <c r="W97" s="76">
        <v>1.45000004768372</v>
      </c>
      <c r="X97" s="76">
        <v>1.45000004768372</v>
      </c>
      <c r="Y97" s="77">
        <v>1.45000004768372</v>
      </c>
    </row>
    <row r="98" spans="1:25" x14ac:dyDescent="0.35">
      <c r="A98" t="s">
        <v>122</v>
      </c>
      <c r="B98" s="76">
        <v>4.8499999046325701</v>
      </c>
      <c r="C98" s="76">
        <v>4.8499999046325701</v>
      </c>
      <c r="D98" s="76">
        <v>4.8499999046325701</v>
      </c>
      <c r="E98" s="76">
        <v>4.8499999046325701</v>
      </c>
      <c r="F98" s="76">
        <v>4.8499999046325701</v>
      </c>
      <c r="G98" s="76">
        <v>4.8499999046325701</v>
      </c>
      <c r="H98" s="76">
        <v>4.8499999046325701</v>
      </c>
      <c r="I98" s="76">
        <v>4.8499999046325701</v>
      </c>
      <c r="J98" s="76">
        <v>4.8499999046325701</v>
      </c>
      <c r="K98" s="76">
        <v>4.8499999046325701</v>
      </c>
      <c r="L98" s="76">
        <v>4.8499999046325701</v>
      </c>
      <c r="M98" s="76">
        <v>4.8499999046325701</v>
      </c>
      <c r="N98" s="76">
        <v>4.8499999046325701</v>
      </c>
      <c r="O98" s="76">
        <v>4.8499999046325701</v>
      </c>
      <c r="P98" s="76">
        <v>4.8499999046325701</v>
      </c>
      <c r="Q98" s="76">
        <v>4.8499999046325701</v>
      </c>
      <c r="R98" s="76">
        <v>4.8499999046325701</v>
      </c>
      <c r="S98" s="76">
        <v>4.8499999046325701</v>
      </c>
      <c r="T98" s="76">
        <v>4.8499999046325701</v>
      </c>
      <c r="U98" s="76">
        <v>4.8499999046325701</v>
      </c>
      <c r="V98" s="76">
        <v>4.8499999046325701</v>
      </c>
      <c r="W98" s="76">
        <v>4.8499999046325701</v>
      </c>
      <c r="X98" s="76">
        <v>4.8499999046325701</v>
      </c>
      <c r="Y98" s="77">
        <v>4.8499999046325701</v>
      </c>
    </row>
    <row r="99" spans="1:25" x14ac:dyDescent="0.35">
      <c r="A99" t="s">
        <v>731</v>
      </c>
      <c r="B99" s="76">
        <v>1.20000004768372</v>
      </c>
      <c r="C99" s="76">
        <v>1.20000004768372</v>
      </c>
      <c r="D99" s="76">
        <v>1.20000004768372</v>
      </c>
      <c r="E99" s="76">
        <v>1.20000004768372</v>
      </c>
      <c r="F99" s="76">
        <v>1.20000004768372</v>
      </c>
      <c r="G99" s="76">
        <v>1.20000004768372</v>
      </c>
      <c r="H99" s="76">
        <v>1.20000004768372</v>
      </c>
      <c r="I99" s="76">
        <v>1.20000004768372</v>
      </c>
      <c r="J99" s="76">
        <v>1.20000004768372</v>
      </c>
      <c r="K99" s="76">
        <v>1.20000004768372</v>
      </c>
      <c r="L99" s="76">
        <v>1.20000004768372</v>
      </c>
      <c r="M99" s="76">
        <v>1.20000004768372</v>
      </c>
      <c r="N99" s="76">
        <v>1.20000004768372</v>
      </c>
      <c r="O99" s="76">
        <v>1.20000004768372</v>
      </c>
      <c r="P99" s="76">
        <v>1.20000004768372</v>
      </c>
      <c r="Q99" s="76">
        <v>1.20000004768372</v>
      </c>
      <c r="R99" s="76">
        <v>1.20000004768372</v>
      </c>
      <c r="S99" s="76">
        <v>1.20000004768372</v>
      </c>
      <c r="T99" s="76">
        <v>1.20000004768372</v>
      </c>
      <c r="U99" s="76">
        <v>1.20000004768372</v>
      </c>
      <c r="V99" s="76">
        <v>1.20000004768372</v>
      </c>
      <c r="W99" s="76">
        <v>1.20000004768372</v>
      </c>
      <c r="X99" s="76">
        <v>1.20000004768372</v>
      </c>
      <c r="Y99" s="77">
        <v>1.20000004768372</v>
      </c>
    </row>
    <row r="100" spans="1:25" x14ac:dyDescent="0.35">
      <c r="A100" t="s">
        <v>149</v>
      </c>
      <c r="B100" s="76">
        <v>60</v>
      </c>
      <c r="C100" s="76">
        <v>60</v>
      </c>
      <c r="D100" s="76">
        <v>60</v>
      </c>
      <c r="E100" s="76">
        <v>60</v>
      </c>
      <c r="F100" s="76">
        <v>60</v>
      </c>
      <c r="G100" s="76">
        <v>60</v>
      </c>
      <c r="H100" s="76">
        <v>60</v>
      </c>
      <c r="I100" s="76">
        <v>60</v>
      </c>
      <c r="J100" s="76">
        <v>60</v>
      </c>
      <c r="K100" s="76">
        <v>60</v>
      </c>
      <c r="L100" s="76">
        <v>60</v>
      </c>
      <c r="M100" s="76">
        <v>60</v>
      </c>
      <c r="N100" s="76">
        <v>0</v>
      </c>
      <c r="O100" s="76">
        <v>60</v>
      </c>
      <c r="P100" s="76">
        <v>60</v>
      </c>
      <c r="Q100" s="76">
        <v>60</v>
      </c>
      <c r="R100" s="76">
        <v>60</v>
      </c>
      <c r="S100" s="76">
        <v>60</v>
      </c>
      <c r="T100" s="76">
        <v>60</v>
      </c>
      <c r="U100" s="76">
        <v>60</v>
      </c>
      <c r="V100" s="76">
        <v>60</v>
      </c>
      <c r="W100" s="76">
        <v>60</v>
      </c>
      <c r="X100" s="76">
        <v>60</v>
      </c>
      <c r="Y100" s="77">
        <v>60</v>
      </c>
    </row>
    <row r="101" spans="1:25" x14ac:dyDescent="0.35">
      <c r="A101" t="s">
        <v>1641</v>
      </c>
      <c r="B101" s="76">
        <v>0.38999998569488498</v>
      </c>
      <c r="C101" s="76">
        <v>0.38999998569488498</v>
      </c>
      <c r="D101" s="76">
        <v>0.38999998569488498</v>
      </c>
      <c r="E101" s="76">
        <v>0.38999998569488498</v>
      </c>
      <c r="F101" s="76">
        <v>0.38999998569488498</v>
      </c>
      <c r="G101" s="76">
        <v>0.38999998569488498</v>
      </c>
      <c r="H101" s="76">
        <v>0.38999998569488498</v>
      </c>
      <c r="I101" s="76">
        <v>0.38999998569488498</v>
      </c>
      <c r="J101" s="76">
        <v>0.38999998569488498</v>
      </c>
      <c r="K101" s="76">
        <v>0.38999998569488498</v>
      </c>
      <c r="L101" s="76">
        <v>0.38999998569488498</v>
      </c>
      <c r="M101" s="76">
        <v>0.38999998569488498</v>
      </c>
      <c r="N101" s="76">
        <v>0.38999998569488498</v>
      </c>
      <c r="O101" s="76">
        <v>0.38999998569488498</v>
      </c>
      <c r="P101" s="76">
        <v>0.38999998569488498</v>
      </c>
      <c r="Q101" s="76">
        <v>0.38999998569488498</v>
      </c>
      <c r="R101" s="76">
        <v>0.38999998569488498</v>
      </c>
      <c r="S101" s="76">
        <v>0.38999998569488498</v>
      </c>
      <c r="T101" s="76">
        <v>0.38999998569488498</v>
      </c>
      <c r="U101" s="76">
        <v>0.38999998569488498</v>
      </c>
      <c r="V101" s="76">
        <v>0.38999998569488498</v>
      </c>
      <c r="W101" s="76">
        <v>0.38999998569488498</v>
      </c>
      <c r="X101" s="76">
        <v>0.38999998569488498</v>
      </c>
      <c r="Y101" s="77">
        <v>0.38999998569488498</v>
      </c>
    </row>
    <row r="102" spans="1:25" x14ac:dyDescent="0.35">
      <c r="A102" t="s">
        <v>723</v>
      </c>
      <c r="B102" s="76">
        <v>0.28000000119209301</v>
      </c>
      <c r="C102" s="76">
        <v>0.28000000119209301</v>
      </c>
      <c r="D102" s="76">
        <v>0.28000000119209301</v>
      </c>
      <c r="E102" s="76">
        <v>0.28000000119209301</v>
      </c>
      <c r="F102" s="76">
        <v>0.28000000119209301</v>
      </c>
      <c r="G102" s="76">
        <v>0.28000000119209301</v>
      </c>
      <c r="H102" s="76">
        <v>0.28000000119209301</v>
      </c>
      <c r="I102" s="76">
        <v>0.28000000119209301</v>
      </c>
      <c r="J102" s="76">
        <v>0.28000000119209301</v>
      </c>
      <c r="K102" s="76">
        <v>0.28000000119209301</v>
      </c>
      <c r="L102" s="76">
        <v>0.28000000119209301</v>
      </c>
      <c r="M102" s="76">
        <v>0.28000000119209301</v>
      </c>
      <c r="N102" s="76">
        <v>0.28000000119209301</v>
      </c>
      <c r="O102" s="76">
        <v>0.28000000119209301</v>
      </c>
      <c r="P102" s="76">
        <v>0.28000000119209301</v>
      </c>
      <c r="Q102" s="76">
        <v>0.28000000119209301</v>
      </c>
      <c r="R102" s="76">
        <v>0.28000000119209301</v>
      </c>
      <c r="S102" s="76">
        <v>0.28000000119209301</v>
      </c>
      <c r="T102" s="76">
        <v>0.28000000119209301</v>
      </c>
      <c r="U102" s="76">
        <v>0.28000000119209301</v>
      </c>
      <c r="V102" s="76">
        <v>0.28000000119209301</v>
      </c>
      <c r="W102" s="76">
        <v>0.28000000119209301</v>
      </c>
      <c r="X102" s="76">
        <v>0.28000000119209301</v>
      </c>
      <c r="Y102" s="77">
        <v>0.28000000119209301</v>
      </c>
    </row>
    <row r="103" spans="1:25" x14ac:dyDescent="0.35">
      <c r="A103" t="s">
        <v>721</v>
      </c>
      <c r="B103" s="76">
        <v>9.00000035762787E-2</v>
      </c>
      <c r="C103" s="76">
        <v>9.00000035762787E-2</v>
      </c>
      <c r="D103" s="76">
        <v>9.00000035762787E-2</v>
      </c>
      <c r="E103" s="76">
        <v>9.00000035762787E-2</v>
      </c>
      <c r="F103" s="76">
        <v>9.00000035762787E-2</v>
      </c>
      <c r="G103" s="76">
        <v>9.00000035762787E-2</v>
      </c>
      <c r="H103" s="76">
        <v>9.00000035762787E-2</v>
      </c>
      <c r="I103" s="76">
        <v>9.00000035762787E-2</v>
      </c>
      <c r="J103" s="76">
        <v>9.00000035762787E-2</v>
      </c>
      <c r="K103" s="76">
        <v>9.00000035762787E-2</v>
      </c>
      <c r="L103" s="76">
        <v>9.00000035762787E-2</v>
      </c>
      <c r="M103" s="76">
        <v>9.00000035762787E-2</v>
      </c>
      <c r="N103" s="76">
        <v>9.00000035762787E-2</v>
      </c>
      <c r="O103" s="76">
        <v>9.00000035762787E-2</v>
      </c>
      <c r="P103" s="76">
        <v>0</v>
      </c>
      <c r="Q103" s="76">
        <v>9.00000035762787E-2</v>
      </c>
      <c r="R103" s="76">
        <v>9.00000035762787E-2</v>
      </c>
      <c r="S103" s="76">
        <v>9.00000035762787E-2</v>
      </c>
      <c r="T103" s="76">
        <v>9.00000035762787E-2</v>
      </c>
      <c r="U103" s="76">
        <v>9.00000035762787E-2</v>
      </c>
      <c r="V103" s="76">
        <v>9.00000035762787E-2</v>
      </c>
      <c r="W103" s="76">
        <v>9.00000035762787E-2</v>
      </c>
      <c r="X103" s="76">
        <v>9.00000035762787E-2</v>
      </c>
      <c r="Y103" s="77">
        <v>9.00000035762787E-2</v>
      </c>
    </row>
    <row r="104" spans="1:25" x14ac:dyDescent="0.35">
      <c r="A104" t="s">
        <v>145</v>
      </c>
      <c r="B104" s="76">
        <v>3.6600000858306898</v>
      </c>
      <c r="C104" s="76">
        <v>3.6600000858306898</v>
      </c>
      <c r="D104" s="76">
        <v>3.6600000858306898</v>
      </c>
      <c r="E104" s="76">
        <v>3.6600000858306898</v>
      </c>
      <c r="F104" s="76">
        <v>3.6600000858306898</v>
      </c>
      <c r="G104" s="76">
        <v>3.6600000858306898</v>
      </c>
      <c r="H104" s="76">
        <v>3.6600000858306898</v>
      </c>
      <c r="I104" s="76">
        <v>3.6600000858306898</v>
      </c>
      <c r="J104" s="76">
        <v>3.6600000858306898</v>
      </c>
      <c r="K104" s="76">
        <v>3.6600000858306898</v>
      </c>
      <c r="L104" s="76">
        <v>3.6600000858306898</v>
      </c>
      <c r="M104" s="76">
        <v>3.6600000858306898</v>
      </c>
      <c r="N104" s="76">
        <v>3.6600000858306898</v>
      </c>
      <c r="O104" s="76">
        <v>3.6600000858306898</v>
      </c>
      <c r="P104" s="76">
        <v>3.6600000858306898</v>
      </c>
      <c r="Q104" s="76">
        <v>3.6600000858306898</v>
      </c>
      <c r="R104" s="76">
        <v>3.6600000858306898</v>
      </c>
      <c r="S104" s="76">
        <v>3.6600000858306898</v>
      </c>
      <c r="T104" s="76">
        <v>3.6600000858306898</v>
      </c>
      <c r="U104" s="76">
        <v>3.6600000858306898</v>
      </c>
      <c r="V104" s="76">
        <v>3.6600000858306898</v>
      </c>
      <c r="W104" s="76">
        <v>3.6600000858306898</v>
      </c>
      <c r="X104" s="76">
        <v>3.6600000858306898</v>
      </c>
      <c r="Y104" s="77">
        <v>3.6600000858306898</v>
      </c>
    </row>
    <row r="105" spans="1:25" x14ac:dyDescent="0.35">
      <c r="A105" t="s">
        <v>119</v>
      </c>
      <c r="B105" s="76">
        <v>0.57999998331069902</v>
      </c>
      <c r="C105" s="76">
        <v>0.57999998331069902</v>
      </c>
      <c r="D105" s="76">
        <v>0.57999998331069902</v>
      </c>
      <c r="E105" s="76">
        <v>0.57999998331069902</v>
      </c>
      <c r="F105" s="76">
        <v>0.57999998331069902</v>
      </c>
      <c r="G105" s="76">
        <v>0.57999998331069902</v>
      </c>
      <c r="H105" s="76">
        <v>0.57999998331069902</v>
      </c>
      <c r="I105" s="76">
        <v>0.57999998331069902</v>
      </c>
      <c r="J105" s="76">
        <v>0.57999998331069902</v>
      </c>
      <c r="K105" s="76">
        <v>0.57999998331069902</v>
      </c>
      <c r="L105" s="76">
        <v>0.57999998331069902</v>
      </c>
      <c r="M105" s="76">
        <v>0.57999998331069902</v>
      </c>
      <c r="N105" s="76">
        <v>0.57999998331069902</v>
      </c>
      <c r="O105" s="76">
        <v>0.57999998331069902</v>
      </c>
      <c r="P105" s="76">
        <v>0.57999998331069902</v>
      </c>
      <c r="Q105" s="76">
        <v>0.57999998331069902</v>
      </c>
      <c r="R105" s="76">
        <v>0.57999998331069902</v>
      </c>
      <c r="S105" s="76">
        <v>0.57999998331069902</v>
      </c>
      <c r="T105" s="76">
        <v>0.57999998331069902</v>
      </c>
      <c r="U105" s="76">
        <v>0.57999998331069902</v>
      </c>
      <c r="V105" s="76">
        <v>0.57999998331069902</v>
      </c>
      <c r="W105" s="76">
        <v>0.57999998331069902</v>
      </c>
      <c r="X105" s="76">
        <v>0.57999998331069902</v>
      </c>
      <c r="Y105" s="77">
        <v>0.57999998331069902</v>
      </c>
    </row>
    <row r="106" spans="1:25" x14ac:dyDescent="0.35">
      <c r="A106" t="s">
        <v>1656</v>
      </c>
      <c r="B106" s="76">
        <v>0</v>
      </c>
      <c r="C106" s="76">
        <v>0</v>
      </c>
      <c r="D106" s="76">
        <v>0</v>
      </c>
      <c r="E106" s="76">
        <v>0</v>
      </c>
      <c r="F106" s="76">
        <v>0</v>
      </c>
      <c r="G106" s="76">
        <v>0</v>
      </c>
      <c r="H106" s="76">
        <v>0</v>
      </c>
      <c r="I106" s="76">
        <v>0</v>
      </c>
      <c r="J106" s="76">
        <v>0</v>
      </c>
      <c r="K106" s="76">
        <v>0</v>
      </c>
      <c r="L106" s="76">
        <v>0</v>
      </c>
      <c r="M106" s="76">
        <v>0</v>
      </c>
      <c r="N106" s="76">
        <v>0</v>
      </c>
      <c r="O106" s="76">
        <v>0</v>
      </c>
      <c r="P106" s="76">
        <v>0</v>
      </c>
      <c r="Q106" s="76">
        <v>0</v>
      </c>
      <c r="R106" s="76">
        <v>0</v>
      </c>
      <c r="S106" s="76">
        <v>0</v>
      </c>
      <c r="T106" s="76">
        <v>0</v>
      </c>
      <c r="U106" s="76">
        <v>0</v>
      </c>
      <c r="V106" s="76">
        <v>0</v>
      </c>
      <c r="W106" s="76">
        <v>0</v>
      </c>
      <c r="X106" s="76">
        <v>0</v>
      </c>
      <c r="Y106" s="77">
        <v>0</v>
      </c>
    </row>
    <row r="107" spans="1:25" x14ac:dyDescent="0.35">
      <c r="A107" t="s">
        <v>1657</v>
      </c>
      <c r="B107" s="76">
        <v>18.7700004577637</v>
      </c>
      <c r="C107" s="76">
        <v>18.7700004577637</v>
      </c>
      <c r="D107" s="76">
        <v>18.7700004577637</v>
      </c>
      <c r="E107" s="76">
        <v>18.7700004577637</v>
      </c>
      <c r="F107" s="76">
        <v>18.7700004577637</v>
      </c>
      <c r="G107" s="76">
        <v>18.7700004577637</v>
      </c>
      <c r="H107" s="76">
        <v>18.7700004577637</v>
      </c>
      <c r="I107" s="76">
        <v>18.7700004577637</v>
      </c>
      <c r="J107" s="76">
        <v>18.7700004577637</v>
      </c>
      <c r="K107" s="76">
        <v>18.7700004577637</v>
      </c>
      <c r="L107" s="76">
        <v>18.7700004577637</v>
      </c>
      <c r="M107" s="76">
        <v>18.7700004577637</v>
      </c>
      <c r="N107" s="76">
        <v>0</v>
      </c>
      <c r="O107" s="76">
        <v>18.7700004577637</v>
      </c>
      <c r="P107" s="76">
        <v>18.7700004577637</v>
      </c>
      <c r="Q107" s="76">
        <v>18.7700004577637</v>
      </c>
      <c r="R107" s="76">
        <v>18.7700004577637</v>
      </c>
      <c r="S107" s="76">
        <v>18.7700004577637</v>
      </c>
      <c r="T107" s="76">
        <v>18.7700004577637</v>
      </c>
      <c r="U107" s="76">
        <v>18.7700004577637</v>
      </c>
      <c r="V107" s="76">
        <v>18.7700004577637</v>
      </c>
      <c r="W107" s="76">
        <v>18.7700004577637</v>
      </c>
      <c r="X107" s="76">
        <v>18.7700004577637</v>
      </c>
      <c r="Y107" s="77">
        <v>18.7700004577637</v>
      </c>
    </row>
    <row r="108" spans="1:25" x14ac:dyDescent="0.35">
      <c r="A108" t="s">
        <v>1658</v>
      </c>
      <c r="B108" s="76">
        <v>2.4200000762939502</v>
      </c>
      <c r="C108" s="76">
        <v>2.4200000762939502</v>
      </c>
      <c r="D108" s="76">
        <v>2.4200000762939502</v>
      </c>
      <c r="E108" s="76">
        <v>2.4200000762939502</v>
      </c>
      <c r="F108" s="76">
        <v>2.4200000762939502</v>
      </c>
      <c r="G108" s="76">
        <v>2.4200000762939502</v>
      </c>
      <c r="H108" s="76">
        <v>2.4200000762939502</v>
      </c>
      <c r="I108" s="76">
        <v>2.4200000762939502</v>
      </c>
      <c r="J108" s="76">
        <v>2.4200000762939502</v>
      </c>
      <c r="K108" s="76">
        <v>2.4200000762939502</v>
      </c>
      <c r="L108" s="76">
        <v>2.4200000762939502</v>
      </c>
      <c r="M108" s="76">
        <v>0</v>
      </c>
      <c r="N108" s="76">
        <v>2.4200000762939502</v>
      </c>
      <c r="O108" s="76">
        <v>2.4200000762939502</v>
      </c>
      <c r="P108" s="76">
        <v>0</v>
      </c>
      <c r="Q108" s="76">
        <v>0</v>
      </c>
      <c r="R108" s="76">
        <v>2.4200000762939502</v>
      </c>
      <c r="S108" s="76">
        <v>2.4200000762939502</v>
      </c>
      <c r="T108" s="76">
        <v>2.4200000762939502</v>
      </c>
      <c r="U108" s="76">
        <v>2.4200000762939502</v>
      </c>
      <c r="V108" s="76">
        <v>2.4200000762939502</v>
      </c>
      <c r="W108" s="76">
        <v>2.4200000762939502</v>
      </c>
      <c r="X108" s="76">
        <v>2.4200000762939502</v>
      </c>
      <c r="Y108" s="77">
        <v>2.4200000762939502</v>
      </c>
    </row>
    <row r="109" spans="1:25" x14ac:dyDescent="0.35">
      <c r="A109" t="s">
        <v>127</v>
      </c>
      <c r="B109" s="76">
        <v>12</v>
      </c>
      <c r="C109" s="76">
        <v>12</v>
      </c>
      <c r="D109" s="76">
        <v>12</v>
      </c>
      <c r="E109" s="76">
        <v>12</v>
      </c>
      <c r="F109" s="76">
        <v>12</v>
      </c>
      <c r="G109" s="76">
        <v>12</v>
      </c>
      <c r="H109" s="76">
        <v>12</v>
      </c>
      <c r="I109" s="76">
        <v>12</v>
      </c>
      <c r="J109" s="76">
        <v>12</v>
      </c>
      <c r="K109" s="76">
        <v>12</v>
      </c>
      <c r="L109" s="76">
        <v>12</v>
      </c>
      <c r="M109" s="76">
        <v>12</v>
      </c>
      <c r="N109" s="76">
        <v>0</v>
      </c>
      <c r="O109" s="76">
        <v>12</v>
      </c>
      <c r="P109" s="76">
        <v>0</v>
      </c>
      <c r="Q109" s="76">
        <v>12</v>
      </c>
      <c r="R109" s="76">
        <v>12</v>
      </c>
      <c r="S109" s="76">
        <v>12</v>
      </c>
      <c r="T109" s="76">
        <v>12</v>
      </c>
      <c r="U109" s="76">
        <v>12</v>
      </c>
      <c r="V109" s="76">
        <v>12</v>
      </c>
      <c r="W109" s="76">
        <v>12</v>
      </c>
      <c r="X109" s="76">
        <v>12</v>
      </c>
      <c r="Y109" s="77">
        <v>12</v>
      </c>
    </row>
    <row r="110" spans="1:25" x14ac:dyDescent="0.35">
      <c r="A110" t="s">
        <v>1663</v>
      </c>
      <c r="B110" s="76">
        <v>7.1999998092651403</v>
      </c>
      <c r="C110" s="76">
        <v>7.1999998092651403</v>
      </c>
      <c r="D110" s="76">
        <v>7.1999998092651403</v>
      </c>
      <c r="E110" s="76">
        <v>7.1999998092651403</v>
      </c>
      <c r="F110" s="76">
        <v>7.1999998092651403</v>
      </c>
      <c r="G110" s="76">
        <v>7.1999998092651403</v>
      </c>
      <c r="H110" s="76">
        <v>7.1999998092651403</v>
      </c>
      <c r="I110" s="76">
        <v>7.1999998092651403</v>
      </c>
      <c r="J110" s="76">
        <v>7.1999998092651403</v>
      </c>
      <c r="K110" s="76">
        <v>7.1999998092651403</v>
      </c>
      <c r="L110" s="76">
        <v>7.1999998092651403</v>
      </c>
      <c r="M110" s="76">
        <v>7.1999998092651403</v>
      </c>
      <c r="N110" s="76">
        <v>7.1999998092651403</v>
      </c>
      <c r="O110" s="76">
        <v>7.1999998092651403</v>
      </c>
      <c r="P110" s="76">
        <v>7.1999998092651403</v>
      </c>
      <c r="Q110" s="76">
        <v>7.1999998092651403</v>
      </c>
      <c r="R110" s="76">
        <v>7.1999998092651403</v>
      </c>
      <c r="S110" s="76">
        <v>7.1999998092651403</v>
      </c>
      <c r="T110" s="76">
        <v>7.1999998092651403</v>
      </c>
      <c r="U110" s="76">
        <v>7.1999998092651403</v>
      </c>
      <c r="V110" s="76">
        <v>7.1999998092651403</v>
      </c>
      <c r="W110" s="76">
        <v>7.1999998092651403</v>
      </c>
      <c r="X110" s="76">
        <v>7.1999998092651403</v>
      </c>
      <c r="Y110" s="77">
        <v>7.1999998092651403</v>
      </c>
    </row>
    <row r="111" spans="1:25" x14ac:dyDescent="0.35">
      <c r="A111" t="s">
        <v>143</v>
      </c>
      <c r="B111" s="76">
        <v>2.9200000762939502</v>
      </c>
      <c r="C111" s="76">
        <v>2.9200000762939502</v>
      </c>
      <c r="D111" s="76">
        <v>2.9200000762939502</v>
      </c>
      <c r="E111" s="76">
        <v>2.9200000762939502</v>
      </c>
      <c r="F111" s="76">
        <v>2.9200000762939502</v>
      </c>
      <c r="G111" s="76">
        <v>2.9200000762939502</v>
      </c>
      <c r="H111" s="76">
        <v>2.9200000762939502</v>
      </c>
      <c r="I111" s="76">
        <v>2.9200000762939502</v>
      </c>
      <c r="J111" s="76">
        <v>2.9200000762939502</v>
      </c>
      <c r="K111" s="76">
        <v>2.9200000762939502</v>
      </c>
      <c r="L111" s="76">
        <v>2.9200000762939502</v>
      </c>
      <c r="M111" s="76">
        <v>2.9200000762939502</v>
      </c>
      <c r="N111" s="76">
        <v>2.9200000762939502</v>
      </c>
      <c r="O111" s="76">
        <v>2.9200000762939502</v>
      </c>
      <c r="P111" s="76">
        <v>2.9200000762939502</v>
      </c>
      <c r="Q111" s="76">
        <v>2.9200000762939502</v>
      </c>
      <c r="R111" s="76">
        <v>2.9200000762939502</v>
      </c>
      <c r="S111" s="76">
        <v>2.9200000762939502</v>
      </c>
      <c r="T111" s="76">
        <v>2.9200000762939502</v>
      </c>
      <c r="U111" s="76">
        <v>2.9200000762939502</v>
      </c>
      <c r="V111" s="76">
        <v>2.9200000762939502</v>
      </c>
      <c r="W111" s="76">
        <v>2.9200000762939502</v>
      </c>
      <c r="X111" s="76">
        <v>2.9200000762939502</v>
      </c>
      <c r="Y111" s="77">
        <v>2.9200000762939502</v>
      </c>
    </row>
    <row r="112" spans="1:25" x14ac:dyDescent="0.35">
      <c r="A112" t="s">
        <v>144</v>
      </c>
      <c r="B112" s="76">
        <v>1.0099999904632599</v>
      </c>
      <c r="C112" s="76">
        <v>1.0099999904632599</v>
      </c>
      <c r="D112" s="76">
        <v>1.0099999904632599</v>
      </c>
      <c r="E112" s="76">
        <v>1.0099999904632599</v>
      </c>
      <c r="F112" s="76">
        <v>1.0099999904632599</v>
      </c>
      <c r="G112" s="76">
        <v>1.0099999904632599</v>
      </c>
      <c r="H112" s="76">
        <v>1.0099999904632599</v>
      </c>
      <c r="I112" s="76">
        <v>1.0099999904632599</v>
      </c>
      <c r="J112" s="76">
        <v>1.0099999904632599</v>
      </c>
      <c r="K112" s="76">
        <v>1.0099999904632599</v>
      </c>
      <c r="L112" s="76">
        <v>1.0099999904632599</v>
      </c>
      <c r="M112" s="76">
        <v>1.0099999904632599</v>
      </c>
      <c r="N112" s="76">
        <v>1.0099999904632599</v>
      </c>
      <c r="O112" s="76">
        <v>1.0099999904632599</v>
      </c>
      <c r="P112" s="76">
        <v>1.0099999904632599</v>
      </c>
      <c r="Q112" s="76">
        <v>1.0099999904632599</v>
      </c>
      <c r="R112" s="76">
        <v>1.0099999904632599</v>
      </c>
      <c r="S112" s="76">
        <v>1.0099999904632599</v>
      </c>
      <c r="T112" s="76">
        <v>1.0099999904632599</v>
      </c>
      <c r="U112" s="76">
        <v>1.0099999904632599</v>
      </c>
      <c r="V112" s="76">
        <v>1.0099999904632599</v>
      </c>
      <c r="W112" s="76">
        <v>1.0099999904632599</v>
      </c>
      <c r="X112" s="76">
        <v>1.0099999904632599</v>
      </c>
      <c r="Y112" s="77">
        <v>1.0099999904632599</v>
      </c>
    </row>
    <row r="113" spans="1:25" x14ac:dyDescent="0.35">
      <c r="A113" t="s">
        <v>2170</v>
      </c>
      <c r="B113" s="76">
        <v>1.7300000190734901</v>
      </c>
      <c r="C113" s="76">
        <v>1.7300000190734901</v>
      </c>
      <c r="D113" s="76">
        <v>1.7300000190734901</v>
      </c>
      <c r="E113" s="76">
        <v>1.7300000190734901</v>
      </c>
      <c r="F113" s="76">
        <v>1.7300000190734901</v>
      </c>
      <c r="G113" s="76">
        <v>1.7300000190734901</v>
      </c>
      <c r="H113" s="76">
        <v>1.7300000190734901</v>
      </c>
      <c r="I113" s="76">
        <v>1.7300000190734901</v>
      </c>
      <c r="J113" s="76">
        <v>1.7300000190734901</v>
      </c>
      <c r="K113" s="76">
        <v>1.7300000190734901</v>
      </c>
      <c r="L113" s="76">
        <v>1.7300000190734901</v>
      </c>
      <c r="M113" s="76">
        <v>1.7300000190734901</v>
      </c>
      <c r="N113" s="76">
        <v>1.7300000190734901</v>
      </c>
      <c r="O113" s="76">
        <v>1.7300000190734901</v>
      </c>
      <c r="P113" s="76">
        <v>1.7300000190734901</v>
      </c>
      <c r="Q113" s="76">
        <v>1.7300000190734901</v>
      </c>
      <c r="R113" s="76">
        <v>1.7300000190734901</v>
      </c>
      <c r="S113" s="76">
        <v>1.7300000190734901</v>
      </c>
      <c r="T113" s="76">
        <v>1.7300000190734901</v>
      </c>
      <c r="U113" s="76">
        <v>1.7300000190734901</v>
      </c>
      <c r="V113" s="76">
        <v>1.7300000190734901</v>
      </c>
      <c r="W113" s="76">
        <v>1.7300000190734901</v>
      </c>
      <c r="X113" s="76">
        <v>1.7300000190734901</v>
      </c>
      <c r="Y113" s="77">
        <v>1.7300000190734901</v>
      </c>
    </row>
    <row r="114" spans="1:25" x14ac:dyDescent="0.35">
      <c r="A114" t="s">
        <v>1665</v>
      </c>
      <c r="B114" s="76">
        <v>0</v>
      </c>
      <c r="C114" s="76">
        <v>55</v>
      </c>
      <c r="D114" s="76">
        <v>55</v>
      </c>
      <c r="E114" s="76">
        <v>55</v>
      </c>
      <c r="F114" s="76">
        <v>55</v>
      </c>
      <c r="G114" s="76">
        <v>55</v>
      </c>
      <c r="H114" s="76">
        <v>55</v>
      </c>
      <c r="I114" s="76">
        <v>55</v>
      </c>
      <c r="J114" s="76">
        <v>55</v>
      </c>
      <c r="K114" s="76">
        <v>55</v>
      </c>
      <c r="L114" s="76">
        <v>55</v>
      </c>
      <c r="M114" s="76">
        <v>55</v>
      </c>
      <c r="N114" s="76">
        <v>55</v>
      </c>
      <c r="O114" s="76">
        <v>55</v>
      </c>
      <c r="P114" s="76">
        <v>55</v>
      </c>
      <c r="Q114" s="76">
        <v>55</v>
      </c>
      <c r="R114" s="76">
        <v>55</v>
      </c>
      <c r="S114" s="76">
        <v>55</v>
      </c>
      <c r="T114" s="76">
        <v>55</v>
      </c>
      <c r="U114" s="76">
        <v>55</v>
      </c>
      <c r="V114" s="76">
        <v>55</v>
      </c>
      <c r="W114" s="76">
        <v>55</v>
      </c>
      <c r="X114" s="76">
        <v>55</v>
      </c>
      <c r="Y114" s="77">
        <v>55</v>
      </c>
    </row>
    <row r="115" spans="1:25" x14ac:dyDescent="0.35">
      <c r="A115" t="s">
        <v>14</v>
      </c>
      <c r="B115" s="76">
        <v>0</v>
      </c>
      <c r="C115" s="76">
        <v>0</v>
      </c>
      <c r="D115" s="76">
        <v>0</v>
      </c>
      <c r="E115" s="76">
        <v>0</v>
      </c>
      <c r="F115" s="76">
        <v>0</v>
      </c>
      <c r="G115" s="76">
        <v>0</v>
      </c>
      <c r="H115" s="76">
        <v>0</v>
      </c>
      <c r="I115" s="76">
        <v>0</v>
      </c>
      <c r="J115" s="76">
        <v>0</v>
      </c>
      <c r="K115" s="76">
        <v>0</v>
      </c>
      <c r="L115" s="76">
        <v>0</v>
      </c>
      <c r="M115" s="76">
        <v>0</v>
      </c>
      <c r="N115" s="76">
        <v>0</v>
      </c>
      <c r="O115" s="76">
        <v>0</v>
      </c>
      <c r="P115" s="76">
        <v>0</v>
      </c>
      <c r="Q115" s="76">
        <v>0</v>
      </c>
      <c r="R115" s="76">
        <v>0</v>
      </c>
      <c r="S115" s="76">
        <v>0</v>
      </c>
      <c r="T115" s="76">
        <v>0</v>
      </c>
      <c r="U115" s="76">
        <v>0</v>
      </c>
      <c r="V115" s="76">
        <v>0</v>
      </c>
      <c r="W115" s="76">
        <v>0</v>
      </c>
      <c r="X115" s="76">
        <v>0</v>
      </c>
      <c r="Y115" s="77">
        <v>0</v>
      </c>
    </row>
    <row r="116" spans="1:25" x14ac:dyDescent="0.35">
      <c r="A116" t="s">
        <v>163</v>
      </c>
      <c r="B116" s="76">
        <v>32</v>
      </c>
      <c r="C116" s="76">
        <v>32</v>
      </c>
      <c r="D116" s="76">
        <v>32</v>
      </c>
      <c r="E116" s="76">
        <v>32</v>
      </c>
      <c r="F116" s="76">
        <v>32</v>
      </c>
      <c r="G116" s="76">
        <v>32</v>
      </c>
      <c r="H116" s="76">
        <v>32</v>
      </c>
      <c r="I116" s="76">
        <v>32</v>
      </c>
      <c r="J116" s="76">
        <v>32</v>
      </c>
      <c r="K116" s="76">
        <v>27.8300002098084</v>
      </c>
      <c r="L116" s="76">
        <v>27.8300002098084</v>
      </c>
      <c r="M116" s="76">
        <v>22.3300002098084</v>
      </c>
      <c r="N116" s="76">
        <v>22.3300002098084</v>
      </c>
      <c r="O116" s="76">
        <v>27.8300002098084</v>
      </c>
      <c r="P116" s="76">
        <v>12.128947578229401</v>
      </c>
      <c r="Q116" s="76">
        <v>27.8300002098084</v>
      </c>
      <c r="R116" s="76">
        <v>22.3300002098084</v>
      </c>
      <c r="S116" s="76">
        <v>27.8300002098084</v>
      </c>
      <c r="T116" s="76">
        <v>27.8300002098084</v>
      </c>
      <c r="U116" s="76">
        <v>32</v>
      </c>
      <c r="V116" s="76">
        <v>32</v>
      </c>
      <c r="W116" s="76">
        <v>32</v>
      </c>
      <c r="X116" s="76">
        <v>32</v>
      </c>
      <c r="Y116" s="77">
        <v>32</v>
      </c>
    </row>
    <row r="117" spans="1:25" x14ac:dyDescent="0.35">
      <c r="A117" t="s">
        <v>750</v>
      </c>
      <c r="B117" s="76">
        <v>1.8000000238418601</v>
      </c>
      <c r="C117" s="76">
        <v>1.8000000238418601</v>
      </c>
      <c r="D117" s="76">
        <v>1.8000000238418601</v>
      </c>
      <c r="E117" s="76">
        <v>1.8000000238418601</v>
      </c>
      <c r="F117" s="76">
        <v>1.8000000238418601</v>
      </c>
      <c r="G117" s="76">
        <v>1.8000000238418601</v>
      </c>
      <c r="H117" s="76">
        <v>1.8000000238418601</v>
      </c>
      <c r="I117" s="76">
        <v>1.8000000238418601</v>
      </c>
      <c r="J117" s="76">
        <v>1.8000000238418601</v>
      </c>
      <c r="K117" s="76">
        <v>1.8000000238418601</v>
      </c>
      <c r="L117" s="76">
        <v>1.8000000238418601</v>
      </c>
      <c r="M117" s="76">
        <v>1.8000000238418601</v>
      </c>
      <c r="N117" s="76">
        <v>1.8000000238418601</v>
      </c>
      <c r="O117" s="76">
        <v>1.8000000238418601</v>
      </c>
      <c r="P117" s="76">
        <v>1.8000000238418601</v>
      </c>
      <c r="Q117" s="76">
        <v>1.8000000238418601</v>
      </c>
      <c r="R117" s="76">
        <v>1.8000000238418601</v>
      </c>
      <c r="S117" s="76">
        <v>1.8000000238418601</v>
      </c>
      <c r="T117" s="76">
        <v>1.8000000238418601</v>
      </c>
      <c r="U117" s="76">
        <v>1.8000000238418601</v>
      </c>
      <c r="V117" s="76">
        <v>1.8000000238418601</v>
      </c>
      <c r="W117" s="76">
        <v>1.8000000238418601</v>
      </c>
      <c r="X117" s="76">
        <v>1.8000000238418601</v>
      </c>
      <c r="Y117" s="77">
        <v>1.8000000238418601</v>
      </c>
    </row>
    <row r="118" spans="1:25" x14ac:dyDescent="0.35">
      <c r="A118" t="s">
        <v>1712</v>
      </c>
      <c r="B118" s="76">
        <v>249.830001831055</v>
      </c>
      <c r="C118" s="76">
        <v>249.830001831055</v>
      </c>
      <c r="D118" s="76">
        <v>249.830001831055</v>
      </c>
      <c r="E118" s="76">
        <v>249.830001831055</v>
      </c>
      <c r="F118" s="76">
        <v>249.830001831055</v>
      </c>
      <c r="G118" s="76">
        <v>249.830001831055</v>
      </c>
      <c r="H118" s="76">
        <v>249.830001831055</v>
      </c>
      <c r="I118" s="76">
        <v>249.830001831055</v>
      </c>
      <c r="J118" s="76">
        <v>249.830001831055</v>
      </c>
      <c r="K118" s="76">
        <v>249.830001831055</v>
      </c>
      <c r="L118" s="76">
        <v>249.830001831055</v>
      </c>
      <c r="M118" s="76">
        <v>249.830001831055</v>
      </c>
      <c r="N118" s="76">
        <v>249.830001831055</v>
      </c>
      <c r="O118" s="76">
        <v>249.830001831055</v>
      </c>
      <c r="P118" s="76">
        <v>249.830001831055</v>
      </c>
      <c r="Q118" s="76">
        <v>249.830001831055</v>
      </c>
      <c r="R118" s="76">
        <v>249.830001831055</v>
      </c>
      <c r="S118" s="76">
        <v>249.830001831055</v>
      </c>
      <c r="T118" s="76">
        <v>249.830001831055</v>
      </c>
      <c r="U118" s="76">
        <v>249.830001831055</v>
      </c>
      <c r="V118" s="76">
        <v>249.830001831055</v>
      </c>
      <c r="W118" s="76">
        <v>249.830001831055</v>
      </c>
      <c r="X118" s="76">
        <v>249.830001831055</v>
      </c>
      <c r="Y118" s="77">
        <v>249.830001831055</v>
      </c>
    </row>
    <row r="119" spans="1:25" x14ac:dyDescent="0.35">
      <c r="A119" t="s">
        <v>2112</v>
      </c>
      <c r="B119" s="76">
        <v>4.3299999237060502</v>
      </c>
      <c r="C119" s="76">
        <v>4.3299999237060502</v>
      </c>
      <c r="D119" s="76">
        <v>4.3299999237060502</v>
      </c>
      <c r="E119" s="76">
        <v>4.3299999237060502</v>
      </c>
      <c r="F119" s="76">
        <v>4.3299999237060502</v>
      </c>
      <c r="G119" s="76">
        <v>4.3299999237060502</v>
      </c>
      <c r="H119" s="76">
        <v>4.3299999237060502</v>
      </c>
      <c r="I119" s="76">
        <v>4.3299999237060502</v>
      </c>
      <c r="J119" s="76">
        <v>4.3299999237060502</v>
      </c>
      <c r="K119" s="76">
        <v>4.3299999237060502</v>
      </c>
      <c r="L119" s="76">
        <v>4.3299999237060502</v>
      </c>
      <c r="M119" s="76">
        <v>4.3299999237060502</v>
      </c>
      <c r="N119" s="76">
        <v>4.3299999237060502</v>
      </c>
      <c r="O119" s="76">
        <v>4.3299999237060502</v>
      </c>
      <c r="P119" s="76">
        <v>4.3299999237060502</v>
      </c>
      <c r="Q119" s="76">
        <v>4.3299999237060502</v>
      </c>
      <c r="R119" s="76">
        <v>4.3299999237060502</v>
      </c>
      <c r="S119" s="76">
        <v>4.3299999237060502</v>
      </c>
      <c r="T119" s="76">
        <v>4.3299999237060502</v>
      </c>
      <c r="U119" s="76">
        <v>4.3299999237060502</v>
      </c>
      <c r="V119" s="76">
        <v>4.3299999237060502</v>
      </c>
      <c r="W119" s="76">
        <v>4.3299999237060502</v>
      </c>
      <c r="X119" s="76">
        <v>4.3299999237060502</v>
      </c>
      <c r="Y119" s="77">
        <v>4.3299999237060502</v>
      </c>
    </row>
    <row r="120" spans="1:25" x14ac:dyDescent="0.35">
      <c r="A120" t="s">
        <v>147</v>
      </c>
      <c r="B120" s="76">
        <v>0</v>
      </c>
      <c r="C120" s="76">
        <v>0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  <c r="N120" s="76">
        <v>0</v>
      </c>
      <c r="O120" s="76">
        <v>0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7">
        <v>0</v>
      </c>
    </row>
    <row r="121" spans="1:25" x14ac:dyDescent="0.35">
      <c r="A121" t="s">
        <v>131</v>
      </c>
      <c r="B121" s="76">
        <v>4.6999998092651403</v>
      </c>
      <c r="C121" s="76">
        <v>4.6999998092651403</v>
      </c>
      <c r="D121" s="76">
        <v>4.6999998092651403</v>
      </c>
      <c r="E121" s="76">
        <v>4.6999998092651403</v>
      </c>
      <c r="F121" s="76">
        <v>4.6999998092651403</v>
      </c>
      <c r="G121" s="76">
        <v>4.6999998092651403</v>
      </c>
      <c r="H121" s="76">
        <v>4.6999998092651403</v>
      </c>
      <c r="I121" s="76">
        <v>4.6999998092651403</v>
      </c>
      <c r="J121" s="76">
        <v>4.6999998092651403</v>
      </c>
      <c r="K121" s="76">
        <v>4.6999998092651403</v>
      </c>
      <c r="L121" s="76">
        <v>4.6999998092651403</v>
      </c>
      <c r="M121" s="76">
        <v>4.6999998092651403</v>
      </c>
      <c r="N121" s="76">
        <v>4.6999998092651403</v>
      </c>
      <c r="O121" s="76">
        <v>4.6999998092651403</v>
      </c>
      <c r="P121" s="76">
        <v>4.6999998092651403</v>
      </c>
      <c r="Q121" s="76">
        <v>4.6999998092651403</v>
      </c>
      <c r="R121" s="76">
        <v>4.6999998092651403</v>
      </c>
      <c r="S121" s="76">
        <v>4.6999998092651403</v>
      </c>
      <c r="T121" s="76">
        <v>4.6999998092651403</v>
      </c>
      <c r="U121" s="76">
        <v>4.6999998092651403</v>
      </c>
      <c r="V121" s="76">
        <v>4.6999998092651403</v>
      </c>
      <c r="W121" s="76">
        <v>4.6999998092651403</v>
      </c>
      <c r="X121" s="76">
        <v>4.6999998092651403</v>
      </c>
      <c r="Y121" s="77">
        <v>4.6999998092651403</v>
      </c>
    </row>
    <row r="122" spans="1:25" x14ac:dyDescent="0.35">
      <c r="A122" t="s">
        <v>1700</v>
      </c>
      <c r="B122" s="76">
        <v>163.19999999999999</v>
      </c>
      <c r="C122" s="76">
        <v>163.19999999999999</v>
      </c>
      <c r="D122" s="76">
        <v>163.19999999999999</v>
      </c>
      <c r="E122" s="76">
        <v>163.19999999999999</v>
      </c>
      <c r="F122" s="76">
        <v>163.19999999999999</v>
      </c>
      <c r="G122" s="76">
        <v>163.19999999999999</v>
      </c>
      <c r="H122" s="76">
        <v>163.19999999999999</v>
      </c>
      <c r="I122" s="76">
        <v>163.19999999999999</v>
      </c>
      <c r="J122" s="76">
        <v>163.19999999999999</v>
      </c>
      <c r="K122" s="76">
        <v>163.19999999999999</v>
      </c>
      <c r="L122" s="76">
        <v>163.19999999999999</v>
      </c>
      <c r="M122" s="76">
        <v>163.19999999999999</v>
      </c>
      <c r="N122" s="76">
        <v>163.19999999999999</v>
      </c>
      <c r="O122" s="76">
        <v>163.19999999999999</v>
      </c>
      <c r="P122" s="76">
        <v>163.19999999999999</v>
      </c>
      <c r="Q122" s="76">
        <v>163.19999999999999</v>
      </c>
      <c r="R122" s="76">
        <v>0</v>
      </c>
      <c r="S122" s="76">
        <v>163.19999999999999</v>
      </c>
      <c r="T122" s="76">
        <v>163.19999999999999</v>
      </c>
      <c r="U122" s="76">
        <v>163.19999999999999</v>
      </c>
      <c r="V122" s="76">
        <v>163.19999999999999</v>
      </c>
      <c r="W122" s="76">
        <v>163.19999999999999</v>
      </c>
      <c r="X122" s="76">
        <v>163.19999999999999</v>
      </c>
      <c r="Y122" s="77">
        <v>163.19999999999999</v>
      </c>
    </row>
    <row r="123" spans="1:25" x14ac:dyDescent="0.35">
      <c r="A123" t="s">
        <v>1706</v>
      </c>
      <c r="B123" s="76">
        <v>154.9975</v>
      </c>
      <c r="C123" s="76">
        <v>154.9975</v>
      </c>
      <c r="D123" s="76">
        <v>154.9975</v>
      </c>
      <c r="E123" s="76">
        <v>154.9975</v>
      </c>
      <c r="F123" s="76">
        <v>154.9975</v>
      </c>
      <c r="G123" s="76">
        <v>154.9975</v>
      </c>
      <c r="H123" s="76">
        <v>154.9975</v>
      </c>
      <c r="I123" s="76">
        <v>154.9975</v>
      </c>
      <c r="J123" s="76">
        <v>154.9975</v>
      </c>
      <c r="K123" s="76">
        <v>154.9975</v>
      </c>
      <c r="L123" s="76">
        <v>154.9975</v>
      </c>
      <c r="M123" s="76">
        <v>154.9975</v>
      </c>
      <c r="N123" s="76">
        <v>154.9975</v>
      </c>
      <c r="O123" s="76">
        <v>154.9975</v>
      </c>
      <c r="P123" s="76">
        <v>154.9975</v>
      </c>
      <c r="Q123" s="76">
        <v>154.9975</v>
      </c>
      <c r="R123" s="76">
        <v>0</v>
      </c>
      <c r="S123" s="76">
        <v>154.9975</v>
      </c>
      <c r="T123" s="76">
        <v>154.9975</v>
      </c>
      <c r="U123" s="76">
        <v>154.9975</v>
      </c>
      <c r="V123" s="76">
        <v>154.9975</v>
      </c>
      <c r="W123" s="76">
        <v>154.9975</v>
      </c>
      <c r="X123" s="76">
        <v>154.9975</v>
      </c>
      <c r="Y123" s="77">
        <v>154.9975</v>
      </c>
    </row>
    <row r="124" spans="1:25" x14ac:dyDescent="0.35">
      <c r="A124" t="s">
        <v>743</v>
      </c>
      <c r="B124" s="76">
        <v>1.9900000095367401</v>
      </c>
      <c r="C124" s="76">
        <v>1.9900000095367401</v>
      </c>
      <c r="D124" s="76">
        <v>1.9900000095367401</v>
      </c>
      <c r="E124" s="76">
        <v>1.9900000095367401</v>
      </c>
      <c r="F124" s="76">
        <v>1.9900000095367401</v>
      </c>
      <c r="G124" s="76">
        <v>1.9900000095367401</v>
      </c>
      <c r="H124" s="76">
        <v>1.9900000095367401</v>
      </c>
      <c r="I124" s="76">
        <v>1.9900000095367401</v>
      </c>
      <c r="J124" s="76">
        <v>1.9900000095367401</v>
      </c>
      <c r="K124" s="76">
        <v>1.9900000095367401</v>
      </c>
      <c r="L124" s="76">
        <v>1.9900000095367401</v>
      </c>
      <c r="M124" s="76">
        <v>1.9900000095367401</v>
      </c>
      <c r="N124" s="76">
        <v>1.9900000095367401</v>
      </c>
      <c r="O124" s="76">
        <v>1.9900000095367401</v>
      </c>
      <c r="P124" s="76">
        <v>1.9900000095367401</v>
      </c>
      <c r="Q124" s="76">
        <v>1.9900000095367401</v>
      </c>
      <c r="R124" s="76">
        <v>1.9900000095367401</v>
      </c>
      <c r="S124" s="76">
        <v>1.9900000095367401</v>
      </c>
      <c r="T124" s="76">
        <v>1.9900000095367401</v>
      </c>
      <c r="U124" s="76">
        <v>1.9900000095367401</v>
      </c>
      <c r="V124" s="76">
        <v>1.9900000095367401</v>
      </c>
      <c r="W124" s="76">
        <v>1.9900000095367401</v>
      </c>
      <c r="X124" s="76">
        <v>1.9900000095367401</v>
      </c>
      <c r="Y124" s="77">
        <v>1.9900000095367401</v>
      </c>
    </row>
    <row r="125" spans="1:25" x14ac:dyDescent="0.35">
      <c r="A125" t="s">
        <v>744</v>
      </c>
      <c r="B125" s="76">
        <v>1.4800000190734901</v>
      </c>
      <c r="C125" s="76">
        <v>1.4800000190734901</v>
      </c>
      <c r="D125" s="76">
        <v>1.4800000190734901</v>
      </c>
      <c r="E125" s="76">
        <v>1.4800000190734901</v>
      </c>
      <c r="F125" s="76">
        <v>1.4800000190734901</v>
      </c>
      <c r="G125" s="76">
        <v>1.4800000190734901</v>
      </c>
      <c r="H125" s="76">
        <v>1.4800000190734901</v>
      </c>
      <c r="I125" s="76">
        <v>1.4800000190734901</v>
      </c>
      <c r="J125" s="76">
        <v>1.4800000190734901</v>
      </c>
      <c r="K125" s="76">
        <v>1.4800000190734901</v>
      </c>
      <c r="L125" s="76">
        <v>1.4800000190734901</v>
      </c>
      <c r="M125" s="76">
        <v>1.4800000190734901</v>
      </c>
      <c r="N125" s="76">
        <v>1.4800000190734901</v>
      </c>
      <c r="O125" s="76">
        <v>1.4800000190734901</v>
      </c>
      <c r="P125" s="76">
        <v>1.4800000190734901</v>
      </c>
      <c r="Q125" s="76">
        <v>1.4800000190734901</v>
      </c>
      <c r="R125" s="76">
        <v>1.4800000190734901</v>
      </c>
      <c r="S125" s="76">
        <v>1.4800000190734901</v>
      </c>
      <c r="T125" s="76">
        <v>1.4800000190734901</v>
      </c>
      <c r="U125" s="76">
        <v>1.4800000190734901</v>
      </c>
      <c r="V125" s="76">
        <v>1.4800000190734901</v>
      </c>
      <c r="W125" s="76">
        <v>1.4800000190734901</v>
      </c>
      <c r="X125" s="76">
        <v>1.4800000190734901</v>
      </c>
      <c r="Y125" s="77">
        <v>1.4800000190734901</v>
      </c>
    </row>
    <row r="126" spans="1:25" x14ac:dyDescent="0.35">
      <c r="A126" t="s">
        <v>125</v>
      </c>
      <c r="B126" s="76">
        <v>2.8099999427795401</v>
      </c>
      <c r="C126" s="76">
        <v>2.8099999427795401</v>
      </c>
      <c r="D126" s="76">
        <v>2.8099999427795401</v>
      </c>
      <c r="E126" s="76">
        <v>2.8099999427795401</v>
      </c>
      <c r="F126" s="76">
        <v>2.8099999427795401</v>
      </c>
      <c r="G126" s="76">
        <v>2.8099999427795401</v>
      </c>
      <c r="H126" s="76">
        <v>2.8099999427795401</v>
      </c>
      <c r="I126" s="76">
        <v>2.8099999427795401</v>
      </c>
      <c r="J126" s="76">
        <v>2.8099999427795401</v>
      </c>
      <c r="K126" s="76">
        <v>2.8099999427795401</v>
      </c>
      <c r="L126" s="76">
        <v>2.8099999427795401</v>
      </c>
      <c r="M126" s="76">
        <v>2.8099999427795401</v>
      </c>
      <c r="N126" s="76">
        <v>2.8099999427795401</v>
      </c>
      <c r="O126" s="76">
        <v>2.8099999427795401</v>
      </c>
      <c r="P126" s="76">
        <v>2.8099999427795401</v>
      </c>
      <c r="Q126" s="76">
        <v>2.8099999427795401</v>
      </c>
      <c r="R126" s="76">
        <v>2.8099999427795401</v>
      </c>
      <c r="S126" s="76">
        <v>2.8099999427795401</v>
      </c>
      <c r="T126" s="76">
        <v>2.8099999427795401</v>
      </c>
      <c r="U126" s="76">
        <v>2.8099999427795401</v>
      </c>
      <c r="V126" s="76">
        <v>2.8099999427795401</v>
      </c>
      <c r="W126" s="76">
        <v>2.8099999427795401</v>
      </c>
      <c r="X126" s="76">
        <v>2.8099999427795401</v>
      </c>
      <c r="Y126" s="77">
        <v>2.8099999427795401</v>
      </c>
    </row>
    <row r="127" spans="1:25" x14ac:dyDescent="0.35">
      <c r="A127" t="s">
        <v>738</v>
      </c>
      <c r="B127" s="76">
        <v>0.54000002145767201</v>
      </c>
      <c r="C127" s="76">
        <v>0.54000002145767201</v>
      </c>
      <c r="D127" s="76">
        <v>0.54000002145767201</v>
      </c>
      <c r="E127" s="76">
        <v>0.54000002145767201</v>
      </c>
      <c r="F127" s="76">
        <v>0.54000002145767201</v>
      </c>
      <c r="G127" s="76">
        <v>0.54000002145767201</v>
      </c>
      <c r="H127" s="76">
        <v>0.54000002145767201</v>
      </c>
      <c r="I127" s="76">
        <v>0.54000002145767201</v>
      </c>
      <c r="J127" s="76">
        <v>0.54000002145767201</v>
      </c>
      <c r="K127" s="76">
        <v>0.54000002145767201</v>
      </c>
      <c r="L127" s="76">
        <v>0.54000002145767201</v>
      </c>
      <c r="M127" s="76">
        <v>0.54000002145767201</v>
      </c>
      <c r="N127" s="76">
        <v>0.54000002145767201</v>
      </c>
      <c r="O127" s="76">
        <v>0.54000002145767201</v>
      </c>
      <c r="P127" s="76">
        <v>0.54000002145767201</v>
      </c>
      <c r="Q127" s="76">
        <v>0.54000002145767201</v>
      </c>
      <c r="R127" s="76">
        <v>0.54000002145767201</v>
      </c>
      <c r="S127" s="76">
        <v>0.54000002145767201</v>
      </c>
      <c r="T127" s="76">
        <v>0.54000002145767201</v>
      </c>
      <c r="U127" s="76">
        <v>0.54000002145767201</v>
      </c>
      <c r="V127" s="76">
        <v>0.54000002145767201</v>
      </c>
      <c r="W127" s="76">
        <v>0.54000002145767201</v>
      </c>
      <c r="X127" s="76">
        <v>0.54000002145767201</v>
      </c>
      <c r="Y127" s="77">
        <v>0.54000002145767201</v>
      </c>
    </row>
    <row r="128" spans="1:25" x14ac:dyDescent="0.35">
      <c r="A128" t="s">
        <v>128</v>
      </c>
      <c r="B128" s="76">
        <v>9.1599998474121094</v>
      </c>
      <c r="C128" s="76">
        <v>9.1599998474121094</v>
      </c>
      <c r="D128" s="76">
        <v>9.1599998474121094</v>
      </c>
      <c r="E128" s="76">
        <v>9.1599998474121094</v>
      </c>
      <c r="F128" s="76">
        <v>9.1599998474121094</v>
      </c>
      <c r="G128" s="76">
        <v>9.1599998474121094</v>
      </c>
      <c r="H128" s="76">
        <v>9.1599998474121094</v>
      </c>
      <c r="I128" s="76">
        <v>9.1599998474121094</v>
      </c>
      <c r="J128" s="76">
        <v>9.1599998474121094</v>
      </c>
      <c r="K128" s="76">
        <v>9.1599998474121094</v>
      </c>
      <c r="L128" s="76">
        <v>9.1599998474121094</v>
      </c>
      <c r="M128" s="76">
        <v>9.1599998474121094</v>
      </c>
      <c r="N128" s="76">
        <v>9.1599998474121094</v>
      </c>
      <c r="O128" s="76">
        <v>9.1599998474121094</v>
      </c>
      <c r="P128" s="76">
        <v>9.1599998474121094</v>
      </c>
      <c r="Q128" s="76">
        <v>9.1599998474121094</v>
      </c>
      <c r="R128" s="76">
        <v>9.1599998474121094</v>
      </c>
      <c r="S128" s="76">
        <v>9.1599998474121094</v>
      </c>
      <c r="T128" s="76">
        <v>9.1599998474121094</v>
      </c>
      <c r="U128" s="76">
        <v>9.1599998474121094</v>
      </c>
      <c r="V128" s="76">
        <v>9.1599998474121094</v>
      </c>
      <c r="W128" s="76">
        <v>9.1599998474121094</v>
      </c>
      <c r="X128" s="76">
        <v>9.1599998474121094</v>
      </c>
      <c r="Y128" s="77">
        <v>9.1599998474121094</v>
      </c>
    </row>
    <row r="129" spans="1:25" x14ac:dyDescent="0.35">
      <c r="A129" t="s">
        <v>123</v>
      </c>
      <c r="B129" s="76">
        <v>19</v>
      </c>
      <c r="C129" s="76">
        <v>19</v>
      </c>
      <c r="D129" s="76">
        <v>19</v>
      </c>
      <c r="E129" s="76">
        <v>19</v>
      </c>
      <c r="F129" s="76">
        <v>19</v>
      </c>
      <c r="G129" s="76">
        <v>19</v>
      </c>
      <c r="H129" s="76">
        <v>19</v>
      </c>
      <c r="I129" s="76">
        <v>19</v>
      </c>
      <c r="J129" s="76">
        <v>19</v>
      </c>
      <c r="K129" s="76">
        <v>19</v>
      </c>
      <c r="L129" s="76">
        <v>19</v>
      </c>
      <c r="M129" s="76">
        <v>0</v>
      </c>
      <c r="N129" s="76">
        <v>0</v>
      </c>
      <c r="O129" s="76">
        <v>19</v>
      </c>
      <c r="P129" s="76">
        <v>19</v>
      </c>
      <c r="Q129" s="76">
        <v>0</v>
      </c>
      <c r="R129" s="76">
        <v>0</v>
      </c>
      <c r="S129" s="76">
        <v>19</v>
      </c>
      <c r="T129" s="76">
        <v>19</v>
      </c>
      <c r="U129" s="76">
        <v>19</v>
      </c>
      <c r="V129" s="76">
        <v>19</v>
      </c>
      <c r="W129" s="76">
        <v>19</v>
      </c>
      <c r="X129" s="76">
        <v>19</v>
      </c>
      <c r="Y129" s="77">
        <v>19</v>
      </c>
    </row>
    <row r="130" spans="1:25" x14ac:dyDescent="0.35">
      <c r="A130" t="s">
        <v>172</v>
      </c>
      <c r="B130" s="76">
        <v>0.95999997854232799</v>
      </c>
      <c r="C130" s="76">
        <v>0.95999997854232799</v>
      </c>
      <c r="D130" s="76">
        <v>0.95999997854232799</v>
      </c>
      <c r="E130" s="76">
        <v>0.95999997854232799</v>
      </c>
      <c r="F130" s="76">
        <v>0.95999997854232799</v>
      </c>
      <c r="G130" s="76">
        <v>0.95999997854232799</v>
      </c>
      <c r="H130" s="76">
        <v>0.95999997854232799</v>
      </c>
      <c r="I130" s="76">
        <v>0.95999997854232799</v>
      </c>
      <c r="J130" s="76">
        <v>0.95999997854232799</v>
      </c>
      <c r="K130" s="76">
        <v>0.95999997854232799</v>
      </c>
      <c r="L130" s="76">
        <v>0.95999997854232799</v>
      </c>
      <c r="M130" s="76">
        <v>0.95999997854232799</v>
      </c>
      <c r="N130" s="76">
        <v>0.95999997854232799</v>
      </c>
      <c r="O130" s="76">
        <v>0.95999997854232799</v>
      </c>
      <c r="P130" s="76">
        <v>0.95999997854232799</v>
      </c>
      <c r="Q130" s="76">
        <v>0.95999997854232799</v>
      </c>
      <c r="R130" s="76">
        <v>0.95999997854232799</v>
      </c>
      <c r="S130" s="76">
        <v>0.95999997854232799</v>
      </c>
      <c r="T130" s="76">
        <v>0.95999997854232799</v>
      </c>
      <c r="U130" s="76">
        <v>0.95999997854232799</v>
      </c>
      <c r="V130" s="76">
        <v>0.95999997854232799</v>
      </c>
      <c r="W130" s="76">
        <v>0.95999997854232799</v>
      </c>
      <c r="X130" s="76">
        <v>0.95999997854232799</v>
      </c>
      <c r="Y130" s="77">
        <v>0.95999997854232799</v>
      </c>
    </row>
    <row r="131" spans="1:25" x14ac:dyDescent="0.35">
      <c r="A131" t="s">
        <v>179</v>
      </c>
      <c r="B131" s="76">
        <v>5.0700001716613796</v>
      </c>
      <c r="C131" s="76">
        <v>5.0700001716613796</v>
      </c>
      <c r="D131" s="76">
        <v>5.0700001716613796</v>
      </c>
      <c r="E131" s="76">
        <v>5.0700001716613796</v>
      </c>
      <c r="F131" s="76">
        <v>5.0700001716613796</v>
      </c>
      <c r="G131" s="76">
        <v>5.0700001716613796</v>
      </c>
      <c r="H131" s="76">
        <v>5.0700001716613796</v>
      </c>
      <c r="I131" s="76">
        <v>5.0700001716613796</v>
      </c>
      <c r="J131" s="76">
        <v>5.0700001716613796</v>
      </c>
      <c r="K131" s="76">
        <v>5.0700001716613796</v>
      </c>
      <c r="L131" s="76">
        <v>5.0700001716613796</v>
      </c>
      <c r="M131" s="76">
        <v>5.0700001716613796</v>
      </c>
      <c r="N131" s="76">
        <v>5.0700001716613796</v>
      </c>
      <c r="O131" s="76">
        <v>5.0700001716613796</v>
      </c>
      <c r="P131" s="76">
        <v>5.0700001716613796</v>
      </c>
      <c r="Q131" s="76">
        <v>5.0700001716613796</v>
      </c>
      <c r="R131" s="76">
        <v>5.0700001716613796</v>
      </c>
      <c r="S131" s="76">
        <v>5.0700001716613796</v>
      </c>
      <c r="T131" s="76">
        <v>5.0700001716613796</v>
      </c>
      <c r="U131" s="76">
        <v>5.0700001716613796</v>
      </c>
      <c r="V131" s="76">
        <v>5.0700001716613796</v>
      </c>
      <c r="W131" s="76">
        <v>5.0700001716613796</v>
      </c>
      <c r="X131" s="76">
        <v>5.0700001716613796</v>
      </c>
      <c r="Y131" s="77">
        <v>5.0700001716613796</v>
      </c>
    </row>
    <row r="132" spans="1:25" x14ac:dyDescent="0.35">
      <c r="A132" t="s">
        <v>173</v>
      </c>
      <c r="B132" s="76">
        <v>0.239999994635582</v>
      </c>
      <c r="C132" s="76">
        <v>0.239999994635582</v>
      </c>
      <c r="D132" s="76">
        <v>0.239999994635582</v>
      </c>
      <c r="E132" s="76">
        <v>0.239999994635582</v>
      </c>
      <c r="F132" s="76">
        <v>0.239999994635582</v>
      </c>
      <c r="G132" s="76">
        <v>0.239999994635582</v>
      </c>
      <c r="H132" s="76">
        <v>0.239999994635582</v>
      </c>
      <c r="I132" s="76">
        <v>0.239999994635582</v>
      </c>
      <c r="J132" s="76">
        <v>0.239999994635582</v>
      </c>
      <c r="K132" s="76">
        <v>0.239999994635582</v>
      </c>
      <c r="L132" s="76">
        <v>0.239999994635582</v>
      </c>
      <c r="M132" s="76">
        <v>0.239999994635582</v>
      </c>
      <c r="N132" s="76">
        <v>0.239999994635582</v>
      </c>
      <c r="O132" s="76">
        <v>0.239999994635582</v>
      </c>
      <c r="P132" s="76">
        <v>0.239999994635582</v>
      </c>
      <c r="Q132" s="76">
        <v>0.239999994635582</v>
      </c>
      <c r="R132" s="76">
        <v>0.239999994635582</v>
      </c>
      <c r="S132" s="76">
        <v>0.239999994635582</v>
      </c>
      <c r="T132" s="76">
        <v>0.239999994635582</v>
      </c>
      <c r="U132" s="76">
        <v>0.239999994635582</v>
      </c>
      <c r="V132" s="76">
        <v>0.239999994635582</v>
      </c>
      <c r="W132" s="76">
        <v>0.239999994635582</v>
      </c>
      <c r="X132" s="76">
        <v>0.239999994635582</v>
      </c>
      <c r="Y132" s="77">
        <v>0.239999994635582</v>
      </c>
    </row>
    <row r="133" spans="1:25" x14ac:dyDescent="0.35">
      <c r="A133" t="s">
        <v>174</v>
      </c>
      <c r="B133" s="76">
        <v>3.9999999105930301E-2</v>
      </c>
      <c r="C133" s="76">
        <v>3.9999999105930301E-2</v>
      </c>
      <c r="D133" s="76">
        <v>3.9999999105930301E-2</v>
      </c>
      <c r="E133" s="76">
        <v>3.9999999105930301E-2</v>
      </c>
      <c r="F133" s="76">
        <v>3.9999999105930301E-2</v>
      </c>
      <c r="G133" s="76">
        <v>3.9999999105930301E-2</v>
      </c>
      <c r="H133" s="76">
        <v>3.9999999105930301E-2</v>
      </c>
      <c r="I133" s="76">
        <v>3.9999999105930301E-2</v>
      </c>
      <c r="J133" s="76">
        <v>3.9999999105930301E-2</v>
      </c>
      <c r="K133" s="76">
        <v>3.9999999105930301E-2</v>
      </c>
      <c r="L133" s="76">
        <v>3.9999999105930301E-2</v>
      </c>
      <c r="M133" s="76">
        <v>3.9999999105930301E-2</v>
      </c>
      <c r="N133" s="76">
        <v>3.9999999105930301E-2</v>
      </c>
      <c r="O133" s="76">
        <v>3.9999999105930301E-2</v>
      </c>
      <c r="P133" s="76">
        <v>3.9999999105930301E-2</v>
      </c>
      <c r="Q133" s="76">
        <v>3.9999999105930301E-2</v>
      </c>
      <c r="R133" s="76">
        <v>3.9999999105930301E-2</v>
      </c>
      <c r="S133" s="76">
        <v>3.9999999105930301E-2</v>
      </c>
      <c r="T133" s="76">
        <v>3.9999999105930301E-2</v>
      </c>
      <c r="U133" s="76">
        <v>3.9999999105930301E-2</v>
      </c>
      <c r="V133" s="76">
        <v>3.9999999105930301E-2</v>
      </c>
      <c r="W133" s="76">
        <v>3.9999999105930301E-2</v>
      </c>
      <c r="X133" s="76">
        <v>3.9999999105930301E-2</v>
      </c>
      <c r="Y133" s="77">
        <v>3.9999999105930301E-2</v>
      </c>
    </row>
    <row r="134" spans="1:25" x14ac:dyDescent="0.35">
      <c r="A134" t="s">
        <v>1741</v>
      </c>
      <c r="B134" s="76">
        <v>2.5299999713897701</v>
      </c>
      <c r="C134" s="76">
        <v>2.5299999713897701</v>
      </c>
      <c r="D134" s="76">
        <v>2.5299999713897701</v>
      </c>
      <c r="E134" s="76">
        <v>2.5299999713897701</v>
      </c>
      <c r="F134" s="76">
        <v>2.5299999713897701</v>
      </c>
      <c r="G134" s="76">
        <v>2.5299999713897701</v>
      </c>
      <c r="H134" s="76">
        <v>2.5299999713897701</v>
      </c>
      <c r="I134" s="76">
        <v>2.5299999713897701</v>
      </c>
      <c r="J134" s="76">
        <v>2.5299999713897701</v>
      </c>
      <c r="K134" s="76">
        <v>0</v>
      </c>
      <c r="L134" s="76">
        <v>2.5299999713897701</v>
      </c>
      <c r="M134" s="76">
        <v>2.5299999713897701</v>
      </c>
      <c r="N134" s="76">
        <v>0</v>
      </c>
      <c r="O134" s="76">
        <v>2.5299999713897701</v>
      </c>
      <c r="P134" s="76">
        <v>0</v>
      </c>
      <c r="Q134" s="76">
        <v>2.5299999713897701</v>
      </c>
      <c r="R134" s="76">
        <v>2.5299999713897701</v>
      </c>
      <c r="S134" s="76">
        <v>2.5299999713897701</v>
      </c>
      <c r="T134" s="76">
        <v>2.5299999713897701</v>
      </c>
      <c r="U134" s="76">
        <v>2.5299999713897701</v>
      </c>
      <c r="V134" s="76">
        <v>0</v>
      </c>
      <c r="W134" s="76">
        <v>0</v>
      </c>
      <c r="X134" s="76">
        <v>0</v>
      </c>
      <c r="Y134" s="77">
        <v>0</v>
      </c>
    </row>
    <row r="135" spans="1:25" x14ac:dyDescent="0.35">
      <c r="A135" t="s">
        <v>724</v>
      </c>
      <c r="B135" s="76">
        <v>2.5999999046325701</v>
      </c>
      <c r="C135" s="76">
        <v>2.5999999046325701</v>
      </c>
      <c r="D135" s="76">
        <v>2.5999999046325701</v>
      </c>
      <c r="E135" s="76">
        <v>2.5999999046325701</v>
      </c>
      <c r="F135" s="76">
        <v>2.5999999046325701</v>
      </c>
      <c r="G135" s="76">
        <v>2.5999999046325701</v>
      </c>
      <c r="H135" s="76">
        <v>2.5999999046325701</v>
      </c>
      <c r="I135" s="76">
        <v>2.5999999046325701</v>
      </c>
      <c r="J135" s="76">
        <v>2.5999999046325701</v>
      </c>
      <c r="K135" s="76">
        <v>2.5999999046325701</v>
      </c>
      <c r="L135" s="76">
        <v>2.5999999046325701</v>
      </c>
      <c r="M135" s="76">
        <v>2.5999999046325701</v>
      </c>
      <c r="N135" s="76">
        <v>2.5999999046325701</v>
      </c>
      <c r="O135" s="76">
        <v>2.5999999046325701</v>
      </c>
      <c r="P135" s="76">
        <v>2.5999999046325701</v>
      </c>
      <c r="Q135" s="76">
        <v>2.5999999046325701</v>
      </c>
      <c r="R135" s="76">
        <v>2.5999999046325701</v>
      </c>
      <c r="S135" s="76">
        <v>2.5999999046325701</v>
      </c>
      <c r="T135" s="76">
        <v>2.5999999046325701</v>
      </c>
      <c r="U135" s="76">
        <v>2.5999999046325701</v>
      </c>
      <c r="V135" s="76">
        <v>2.5999999046325701</v>
      </c>
      <c r="W135" s="76">
        <v>2.5999999046325701</v>
      </c>
      <c r="X135" s="76">
        <v>2.5999999046325701</v>
      </c>
      <c r="Y135" s="77">
        <v>2.5999999046325701</v>
      </c>
    </row>
    <row r="136" spans="1:25" x14ac:dyDescent="0.35">
      <c r="A136" t="s">
        <v>732</v>
      </c>
      <c r="B136" s="76">
        <v>0.46000000834464999</v>
      </c>
      <c r="C136" s="76">
        <v>0.46000000834464999</v>
      </c>
      <c r="D136" s="76">
        <v>0.46000000834464999</v>
      </c>
      <c r="E136" s="76">
        <v>0.46000000834464999</v>
      </c>
      <c r="F136" s="76">
        <v>0.46000000834464999</v>
      </c>
      <c r="G136" s="76">
        <v>0.46000000834464999</v>
      </c>
      <c r="H136" s="76">
        <v>0.46000000834464999</v>
      </c>
      <c r="I136" s="76">
        <v>0.46000000834464999</v>
      </c>
      <c r="J136" s="76">
        <v>0.46000000834464999</v>
      </c>
      <c r="K136" s="76">
        <v>0.46000000834464999</v>
      </c>
      <c r="L136" s="76">
        <v>0.46000000834464999</v>
      </c>
      <c r="M136" s="76">
        <v>0.46000000834464999</v>
      </c>
      <c r="N136" s="76">
        <v>0.46000000834464999</v>
      </c>
      <c r="O136" s="76">
        <v>0.46000000834464999</v>
      </c>
      <c r="P136" s="76">
        <v>0.46000000834464999</v>
      </c>
      <c r="Q136" s="76">
        <v>0.46000000834464999</v>
      </c>
      <c r="R136" s="76">
        <v>0.46000000834464999</v>
      </c>
      <c r="S136" s="76">
        <v>0.46000000834464999</v>
      </c>
      <c r="T136" s="76">
        <v>0.46000000834464999</v>
      </c>
      <c r="U136" s="76">
        <v>0.46000000834464999</v>
      </c>
      <c r="V136" s="76">
        <v>0.46000000834464999</v>
      </c>
      <c r="W136" s="76">
        <v>0.46000000834464999</v>
      </c>
      <c r="X136" s="76">
        <v>0.46000000834464999</v>
      </c>
      <c r="Y136" s="77">
        <v>0.46000000834464999</v>
      </c>
    </row>
    <row r="137" spans="1:25" x14ac:dyDescent="0.35">
      <c r="A137" t="s">
        <v>2171</v>
      </c>
      <c r="B137" s="76">
        <v>1.8999999761581401</v>
      </c>
      <c r="C137" s="76">
        <v>1.8999999761581401</v>
      </c>
      <c r="D137" s="76">
        <v>1.8999999761581401</v>
      </c>
      <c r="E137" s="76">
        <v>1.8999999761581401</v>
      </c>
      <c r="F137" s="76">
        <v>1.8999999761581401</v>
      </c>
      <c r="G137" s="76">
        <v>1.8999999761581401</v>
      </c>
      <c r="H137" s="76">
        <v>1.8999999761581401</v>
      </c>
      <c r="I137" s="76">
        <v>1.8999999761581401</v>
      </c>
      <c r="J137" s="76">
        <v>1.8999999761581401</v>
      </c>
      <c r="K137" s="76">
        <v>1.8999999761581401</v>
      </c>
      <c r="L137" s="76">
        <v>1.8999999761581401</v>
      </c>
      <c r="M137" s="76">
        <v>1.8999999761581401</v>
      </c>
      <c r="N137" s="76">
        <v>1.8999999761581401</v>
      </c>
      <c r="O137" s="76">
        <v>1.8999999761581401</v>
      </c>
      <c r="P137" s="76">
        <v>1.8999999761581401</v>
      </c>
      <c r="Q137" s="76">
        <v>1.8999999761581401</v>
      </c>
      <c r="R137" s="76">
        <v>1.8999999761581401</v>
      </c>
      <c r="S137" s="76">
        <v>1.8999999761581401</v>
      </c>
      <c r="T137" s="76">
        <v>1.8999999761581401</v>
      </c>
      <c r="U137" s="76">
        <v>1.8999999761581401</v>
      </c>
      <c r="V137" s="76">
        <v>1.8999999761581401</v>
      </c>
      <c r="W137" s="76">
        <v>1.8999999761581401</v>
      </c>
      <c r="X137" s="76">
        <v>1.8999999761581401</v>
      </c>
      <c r="Y137" s="77">
        <v>1.8999999761581401</v>
      </c>
    </row>
    <row r="138" spans="1:25" x14ac:dyDescent="0.35">
      <c r="A138" t="s">
        <v>1744</v>
      </c>
      <c r="B138" s="76">
        <v>32.04</v>
      </c>
      <c r="C138" s="76">
        <v>32.04</v>
      </c>
      <c r="D138" s="76">
        <v>32.04</v>
      </c>
      <c r="E138" s="76">
        <v>32.04</v>
      </c>
      <c r="F138" s="76">
        <v>32.04</v>
      </c>
      <c r="G138" s="76">
        <v>32.04</v>
      </c>
      <c r="H138" s="76">
        <v>32.04</v>
      </c>
      <c r="I138" s="76">
        <v>32.04</v>
      </c>
      <c r="J138" s="76">
        <v>32.04</v>
      </c>
      <c r="K138" s="76">
        <v>32.04</v>
      </c>
      <c r="L138" s="76">
        <v>32.04</v>
      </c>
      <c r="M138" s="76">
        <v>32.04</v>
      </c>
      <c r="N138" s="76">
        <v>32.04</v>
      </c>
      <c r="O138" s="76">
        <v>32.04</v>
      </c>
      <c r="P138" s="76">
        <v>32.04</v>
      </c>
      <c r="Q138" s="76">
        <v>32.04</v>
      </c>
      <c r="R138" s="76">
        <v>32.04</v>
      </c>
      <c r="S138" s="76">
        <v>32.04</v>
      </c>
      <c r="T138" s="76">
        <v>32.04</v>
      </c>
      <c r="U138" s="76">
        <v>32.04</v>
      </c>
      <c r="V138" s="76">
        <v>32.04</v>
      </c>
      <c r="W138" s="76">
        <v>32.04</v>
      </c>
      <c r="X138" s="76">
        <v>32.04</v>
      </c>
      <c r="Y138" s="77">
        <v>32.04</v>
      </c>
    </row>
    <row r="139" spans="1:25" x14ac:dyDescent="0.35">
      <c r="A139" t="s">
        <v>175</v>
      </c>
      <c r="B139" s="76">
        <v>0.25</v>
      </c>
      <c r="C139" s="76">
        <v>0.25</v>
      </c>
      <c r="D139" s="76">
        <v>0.25</v>
      </c>
      <c r="E139" s="76">
        <v>0.25</v>
      </c>
      <c r="F139" s="76">
        <v>0.25</v>
      </c>
      <c r="G139" s="76">
        <v>0.25</v>
      </c>
      <c r="H139" s="76">
        <v>0.25</v>
      </c>
      <c r="I139" s="76">
        <v>0.25</v>
      </c>
      <c r="J139" s="76">
        <v>0.25</v>
      </c>
      <c r="K139" s="76">
        <v>0.25</v>
      </c>
      <c r="L139" s="76">
        <v>0.25</v>
      </c>
      <c r="M139" s="76">
        <v>0.25</v>
      </c>
      <c r="N139" s="76">
        <v>0.25</v>
      </c>
      <c r="O139" s="76">
        <v>0.25</v>
      </c>
      <c r="P139" s="76">
        <v>0.25</v>
      </c>
      <c r="Q139" s="76">
        <v>0.25</v>
      </c>
      <c r="R139" s="76">
        <v>0.25</v>
      </c>
      <c r="S139" s="76">
        <v>0.25</v>
      </c>
      <c r="T139" s="76">
        <v>0.25</v>
      </c>
      <c r="U139" s="76">
        <v>0.25</v>
      </c>
      <c r="V139" s="76">
        <v>0.25</v>
      </c>
      <c r="W139" s="76">
        <v>0.25</v>
      </c>
      <c r="X139" s="76">
        <v>0.25</v>
      </c>
      <c r="Y139" s="77">
        <v>0.25</v>
      </c>
    </row>
    <row r="140" spans="1:25" x14ac:dyDescent="0.35">
      <c r="A140" t="s">
        <v>110</v>
      </c>
      <c r="B140" s="76">
        <v>0</v>
      </c>
      <c r="C140" s="76">
        <v>0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0</v>
      </c>
      <c r="V140" s="76">
        <v>0</v>
      </c>
      <c r="W140" s="76">
        <v>0</v>
      </c>
      <c r="X140" s="76">
        <v>0</v>
      </c>
      <c r="Y140" s="77">
        <v>0</v>
      </c>
    </row>
    <row r="141" spans="1:25" x14ac:dyDescent="0.35">
      <c r="A141" t="s">
        <v>176</v>
      </c>
      <c r="B141" s="76">
        <v>3.4300000667571999</v>
      </c>
      <c r="C141" s="76">
        <v>3.4300000667571999</v>
      </c>
      <c r="D141" s="76">
        <v>3.4300000667571999</v>
      </c>
      <c r="E141" s="76">
        <v>3.4300000667571999</v>
      </c>
      <c r="F141" s="76">
        <v>3.4300000667571999</v>
      </c>
      <c r="G141" s="76">
        <v>3.4300000667571999</v>
      </c>
      <c r="H141" s="76">
        <v>3.4300000667571999</v>
      </c>
      <c r="I141" s="76">
        <v>3.4300000667571999</v>
      </c>
      <c r="J141" s="76">
        <v>3.4300000667571999</v>
      </c>
      <c r="K141" s="76">
        <v>3.4300000667571999</v>
      </c>
      <c r="L141" s="76">
        <v>3.4300000667571999</v>
      </c>
      <c r="M141" s="76">
        <v>3.4300000667571999</v>
      </c>
      <c r="N141" s="76">
        <v>2.1546509891007202</v>
      </c>
      <c r="O141" s="76">
        <v>3.4300000667571999</v>
      </c>
      <c r="P141" s="76">
        <v>3.4300000667571999</v>
      </c>
      <c r="Q141" s="76">
        <v>3.4300000667571999</v>
      </c>
      <c r="R141" s="76">
        <v>3.4300000667571999</v>
      </c>
      <c r="S141" s="76">
        <v>3.4300000667571999</v>
      </c>
      <c r="T141" s="76">
        <v>3.4300000667571999</v>
      </c>
      <c r="U141" s="76">
        <v>3.4300000667571999</v>
      </c>
      <c r="V141" s="76">
        <v>3.4300000667571999</v>
      </c>
      <c r="W141" s="76">
        <v>3.4300000667571999</v>
      </c>
      <c r="X141" s="76">
        <v>3.4300000667571999</v>
      </c>
      <c r="Y141" s="77">
        <v>3.4300000667571999</v>
      </c>
    </row>
    <row r="142" spans="1:25" x14ac:dyDescent="0.35">
      <c r="A142" t="s">
        <v>130</v>
      </c>
      <c r="B142" s="76">
        <v>2.8599998950958301</v>
      </c>
      <c r="C142" s="76">
        <v>2.8599998950958301</v>
      </c>
      <c r="D142" s="76">
        <v>2.8599998950958301</v>
      </c>
      <c r="E142" s="76">
        <v>2.8599998950958301</v>
      </c>
      <c r="F142" s="76">
        <v>2.8599998950958301</v>
      </c>
      <c r="G142" s="76">
        <v>2.8599998950958301</v>
      </c>
      <c r="H142" s="76">
        <v>2.8599998950958301</v>
      </c>
      <c r="I142" s="76">
        <v>2.8599998950958301</v>
      </c>
      <c r="J142" s="76">
        <v>2.8599998950958301</v>
      </c>
      <c r="K142" s="76">
        <v>2.8599998950958301</v>
      </c>
      <c r="L142" s="76">
        <v>2.8599998950958301</v>
      </c>
      <c r="M142" s="76">
        <v>2.8599998950958301</v>
      </c>
      <c r="N142" s="76">
        <v>2.8599998950958301</v>
      </c>
      <c r="O142" s="76">
        <v>2.8599998950958301</v>
      </c>
      <c r="P142" s="76">
        <v>2.8599998950958301</v>
      </c>
      <c r="Q142" s="76">
        <v>2.8599998950958301</v>
      </c>
      <c r="R142" s="76">
        <v>2.8599998950958301</v>
      </c>
      <c r="S142" s="76">
        <v>2.8599998950958301</v>
      </c>
      <c r="T142" s="76">
        <v>2.8599998950958301</v>
      </c>
      <c r="U142" s="76">
        <v>2.8599998950958301</v>
      </c>
      <c r="V142" s="76">
        <v>2.8599998950958301</v>
      </c>
      <c r="W142" s="76">
        <v>2.8599998950958301</v>
      </c>
      <c r="X142" s="76">
        <v>2.8599998950958301</v>
      </c>
      <c r="Y142" s="77">
        <v>2.8599998950958301</v>
      </c>
    </row>
    <row r="143" spans="1:25" x14ac:dyDescent="0.35">
      <c r="A143" t="s">
        <v>111</v>
      </c>
      <c r="B143" s="76">
        <v>17.090000152587901</v>
      </c>
      <c r="C143" s="76">
        <v>17.090000152587901</v>
      </c>
      <c r="D143" s="76">
        <v>17.090000152587901</v>
      </c>
      <c r="E143" s="76">
        <v>17.090000152587901</v>
      </c>
      <c r="F143" s="76">
        <v>17.090000152587901</v>
      </c>
      <c r="G143" s="76">
        <v>17.090000152587901</v>
      </c>
      <c r="H143" s="76">
        <v>17.090000152587901</v>
      </c>
      <c r="I143" s="76">
        <v>17.090000152587901</v>
      </c>
      <c r="J143" s="76">
        <v>17.090000152587901</v>
      </c>
      <c r="K143" s="76">
        <v>17.090000152587901</v>
      </c>
      <c r="L143" s="76">
        <v>17.090000152587901</v>
      </c>
      <c r="M143" s="76">
        <v>17.090000152587901</v>
      </c>
      <c r="N143" s="76">
        <v>0</v>
      </c>
      <c r="O143" s="76">
        <v>17.090000152587901</v>
      </c>
      <c r="P143" s="76">
        <v>0</v>
      </c>
      <c r="Q143" s="76">
        <v>17.090000152587901</v>
      </c>
      <c r="R143" s="76">
        <v>0</v>
      </c>
      <c r="S143" s="76">
        <v>17.090000152587901</v>
      </c>
      <c r="T143" s="76">
        <v>17.090000152587901</v>
      </c>
      <c r="U143" s="76">
        <v>17.090000152587901</v>
      </c>
      <c r="V143" s="76">
        <v>17.090000152587901</v>
      </c>
      <c r="W143" s="76">
        <v>17.090000152587901</v>
      </c>
      <c r="X143" s="76">
        <v>17.090000152587901</v>
      </c>
      <c r="Y143" s="77">
        <v>17.090000152587901</v>
      </c>
    </row>
    <row r="144" spans="1:25" x14ac:dyDescent="0.35">
      <c r="A144" t="s">
        <v>748</v>
      </c>
      <c r="B144" s="76">
        <v>0.109999999403954</v>
      </c>
      <c r="C144" s="76">
        <v>0.109999999403954</v>
      </c>
      <c r="D144" s="76">
        <v>0.109999999403954</v>
      </c>
      <c r="E144" s="76">
        <v>0.109999999403954</v>
      </c>
      <c r="F144" s="76">
        <v>0.109999999403954</v>
      </c>
      <c r="G144" s="76">
        <v>0.109999999403954</v>
      </c>
      <c r="H144" s="76">
        <v>0.109999999403954</v>
      </c>
      <c r="I144" s="76">
        <v>0.109999999403954</v>
      </c>
      <c r="J144" s="76">
        <v>0.109999999403954</v>
      </c>
      <c r="K144" s="76">
        <v>0.109999999403954</v>
      </c>
      <c r="L144" s="76">
        <v>0.109999999403954</v>
      </c>
      <c r="M144" s="76">
        <v>0.109999999403954</v>
      </c>
      <c r="N144" s="76">
        <v>0.109999999403954</v>
      </c>
      <c r="O144" s="76">
        <v>0.109999999403954</v>
      </c>
      <c r="P144" s="76">
        <v>0.109999999403954</v>
      </c>
      <c r="Q144" s="76">
        <v>0.109999999403954</v>
      </c>
      <c r="R144" s="76">
        <v>0.109999999403954</v>
      </c>
      <c r="S144" s="76">
        <v>0.109999999403954</v>
      </c>
      <c r="T144" s="76">
        <v>0.109999999403954</v>
      </c>
      <c r="U144" s="76">
        <v>0.109999999403954</v>
      </c>
      <c r="V144" s="76">
        <v>0.109999999403954</v>
      </c>
      <c r="W144" s="76">
        <v>0.109999999403954</v>
      </c>
      <c r="X144" s="76">
        <v>0.109999999403954</v>
      </c>
      <c r="Y144" s="77">
        <v>0.109999999403954</v>
      </c>
    </row>
    <row r="145" spans="1:25" x14ac:dyDescent="0.35">
      <c r="A145" t="s">
        <v>17</v>
      </c>
      <c r="B145" s="76">
        <v>6</v>
      </c>
      <c r="C145" s="76">
        <v>6</v>
      </c>
      <c r="D145" s="76">
        <v>6</v>
      </c>
      <c r="E145" s="76">
        <v>6</v>
      </c>
      <c r="F145" s="76">
        <v>6</v>
      </c>
      <c r="G145" s="76">
        <v>6</v>
      </c>
      <c r="H145" s="76">
        <v>6</v>
      </c>
      <c r="I145" s="76">
        <v>6</v>
      </c>
      <c r="J145" s="76">
        <v>6</v>
      </c>
      <c r="K145" s="76">
        <v>6</v>
      </c>
      <c r="L145" s="76">
        <v>6</v>
      </c>
      <c r="M145" s="76">
        <v>0</v>
      </c>
      <c r="N145" s="76">
        <v>0</v>
      </c>
      <c r="O145" s="76">
        <v>6</v>
      </c>
      <c r="P145" s="76">
        <v>6</v>
      </c>
      <c r="Q145" s="76">
        <v>0</v>
      </c>
      <c r="R145" s="76">
        <v>6</v>
      </c>
      <c r="S145" s="76">
        <v>6</v>
      </c>
      <c r="T145" s="76">
        <v>0</v>
      </c>
      <c r="U145" s="76">
        <v>6</v>
      </c>
      <c r="V145" s="76">
        <v>6</v>
      </c>
      <c r="W145" s="76">
        <v>6</v>
      </c>
      <c r="X145" s="76">
        <v>6</v>
      </c>
      <c r="Y145" s="77">
        <v>6</v>
      </c>
    </row>
    <row r="146" spans="1:25" x14ac:dyDescent="0.35">
      <c r="A146" t="s">
        <v>747</v>
      </c>
      <c r="B146" s="76">
        <v>2.4000000953674299</v>
      </c>
      <c r="C146" s="76">
        <v>2.4000000953674299</v>
      </c>
      <c r="D146" s="76">
        <v>2.4000000953674299</v>
      </c>
      <c r="E146" s="76">
        <v>2.4000000953674299</v>
      </c>
      <c r="F146" s="76">
        <v>2.4000000953674299</v>
      </c>
      <c r="G146" s="76">
        <v>2.4000000953674299</v>
      </c>
      <c r="H146" s="76">
        <v>2.4000000953674299</v>
      </c>
      <c r="I146" s="76">
        <v>2.4000000953674299</v>
      </c>
      <c r="J146" s="76">
        <v>2.4000000953674299</v>
      </c>
      <c r="K146" s="76">
        <v>2.4000000953674299</v>
      </c>
      <c r="L146" s="76">
        <v>2.4000000953674299</v>
      </c>
      <c r="M146" s="76">
        <v>2.4000000953674299</v>
      </c>
      <c r="N146" s="76">
        <v>2.4000000953674299</v>
      </c>
      <c r="O146" s="76">
        <v>2.4000000953674299</v>
      </c>
      <c r="P146" s="76">
        <v>2.4000000953674299</v>
      </c>
      <c r="Q146" s="76">
        <v>2.4000000953674299</v>
      </c>
      <c r="R146" s="76">
        <v>2.4000000953674299</v>
      </c>
      <c r="S146" s="76">
        <v>2.4000000953674299</v>
      </c>
      <c r="T146" s="76">
        <v>2.4000000953674299</v>
      </c>
      <c r="U146" s="76">
        <v>2.4000000953674299</v>
      </c>
      <c r="V146" s="76">
        <v>2.4000000953674299</v>
      </c>
      <c r="W146" s="76">
        <v>2.4000000953674299</v>
      </c>
      <c r="X146" s="76">
        <v>2.4000000953674299</v>
      </c>
      <c r="Y146" s="77">
        <v>2.4000000953674299</v>
      </c>
    </row>
    <row r="147" spans="1:25" x14ac:dyDescent="0.35">
      <c r="A147" t="s">
        <v>734</v>
      </c>
      <c r="B147" s="76">
        <v>0.17000000178813901</v>
      </c>
      <c r="C147" s="76">
        <v>0.17000000178813901</v>
      </c>
      <c r="D147" s="76">
        <v>0.17000000178813901</v>
      </c>
      <c r="E147" s="76">
        <v>0.17000000178813901</v>
      </c>
      <c r="F147" s="76">
        <v>0.17000000178813901</v>
      </c>
      <c r="G147" s="76">
        <v>0.17000000178813901</v>
      </c>
      <c r="H147" s="76">
        <v>0.17000000178813901</v>
      </c>
      <c r="I147" s="76">
        <v>0.17000000178813901</v>
      </c>
      <c r="J147" s="76">
        <v>0.17000000178813901</v>
      </c>
      <c r="K147" s="76">
        <v>0.17000000178813901</v>
      </c>
      <c r="L147" s="76">
        <v>0.17000000178813901</v>
      </c>
      <c r="M147" s="76">
        <v>0.17000000178813901</v>
      </c>
      <c r="N147" s="76">
        <v>0.17000000178813901</v>
      </c>
      <c r="O147" s="76">
        <v>0.17000000178813901</v>
      </c>
      <c r="P147" s="76">
        <v>0.17000000178813901</v>
      </c>
      <c r="Q147" s="76">
        <v>0.17000000178813901</v>
      </c>
      <c r="R147" s="76">
        <v>0.17000000178813901</v>
      </c>
      <c r="S147" s="76">
        <v>0.17000000178813901</v>
      </c>
      <c r="T147" s="76">
        <v>0.17000000178813901</v>
      </c>
      <c r="U147" s="76">
        <v>0.17000000178813901</v>
      </c>
      <c r="V147" s="76">
        <v>0.17000000178813901</v>
      </c>
      <c r="W147" s="76">
        <v>0.17000000178813901</v>
      </c>
      <c r="X147" s="76">
        <v>0.17000000178813901</v>
      </c>
      <c r="Y147" s="77">
        <v>0.17000000178813901</v>
      </c>
    </row>
    <row r="148" spans="1:25" x14ac:dyDescent="0.35">
      <c r="A148" t="s">
        <v>742</v>
      </c>
      <c r="B148" s="76">
        <v>1.3200000524520901</v>
      </c>
      <c r="C148" s="76">
        <v>1.3200000524520901</v>
      </c>
      <c r="D148" s="76">
        <v>1.3200000524520901</v>
      </c>
      <c r="E148" s="76">
        <v>1.3200000524520901</v>
      </c>
      <c r="F148" s="76">
        <v>1.3200000524520901</v>
      </c>
      <c r="G148" s="76">
        <v>1.3200000524520901</v>
      </c>
      <c r="H148" s="76">
        <v>1.3200000524520901</v>
      </c>
      <c r="I148" s="76">
        <v>1.3200000524520901</v>
      </c>
      <c r="J148" s="76">
        <v>1.3200000524520901</v>
      </c>
      <c r="K148" s="76">
        <v>1.3200000524520901</v>
      </c>
      <c r="L148" s="76">
        <v>1.3200000524520901</v>
      </c>
      <c r="M148" s="76">
        <v>1.3200000524520901</v>
      </c>
      <c r="N148" s="76">
        <v>1.3200000524520901</v>
      </c>
      <c r="O148" s="76">
        <v>1.3200000524520901</v>
      </c>
      <c r="P148" s="76">
        <v>1.3200000524520901</v>
      </c>
      <c r="Q148" s="76">
        <v>1.3200000524520901</v>
      </c>
      <c r="R148" s="76">
        <v>1.3200000524520901</v>
      </c>
      <c r="S148" s="76">
        <v>1.3200000524520901</v>
      </c>
      <c r="T148" s="76">
        <v>1.3200000524520901</v>
      </c>
      <c r="U148" s="76">
        <v>1.3200000524520901</v>
      </c>
      <c r="V148" s="76">
        <v>1.3200000524520901</v>
      </c>
      <c r="W148" s="76">
        <v>1.3200000524520901</v>
      </c>
      <c r="X148" s="76">
        <v>1.3200000524520901</v>
      </c>
      <c r="Y148" s="77">
        <v>1.3200000524520901</v>
      </c>
    </row>
    <row r="149" spans="1:25" x14ac:dyDescent="0.35">
      <c r="A149" t="s">
        <v>129</v>
      </c>
      <c r="B149" s="76">
        <v>0</v>
      </c>
      <c r="C149" s="76">
        <v>0</v>
      </c>
      <c r="D149" s="76">
        <v>0</v>
      </c>
      <c r="E149" s="76">
        <v>0</v>
      </c>
      <c r="F149" s="76">
        <v>0</v>
      </c>
      <c r="G149" s="76">
        <v>0</v>
      </c>
      <c r="H149" s="76">
        <v>0</v>
      </c>
      <c r="I149" s="76">
        <v>0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0</v>
      </c>
      <c r="X149" s="76">
        <v>0</v>
      </c>
      <c r="Y149" s="77">
        <v>0</v>
      </c>
    </row>
    <row r="150" spans="1:25" x14ac:dyDescent="0.35">
      <c r="A150" t="s">
        <v>737</v>
      </c>
      <c r="B150" s="76">
        <v>3</v>
      </c>
      <c r="C150" s="76">
        <v>3</v>
      </c>
      <c r="D150" s="76">
        <v>3</v>
      </c>
      <c r="E150" s="76">
        <v>3</v>
      </c>
      <c r="F150" s="76">
        <v>3</v>
      </c>
      <c r="G150" s="76">
        <v>3</v>
      </c>
      <c r="H150" s="76">
        <v>3</v>
      </c>
      <c r="I150" s="76">
        <v>3</v>
      </c>
      <c r="J150" s="76">
        <v>3</v>
      </c>
      <c r="K150" s="76">
        <v>3</v>
      </c>
      <c r="L150" s="76">
        <v>3</v>
      </c>
      <c r="M150" s="76">
        <v>3</v>
      </c>
      <c r="N150" s="76">
        <v>3</v>
      </c>
      <c r="O150" s="76">
        <v>3</v>
      </c>
      <c r="P150" s="76">
        <v>3</v>
      </c>
      <c r="Q150" s="76">
        <v>3</v>
      </c>
      <c r="R150" s="76">
        <v>3</v>
      </c>
      <c r="S150" s="76">
        <v>3</v>
      </c>
      <c r="T150" s="76">
        <v>3</v>
      </c>
      <c r="U150" s="76">
        <v>3</v>
      </c>
      <c r="V150" s="76">
        <v>3</v>
      </c>
      <c r="W150" s="76">
        <v>3</v>
      </c>
      <c r="X150" s="76">
        <v>3</v>
      </c>
      <c r="Y150" s="77">
        <v>3</v>
      </c>
    </row>
    <row r="151" spans="1:25" x14ac:dyDescent="0.35">
      <c r="A151" t="s">
        <v>726</v>
      </c>
      <c r="B151" s="76">
        <v>1.9999999552965199E-2</v>
      </c>
      <c r="C151" s="76">
        <v>1.9999999552965199E-2</v>
      </c>
      <c r="D151" s="76">
        <v>1.9999999552965199E-2</v>
      </c>
      <c r="E151" s="76">
        <v>1.9999999552965199E-2</v>
      </c>
      <c r="F151" s="76">
        <v>1.9999999552965199E-2</v>
      </c>
      <c r="G151" s="76">
        <v>1.9999999552965199E-2</v>
      </c>
      <c r="H151" s="76">
        <v>1.9999999552965199E-2</v>
      </c>
      <c r="I151" s="76">
        <v>1.9999999552965199E-2</v>
      </c>
      <c r="J151" s="76">
        <v>1.9999999552965199E-2</v>
      </c>
      <c r="K151" s="76">
        <v>1.9999999552965199E-2</v>
      </c>
      <c r="L151" s="76">
        <v>1.9999999552965199E-2</v>
      </c>
      <c r="M151" s="76">
        <v>1.9999999552965199E-2</v>
      </c>
      <c r="N151" s="76">
        <v>1.9999999552965199E-2</v>
      </c>
      <c r="O151" s="76">
        <v>1.9999999552965199E-2</v>
      </c>
      <c r="P151" s="76">
        <v>1.9999999552965199E-2</v>
      </c>
      <c r="Q151" s="76">
        <v>1.9999999552965199E-2</v>
      </c>
      <c r="R151" s="76">
        <v>1.9999999552965199E-2</v>
      </c>
      <c r="S151" s="76">
        <v>1.9999999552965199E-2</v>
      </c>
      <c r="T151" s="76">
        <v>1.9999999552965199E-2</v>
      </c>
      <c r="U151" s="76">
        <v>1.9999999552965199E-2</v>
      </c>
      <c r="V151" s="76">
        <v>1.9999999552965199E-2</v>
      </c>
      <c r="W151" s="76">
        <v>1.9999999552965199E-2</v>
      </c>
      <c r="X151" s="76">
        <v>1.9999999552965199E-2</v>
      </c>
      <c r="Y151" s="77">
        <v>1.9999999552965199E-2</v>
      </c>
    </row>
    <row r="152" spans="1:25" x14ac:dyDescent="0.35">
      <c r="A152" t="s">
        <v>727</v>
      </c>
      <c r="B152" s="76">
        <v>1.9999999552965199E-2</v>
      </c>
      <c r="C152" s="76">
        <v>1.9999999552965199E-2</v>
      </c>
      <c r="D152" s="76">
        <v>1.9999999552965199E-2</v>
      </c>
      <c r="E152" s="76">
        <v>1.9999999552965199E-2</v>
      </c>
      <c r="F152" s="76">
        <v>1.9999999552965199E-2</v>
      </c>
      <c r="G152" s="76">
        <v>1.9999999552965199E-2</v>
      </c>
      <c r="H152" s="76">
        <v>1.9999999552965199E-2</v>
      </c>
      <c r="I152" s="76">
        <v>1.9999999552965199E-2</v>
      </c>
      <c r="J152" s="76">
        <v>1.9999999552965199E-2</v>
      </c>
      <c r="K152" s="76">
        <v>1.9999999552965199E-2</v>
      </c>
      <c r="L152" s="76">
        <v>1.9999999552965199E-2</v>
      </c>
      <c r="M152" s="76">
        <v>1.9999999552965199E-2</v>
      </c>
      <c r="N152" s="76">
        <v>1.9999999552965199E-2</v>
      </c>
      <c r="O152" s="76">
        <v>1.9999999552965199E-2</v>
      </c>
      <c r="P152" s="76">
        <v>1.9999999552965199E-2</v>
      </c>
      <c r="Q152" s="76">
        <v>1.9999999552965199E-2</v>
      </c>
      <c r="R152" s="76">
        <v>1.9999999552965199E-2</v>
      </c>
      <c r="S152" s="76">
        <v>1.9999999552965199E-2</v>
      </c>
      <c r="T152" s="76">
        <v>1.9999999552965199E-2</v>
      </c>
      <c r="U152" s="76">
        <v>1.9999999552965199E-2</v>
      </c>
      <c r="V152" s="76">
        <v>1.9999999552965199E-2</v>
      </c>
      <c r="W152" s="76">
        <v>1.9999999552965199E-2</v>
      </c>
      <c r="X152" s="76">
        <v>1.9999999552965199E-2</v>
      </c>
      <c r="Y152" s="77">
        <v>1.9999999552965199E-2</v>
      </c>
    </row>
    <row r="153" spans="1:25" x14ac:dyDescent="0.35">
      <c r="A153" t="s">
        <v>138</v>
      </c>
      <c r="B153" s="76">
        <v>2.7200000286102299</v>
      </c>
      <c r="C153" s="76">
        <v>2.7200000286102299</v>
      </c>
      <c r="D153" s="76">
        <v>2.7200000286102299</v>
      </c>
      <c r="E153" s="76">
        <v>2.7200000286102299</v>
      </c>
      <c r="F153" s="76">
        <v>2.7200000286102299</v>
      </c>
      <c r="G153" s="76">
        <v>2.7200000286102299</v>
      </c>
      <c r="H153" s="76">
        <v>2.7200000286102299</v>
      </c>
      <c r="I153" s="76">
        <v>2.7200000286102299</v>
      </c>
      <c r="J153" s="76">
        <v>2.7200000286102299</v>
      </c>
      <c r="K153" s="76">
        <v>2.7200000286102299</v>
      </c>
      <c r="L153" s="76">
        <v>2.7200000286102299</v>
      </c>
      <c r="M153" s="76">
        <v>2.7200000286102299</v>
      </c>
      <c r="N153" s="76">
        <v>2.7200000286102299</v>
      </c>
      <c r="O153" s="76">
        <v>2.7200000286102299</v>
      </c>
      <c r="P153" s="76">
        <v>2.7200000286102299</v>
      </c>
      <c r="Q153" s="76">
        <v>2.7200000286102299</v>
      </c>
      <c r="R153" s="76">
        <v>2.7200000286102299</v>
      </c>
      <c r="S153" s="76">
        <v>2.7200000286102299</v>
      </c>
      <c r="T153" s="76">
        <v>2.7200000286102299</v>
      </c>
      <c r="U153" s="76">
        <v>2.7200000286102299</v>
      </c>
      <c r="V153" s="76">
        <v>2.7200000286102299</v>
      </c>
      <c r="W153" s="76">
        <v>2.7200000286102299</v>
      </c>
      <c r="X153" s="76">
        <v>2.7200000286102299</v>
      </c>
      <c r="Y153" s="77">
        <v>2.7200000286102299</v>
      </c>
    </row>
    <row r="154" spans="1:25" x14ac:dyDescent="0.35">
      <c r="A154" t="s">
        <v>2115</v>
      </c>
      <c r="B154" s="76">
        <v>0</v>
      </c>
      <c r="C154" s="76">
        <v>0</v>
      </c>
      <c r="D154" s="76">
        <v>0</v>
      </c>
      <c r="E154" s="76">
        <v>0</v>
      </c>
      <c r="F154" s="76">
        <v>0</v>
      </c>
      <c r="G154" s="76">
        <v>0</v>
      </c>
      <c r="H154" s="76">
        <v>0</v>
      </c>
      <c r="I154" s="76">
        <v>0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0</v>
      </c>
      <c r="X154" s="76">
        <v>0</v>
      </c>
      <c r="Y154" s="77">
        <v>0</v>
      </c>
    </row>
    <row r="155" spans="1:25" x14ac:dyDescent="0.35">
      <c r="A155" t="s">
        <v>725</v>
      </c>
      <c r="B155" s="76">
        <v>3.0199999809265101</v>
      </c>
      <c r="C155" s="76">
        <v>3.0199999809265101</v>
      </c>
      <c r="D155" s="76">
        <v>3.0199999809265101</v>
      </c>
      <c r="E155" s="76">
        <v>3.0199999809265101</v>
      </c>
      <c r="F155" s="76">
        <v>3.0199999809265101</v>
      </c>
      <c r="G155" s="76">
        <v>3.0199999809265101</v>
      </c>
      <c r="H155" s="76">
        <v>3.0199999809265101</v>
      </c>
      <c r="I155" s="76">
        <v>3.0199999809265101</v>
      </c>
      <c r="J155" s="76">
        <v>3.0199999809265101</v>
      </c>
      <c r="K155" s="76">
        <v>3.0199999809265101</v>
      </c>
      <c r="L155" s="76">
        <v>3.0199999809265101</v>
      </c>
      <c r="M155" s="76">
        <v>3.0199999809265101</v>
      </c>
      <c r="N155" s="76">
        <v>3.0199999809265101</v>
      </c>
      <c r="O155" s="76">
        <v>3.0199999809265101</v>
      </c>
      <c r="P155" s="76">
        <v>3.0199999809265101</v>
      </c>
      <c r="Q155" s="76">
        <v>3.0199999809265101</v>
      </c>
      <c r="R155" s="76">
        <v>3.0199999809265101</v>
      </c>
      <c r="S155" s="76">
        <v>3.0199999809265101</v>
      </c>
      <c r="T155" s="76">
        <v>3.0199999809265101</v>
      </c>
      <c r="U155" s="76">
        <v>3.0199999809265101</v>
      </c>
      <c r="V155" s="76">
        <v>3.0199999809265101</v>
      </c>
      <c r="W155" s="76">
        <v>3.0199999809265101</v>
      </c>
      <c r="X155" s="76">
        <v>3.0199999809265101</v>
      </c>
      <c r="Y155" s="77">
        <v>3.0199999809265101</v>
      </c>
    </row>
    <row r="156" spans="1:25" x14ac:dyDescent="0.35">
      <c r="A156" t="s">
        <v>1855</v>
      </c>
      <c r="B156" s="76">
        <v>0.519999980926514</v>
      </c>
      <c r="C156" s="76">
        <v>0.519999980926514</v>
      </c>
      <c r="D156" s="76">
        <v>0.519999980926514</v>
      </c>
      <c r="E156" s="76">
        <v>0.519999980926514</v>
      </c>
      <c r="F156" s="76">
        <v>0.519999980926514</v>
      </c>
      <c r="G156" s="76">
        <v>0.519999980926514</v>
      </c>
      <c r="H156" s="76">
        <v>0.519999980926514</v>
      </c>
      <c r="I156" s="76">
        <v>0.519999980926514</v>
      </c>
      <c r="J156" s="76">
        <v>0.519999980926514</v>
      </c>
      <c r="K156" s="76">
        <v>0.519999980926514</v>
      </c>
      <c r="L156" s="76">
        <v>0.519999980926514</v>
      </c>
      <c r="M156" s="76">
        <v>0.519999980926514</v>
      </c>
      <c r="N156" s="76">
        <v>0.519999980926514</v>
      </c>
      <c r="O156" s="76">
        <v>0.519999980926514</v>
      </c>
      <c r="P156" s="76">
        <v>0.519999980926514</v>
      </c>
      <c r="Q156" s="76">
        <v>0.519999980926514</v>
      </c>
      <c r="R156" s="76">
        <v>0.519999980926514</v>
      </c>
      <c r="S156" s="76">
        <v>0.519999980926514</v>
      </c>
      <c r="T156" s="76">
        <v>0.519999980926514</v>
      </c>
      <c r="U156" s="76">
        <v>0.519999980926514</v>
      </c>
      <c r="V156" s="76">
        <v>0.519999980926514</v>
      </c>
      <c r="W156" s="76">
        <v>0.519999980926514</v>
      </c>
      <c r="X156" s="76">
        <v>0.519999980926514</v>
      </c>
      <c r="Y156" s="77">
        <v>0.519999980926514</v>
      </c>
    </row>
    <row r="157" spans="1:25" x14ac:dyDescent="0.35">
      <c r="A157" t="s">
        <v>4492</v>
      </c>
      <c r="B157" s="76">
        <v>0</v>
      </c>
      <c r="C157" s="76">
        <v>0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76">
        <v>0</v>
      </c>
      <c r="M157" s="76">
        <v>0</v>
      </c>
      <c r="N157" s="76">
        <v>0</v>
      </c>
      <c r="O157" s="76">
        <v>0</v>
      </c>
      <c r="P157" s="76">
        <v>0</v>
      </c>
      <c r="Q157" s="76">
        <v>0</v>
      </c>
      <c r="R157" s="76">
        <v>0</v>
      </c>
      <c r="S157" s="76">
        <v>0</v>
      </c>
      <c r="T157" s="76">
        <v>0</v>
      </c>
      <c r="U157" s="76">
        <v>0</v>
      </c>
      <c r="V157" s="76">
        <v>0</v>
      </c>
      <c r="W157" s="76">
        <v>0</v>
      </c>
      <c r="X157" s="76">
        <v>0</v>
      </c>
      <c r="Y157" s="77">
        <v>0</v>
      </c>
    </row>
    <row r="158" spans="1:25" x14ac:dyDescent="0.35">
      <c r="A158" t="s">
        <v>124</v>
      </c>
      <c r="B158" s="76">
        <v>0.46999999880790699</v>
      </c>
      <c r="C158" s="76">
        <v>0.46999999880790699</v>
      </c>
      <c r="D158" s="76">
        <v>0.46999999880790699</v>
      </c>
      <c r="E158" s="76">
        <v>0.46999999880790699</v>
      </c>
      <c r="F158" s="76">
        <v>0.46999999880790699</v>
      </c>
      <c r="G158" s="76">
        <v>0.46999999880790699</v>
      </c>
      <c r="H158" s="76">
        <v>0.46999999880790699</v>
      </c>
      <c r="I158" s="76">
        <v>0.46999999880790699</v>
      </c>
      <c r="J158" s="76">
        <v>0.46999999880790699</v>
      </c>
      <c r="K158" s="76">
        <v>0.46999999880790699</v>
      </c>
      <c r="L158" s="76">
        <v>0.46999999880790699</v>
      </c>
      <c r="M158" s="76">
        <v>0.46999999880790699</v>
      </c>
      <c r="N158" s="76">
        <v>0.46999999880790699</v>
      </c>
      <c r="O158" s="76">
        <v>0.46999999880790699</v>
      </c>
      <c r="P158" s="76">
        <v>0.46999999880790699</v>
      </c>
      <c r="Q158" s="76">
        <v>0.46999999880790699</v>
      </c>
      <c r="R158" s="76">
        <v>0.46999999880790699</v>
      </c>
      <c r="S158" s="76">
        <v>0.46999999880790699</v>
      </c>
      <c r="T158" s="76">
        <v>0.46999999880790699</v>
      </c>
      <c r="U158" s="76">
        <v>0.46999999880790699</v>
      </c>
      <c r="V158" s="76">
        <v>0.46999999880790699</v>
      </c>
      <c r="W158" s="76">
        <v>0.46999999880790699</v>
      </c>
      <c r="X158" s="76">
        <v>0.46999999880790699</v>
      </c>
      <c r="Y158" s="77">
        <v>0.46999999880790699</v>
      </c>
    </row>
    <row r="159" spans="1:25" x14ac:dyDescent="0.35">
      <c r="A159" t="s">
        <v>112</v>
      </c>
      <c r="B159" s="76">
        <v>29.7700004577637</v>
      </c>
      <c r="C159" s="76">
        <v>29.7700004577637</v>
      </c>
      <c r="D159" s="76">
        <v>29.7700004577637</v>
      </c>
      <c r="E159" s="76">
        <v>29.7700004577637</v>
      </c>
      <c r="F159" s="76">
        <v>29.7700004577637</v>
      </c>
      <c r="G159" s="76">
        <v>29.7700004577637</v>
      </c>
      <c r="H159" s="76">
        <v>29.7700004577637</v>
      </c>
      <c r="I159" s="76">
        <v>29.7700004577637</v>
      </c>
      <c r="J159" s="76">
        <v>29.7700004577637</v>
      </c>
      <c r="K159" s="76">
        <v>29.7700004577637</v>
      </c>
      <c r="L159" s="76">
        <v>29.7700004577637</v>
      </c>
      <c r="M159" s="76">
        <v>29.7700004577637</v>
      </c>
      <c r="N159" s="76">
        <v>0</v>
      </c>
      <c r="O159" s="76">
        <v>29.7700004577637</v>
      </c>
      <c r="P159" s="76">
        <v>29.7700004577637</v>
      </c>
      <c r="Q159" s="76">
        <v>29.7700004577637</v>
      </c>
      <c r="R159" s="76">
        <v>0</v>
      </c>
      <c r="S159" s="76">
        <v>29.7700004577637</v>
      </c>
      <c r="T159" s="76">
        <v>29.7700004577637</v>
      </c>
      <c r="U159" s="76">
        <v>29.7700004577637</v>
      </c>
      <c r="V159" s="76">
        <v>29.7700004577637</v>
      </c>
      <c r="W159" s="76">
        <v>29.7700004577637</v>
      </c>
      <c r="X159" s="76">
        <v>29.7700004577637</v>
      </c>
      <c r="Y159" s="77">
        <v>29.7700004577637</v>
      </c>
    </row>
    <row r="160" spans="1:25" x14ac:dyDescent="0.35">
      <c r="A160" t="s">
        <v>749</v>
      </c>
      <c r="B160" s="76">
        <v>0.33000001311302202</v>
      </c>
      <c r="C160" s="76">
        <v>0.33000001311302202</v>
      </c>
      <c r="D160" s="76">
        <v>0.33000001311302202</v>
      </c>
      <c r="E160" s="76">
        <v>0.33000001311302202</v>
      </c>
      <c r="F160" s="76">
        <v>0.33000001311302202</v>
      </c>
      <c r="G160" s="76">
        <v>0.33000001311302202</v>
      </c>
      <c r="H160" s="76">
        <v>0.33000001311302202</v>
      </c>
      <c r="I160" s="76">
        <v>0.33000001311302202</v>
      </c>
      <c r="J160" s="76">
        <v>0.33000001311302202</v>
      </c>
      <c r="K160" s="76">
        <v>0.33000001311302202</v>
      </c>
      <c r="L160" s="76">
        <v>0.33000001311302202</v>
      </c>
      <c r="M160" s="76">
        <v>0.33000001311302202</v>
      </c>
      <c r="N160" s="76">
        <v>0.33000001311302202</v>
      </c>
      <c r="O160" s="76">
        <v>0.33000001311302202</v>
      </c>
      <c r="P160" s="76">
        <v>0.33000001311302202</v>
      </c>
      <c r="Q160" s="76">
        <v>0.33000001311302202</v>
      </c>
      <c r="R160" s="76">
        <v>0.33000001311302202</v>
      </c>
      <c r="S160" s="76">
        <v>0.33000001311302202</v>
      </c>
      <c r="T160" s="76">
        <v>0.33000001311302202</v>
      </c>
      <c r="U160" s="76">
        <v>0.33000001311302202</v>
      </c>
      <c r="V160" s="76">
        <v>0.33000001311302202</v>
      </c>
      <c r="W160" s="76">
        <v>0.33000001311302202</v>
      </c>
      <c r="X160" s="76">
        <v>0.33000001311302202</v>
      </c>
      <c r="Y160" s="77">
        <v>0.33000001311302202</v>
      </c>
    </row>
    <row r="161" spans="1:25" x14ac:dyDescent="0.35">
      <c r="A161" t="s">
        <v>2174</v>
      </c>
      <c r="B161" s="76">
        <v>0.129999995231628</v>
      </c>
      <c r="C161" s="76">
        <v>0.129999995231628</v>
      </c>
      <c r="D161" s="76">
        <v>0.129999995231628</v>
      </c>
      <c r="E161" s="76">
        <v>0.129999995231628</v>
      </c>
      <c r="F161" s="76">
        <v>0.129999995231628</v>
      </c>
      <c r="G161" s="76">
        <v>0.129999995231628</v>
      </c>
      <c r="H161" s="76">
        <v>0.129999995231628</v>
      </c>
      <c r="I161" s="76">
        <v>0.129999995231628</v>
      </c>
      <c r="J161" s="76">
        <v>0.129999995231628</v>
      </c>
      <c r="K161" s="76">
        <v>0.129999995231628</v>
      </c>
      <c r="L161" s="76">
        <v>0.129999995231628</v>
      </c>
      <c r="M161" s="76">
        <v>0.129999995231628</v>
      </c>
      <c r="N161" s="76">
        <v>0.129999995231628</v>
      </c>
      <c r="O161" s="76">
        <v>0.129999995231628</v>
      </c>
      <c r="P161" s="76">
        <v>0.129999995231628</v>
      </c>
      <c r="Q161" s="76">
        <v>0.129999995231628</v>
      </c>
      <c r="R161" s="76">
        <v>0.129999995231628</v>
      </c>
      <c r="S161" s="76">
        <v>0.129999995231628</v>
      </c>
      <c r="T161" s="76">
        <v>0.129999995231628</v>
      </c>
      <c r="U161" s="76">
        <v>0.129999995231628</v>
      </c>
      <c r="V161" s="76">
        <v>0.129999995231628</v>
      </c>
      <c r="W161" s="76">
        <v>0.129999995231628</v>
      </c>
      <c r="X161" s="76">
        <v>0.129999995231628</v>
      </c>
      <c r="Y161" s="77">
        <v>0.129999995231628</v>
      </c>
    </row>
    <row r="162" spans="1:25" x14ac:dyDescent="0.35">
      <c r="A162" t="s">
        <v>141</v>
      </c>
      <c r="B162" s="76">
        <v>0</v>
      </c>
      <c r="C162" s="76">
        <v>0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0</v>
      </c>
      <c r="O162" s="76">
        <v>0</v>
      </c>
      <c r="P162" s="76">
        <v>0</v>
      </c>
      <c r="Q162" s="76">
        <v>0</v>
      </c>
      <c r="R162" s="76">
        <v>0</v>
      </c>
      <c r="S162" s="76">
        <v>0</v>
      </c>
      <c r="T162" s="76">
        <v>0</v>
      </c>
      <c r="U162" s="76">
        <v>0</v>
      </c>
      <c r="V162" s="76">
        <v>0</v>
      </c>
      <c r="W162" s="76">
        <v>0</v>
      </c>
      <c r="X162" s="76">
        <v>0</v>
      </c>
      <c r="Y162" s="77">
        <v>0</v>
      </c>
    </row>
    <row r="163" spans="1:25" x14ac:dyDescent="0.35">
      <c r="A163" t="s">
        <v>120</v>
      </c>
      <c r="B163" s="76">
        <v>5.2800002098083496</v>
      </c>
      <c r="C163" s="76">
        <v>5.2800002098083496</v>
      </c>
      <c r="D163" s="76">
        <v>5.2800002098083496</v>
      </c>
      <c r="E163" s="76">
        <v>5.2800002098083496</v>
      </c>
      <c r="F163" s="76">
        <v>5.2800002098083496</v>
      </c>
      <c r="G163" s="76">
        <v>5.2800002098083496</v>
      </c>
      <c r="H163" s="76">
        <v>5.2800002098083496</v>
      </c>
      <c r="I163" s="76">
        <v>5.2800002098083496</v>
      </c>
      <c r="J163" s="76">
        <v>5.2800002098083496</v>
      </c>
      <c r="K163" s="76">
        <v>5.2800002098083496</v>
      </c>
      <c r="L163" s="76">
        <v>5.2800002098083496</v>
      </c>
      <c r="M163" s="76">
        <v>5.2800002098083496</v>
      </c>
      <c r="N163" s="76">
        <v>5.2800002098083496</v>
      </c>
      <c r="O163" s="76">
        <v>5.2800002098083496</v>
      </c>
      <c r="P163" s="76">
        <v>5.2800002098083496</v>
      </c>
      <c r="Q163" s="76">
        <v>5.2800002098083496</v>
      </c>
      <c r="R163" s="76">
        <v>5.2800002098083496</v>
      </c>
      <c r="S163" s="76">
        <v>5.2800002098083496</v>
      </c>
      <c r="T163" s="76">
        <v>5.2800002098083496</v>
      </c>
      <c r="U163" s="76">
        <v>5.2800002098083496</v>
      </c>
      <c r="V163" s="76">
        <v>5.2800002098083496</v>
      </c>
      <c r="W163" s="76">
        <v>5.2800002098083496</v>
      </c>
      <c r="X163" s="76">
        <v>5.2800002098083496</v>
      </c>
      <c r="Y163" s="77">
        <v>5.2800002098083496</v>
      </c>
    </row>
    <row r="164" spans="1:25" x14ac:dyDescent="0.35">
      <c r="A164" t="s">
        <v>151</v>
      </c>
      <c r="B164" s="76">
        <v>2.1500000953674299</v>
      </c>
      <c r="C164" s="76">
        <v>2.1500000953674299</v>
      </c>
      <c r="D164" s="76">
        <v>2.1500000953674299</v>
      </c>
      <c r="E164" s="76">
        <v>2.1500000953674299</v>
      </c>
      <c r="F164" s="76">
        <v>2.1500000953674299</v>
      </c>
      <c r="G164" s="76">
        <v>2.1500000953674299</v>
      </c>
      <c r="H164" s="76">
        <v>2.1500000953674299</v>
      </c>
      <c r="I164" s="76">
        <v>2.1500000953674299</v>
      </c>
      <c r="J164" s="76">
        <v>2.1500000953674299</v>
      </c>
      <c r="K164" s="76">
        <v>2.1500000953674299</v>
      </c>
      <c r="L164" s="76">
        <v>2.1500000953674299</v>
      </c>
      <c r="M164" s="76">
        <v>2.1500000953674299</v>
      </c>
      <c r="N164" s="76">
        <v>2.1500000953674299</v>
      </c>
      <c r="O164" s="76">
        <v>2.1500000953674299</v>
      </c>
      <c r="P164" s="76">
        <v>2.1500000953674299</v>
      </c>
      <c r="Q164" s="76">
        <v>2.1500000953674299</v>
      </c>
      <c r="R164" s="76">
        <v>2.1500000953674299</v>
      </c>
      <c r="S164" s="76">
        <v>2.1500000953674299</v>
      </c>
      <c r="T164" s="76">
        <v>2.1500000953674299</v>
      </c>
      <c r="U164" s="76">
        <v>2.1500000953674299</v>
      </c>
      <c r="V164" s="76">
        <v>2.1500000953674299</v>
      </c>
      <c r="W164" s="76">
        <v>2.1500000953674299</v>
      </c>
      <c r="X164" s="76">
        <v>2.1500000953674299</v>
      </c>
      <c r="Y164" s="77">
        <v>2.1500000953674299</v>
      </c>
    </row>
    <row r="165" spans="1:25" x14ac:dyDescent="0.35">
      <c r="A165" t="s">
        <v>114</v>
      </c>
      <c r="B165" s="76">
        <v>14.7799997329712</v>
      </c>
      <c r="C165" s="76">
        <v>14.7799997329712</v>
      </c>
      <c r="D165" s="76">
        <v>14.7799997329712</v>
      </c>
      <c r="E165" s="76">
        <v>14.7799997329712</v>
      </c>
      <c r="F165" s="76">
        <v>14.7799997329712</v>
      </c>
      <c r="G165" s="76">
        <v>14.7799997329712</v>
      </c>
      <c r="H165" s="76">
        <v>14.7799997329712</v>
      </c>
      <c r="I165" s="76">
        <v>14.7799997329712</v>
      </c>
      <c r="J165" s="76">
        <v>14.7799997329712</v>
      </c>
      <c r="K165" s="76">
        <v>14.7799997329712</v>
      </c>
      <c r="L165" s="76">
        <v>14.7799997329712</v>
      </c>
      <c r="M165" s="76">
        <v>14.7799997329712</v>
      </c>
      <c r="N165" s="76">
        <v>14.7799997329712</v>
      </c>
      <c r="O165" s="76">
        <v>14.7799997329712</v>
      </c>
      <c r="P165" s="76">
        <v>14.7799997329712</v>
      </c>
      <c r="Q165" s="76">
        <v>14.7799997329712</v>
      </c>
      <c r="R165" s="76">
        <v>14.7799997329712</v>
      </c>
      <c r="S165" s="76">
        <v>14.7799997329712</v>
      </c>
      <c r="T165" s="76">
        <v>14.7799997329712</v>
      </c>
      <c r="U165" s="76">
        <v>14.7799997329712</v>
      </c>
      <c r="V165" s="76">
        <v>14.7799997329712</v>
      </c>
      <c r="W165" s="76">
        <v>14.7799997329712</v>
      </c>
      <c r="X165" s="76">
        <v>14.7799997329712</v>
      </c>
      <c r="Y165" s="77">
        <v>14.7799997329712</v>
      </c>
    </row>
    <row r="166" spans="1:25" x14ac:dyDescent="0.35">
      <c r="A166" t="s">
        <v>2151</v>
      </c>
      <c r="B166" s="76">
        <v>2.9000000953674299</v>
      </c>
      <c r="C166" s="76">
        <v>2.9000000953674299</v>
      </c>
      <c r="D166" s="76">
        <v>2.9000000953674299</v>
      </c>
      <c r="E166" s="76">
        <v>2.9000000953674299</v>
      </c>
      <c r="F166" s="76">
        <v>2.9000000953674299</v>
      </c>
      <c r="G166" s="76">
        <v>2.9000000953674299</v>
      </c>
      <c r="H166" s="76">
        <v>2.9000000953674299</v>
      </c>
      <c r="I166" s="76">
        <v>2.9000000953674299</v>
      </c>
      <c r="J166" s="76">
        <v>2.9000000953674299</v>
      </c>
      <c r="K166" s="76">
        <v>2.9000000953674299</v>
      </c>
      <c r="L166" s="76">
        <v>2.9000000953674299</v>
      </c>
      <c r="M166" s="76">
        <v>2.9000000953674299</v>
      </c>
      <c r="N166" s="76">
        <v>2.9000000953674299</v>
      </c>
      <c r="O166" s="76">
        <v>2.9000000953674299</v>
      </c>
      <c r="P166" s="76">
        <v>2.9000000953674299</v>
      </c>
      <c r="Q166" s="76">
        <v>2.9000000953674299</v>
      </c>
      <c r="R166" s="76">
        <v>2.9000000953674299</v>
      </c>
      <c r="S166" s="76">
        <v>2.9000000953674299</v>
      </c>
      <c r="T166" s="76">
        <v>2.9000000953674299</v>
      </c>
      <c r="U166" s="76">
        <v>2.9000000953674299</v>
      </c>
      <c r="V166" s="76">
        <v>2.9000000953674299</v>
      </c>
      <c r="W166" s="76">
        <v>2.9000000953674299</v>
      </c>
      <c r="X166" s="76">
        <v>2.9000000953674299</v>
      </c>
      <c r="Y166" s="77">
        <v>2.9000000953674299</v>
      </c>
    </row>
    <row r="167" spans="1:25" x14ac:dyDescent="0.35">
      <c r="A167" t="s">
        <v>115</v>
      </c>
      <c r="B167" s="76">
        <v>16.649999618530298</v>
      </c>
      <c r="C167" s="76">
        <v>16.649999618530298</v>
      </c>
      <c r="D167" s="76">
        <v>16.649999618530298</v>
      </c>
      <c r="E167" s="76">
        <v>16.649999618530298</v>
      </c>
      <c r="F167" s="76">
        <v>16.649999618530298</v>
      </c>
      <c r="G167" s="76">
        <v>16.649999618530298</v>
      </c>
      <c r="H167" s="76">
        <v>16.649999618530298</v>
      </c>
      <c r="I167" s="76">
        <v>16.649999618530298</v>
      </c>
      <c r="J167" s="76">
        <v>16.649999618530298</v>
      </c>
      <c r="K167" s="76">
        <v>16.649999618530298</v>
      </c>
      <c r="L167" s="76">
        <v>16.649999618530298</v>
      </c>
      <c r="M167" s="76">
        <v>16.649999618530298</v>
      </c>
      <c r="N167" s="76">
        <v>0</v>
      </c>
      <c r="O167" s="76">
        <v>16.649999618530298</v>
      </c>
      <c r="P167" s="76">
        <v>16.649999618530298</v>
      </c>
      <c r="Q167" s="76">
        <v>16.649999618530298</v>
      </c>
      <c r="R167" s="76">
        <v>16.649999618530298</v>
      </c>
      <c r="S167" s="76">
        <v>16.649999618530298</v>
      </c>
      <c r="T167" s="76">
        <v>16.649999618530298</v>
      </c>
      <c r="U167" s="76">
        <v>16.649999618530298</v>
      </c>
      <c r="V167" s="76">
        <v>16.649999618530298</v>
      </c>
      <c r="W167" s="76">
        <v>16.649999618530298</v>
      </c>
      <c r="X167" s="76">
        <v>16.649999618530298</v>
      </c>
      <c r="Y167" s="77">
        <v>16.649999618530298</v>
      </c>
    </row>
    <row r="168" spans="1:25" x14ac:dyDescent="0.35">
      <c r="A168" t="s">
        <v>134</v>
      </c>
      <c r="B168" s="76">
        <v>0.37000000476837203</v>
      </c>
      <c r="C168" s="76">
        <v>0.37000000476837203</v>
      </c>
      <c r="D168" s="76">
        <v>0.37000000476837203</v>
      </c>
      <c r="E168" s="76">
        <v>0.37000000476837203</v>
      </c>
      <c r="F168" s="76">
        <v>0.37000000476837203</v>
      </c>
      <c r="G168" s="76">
        <v>0.37000000476837203</v>
      </c>
      <c r="H168" s="76">
        <v>0.37000000476837203</v>
      </c>
      <c r="I168" s="76">
        <v>0.37000000476837203</v>
      </c>
      <c r="J168" s="76">
        <v>0.37000000476837203</v>
      </c>
      <c r="K168" s="76">
        <v>0.37000000476837203</v>
      </c>
      <c r="L168" s="76">
        <v>0.37000000476837203</v>
      </c>
      <c r="M168" s="76">
        <v>0.37000000476837203</v>
      </c>
      <c r="N168" s="76">
        <v>0.37000000476837203</v>
      </c>
      <c r="O168" s="76">
        <v>0.37000000476837203</v>
      </c>
      <c r="P168" s="76">
        <v>0.37000000476837203</v>
      </c>
      <c r="Q168" s="76">
        <v>0.37000000476837203</v>
      </c>
      <c r="R168" s="76">
        <v>0.37000000476837203</v>
      </c>
      <c r="S168" s="76">
        <v>0.37000000476837203</v>
      </c>
      <c r="T168" s="76">
        <v>0.37000000476837203</v>
      </c>
      <c r="U168" s="76">
        <v>0.37000000476837203</v>
      </c>
      <c r="V168" s="76">
        <v>0.37000000476837203</v>
      </c>
      <c r="W168" s="76">
        <v>0.37000000476837203</v>
      </c>
      <c r="X168" s="76">
        <v>0.37000000476837203</v>
      </c>
      <c r="Y168" s="77">
        <v>0.37000000476837203</v>
      </c>
    </row>
    <row r="169" spans="1:25" x14ac:dyDescent="0.35">
      <c r="A169" t="s">
        <v>116</v>
      </c>
      <c r="B169" s="76">
        <v>43.959999084472699</v>
      </c>
      <c r="C169" s="76">
        <v>43.959999084472699</v>
      </c>
      <c r="D169" s="76">
        <v>43.959999084472699</v>
      </c>
      <c r="E169" s="76">
        <v>43.959999084472699</v>
      </c>
      <c r="F169" s="76">
        <v>43.959999084472699</v>
      </c>
      <c r="G169" s="76">
        <v>43.959999084472699</v>
      </c>
      <c r="H169" s="76">
        <v>43.959999084472699</v>
      </c>
      <c r="I169" s="76">
        <v>43.959999084472699</v>
      </c>
      <c r="J169" s="76">
        <v>43.959999084472699</v>
      </c>
      <c r="K169" s="76">
        <v>43.959999084472699</v>
      </c>
      <c r="L169" s="76">
        <v>43.959999084472699</v>
      </c>
      <c r="M169" s="76">
        <v>43.959999084472699</v>
      </c>
      <c r="N169" s="76">
        <v>0</v>
      </c>
      <c r="O169" s="76">
        <v>43.959999084472699</v>
      </c>
      <c r="P169" s="76">
        <v>0</v>
      </c>
      <c r="Q169" s="76">
        <v>43.959999084472699</v>
      </c>
      <c r="R169" s="76">
        <v>43.959999084472699</v>
      </c>
      <c r="S169" s="76">
        <v>43.959999084472699</v>
      </c>
      <c r="T169" s="76">
        <v>43.959999084472699</v>
      </c>
      <c r="U169" s="76">
        <v>43.959999084472699</v>
      </c>
      <c r="V169" s="76">
        <v>43.959999084472699</v>
      </c>
      <c r="W169" s="76">
        <v>43.959999084472699</v>
      </c>
      <c r="X169" s="76">
        <v>43.959999084472699</v>
      </c>
      <c r="Y169" s="77">
        <v>43.959999084472699</v>
      </c>
    </row>
    <row r="170" spans="1:25" x14ac:dyDescent="0.35">
      <c r="A170" t="s">
        <v>735</v>
      </c>
      <c r="B170" s="76">
        <v>0.52999997138977095</v>
      </c>
      <c r="C170" s="76">
        <v>0.52999997138977095</v>
      </c>
      <c r="D170" s="76">
        <v>0.52999997138977095</v>
      </c>
      <c r="E170" s="76">
        <v>0.52999997138977095</v>
      </c>
      <c r="F170" s="76">
        <v>0.52999997138977095</v>
      </c>
      <c r="G170" s="76">
        <v>0.52999997138977095</v>
      </c>
      <c r="H170" s="76">
        <v>0.52999997138977095</v>
      </c>
      <c r="I170" s="76">
        <v>0.52999997138977095</v>
      </c>
      <c r="J170" s="76">
        <v>0.52999997138977095</v>
      </c>
      <c r="K170" s="76">
        <v>0.52999997138977095</v>
      </c>
      <c r="L170" s="76">
        <v>0.52999997138977095</v>
      </c>
      <c r="M170" s="76">
        <v>0.52999997138977095</v>
      </c>
      <c r="N170" s="76">
        <v>0.52999997138977095</v>
      </c>
      <c r="O170" s="76">
        <v>0.52999997138977095</v>
      </c>
      <c r="P170" s="76">
        <v>0.52999997138977095</v>
      </c>
      <c r="Q170" s="76">
        <v>0.52999997138977095</v>
      </c>
      <c r="R170" s="76">
        <v>0.52999997138977095</v>
      </c>
      <c r="S170" s="76">
        <v>0.52999997138977095</v>
      </c>
      <c r="T170" s="76">
        <v>0.52999997138977095</v>
      </c>
      <c r="U170" s="76">
        <v>0.52999997138977095</v>
      </c>
      <c r="V170" s="76">
        <v>0.52999997138977095</v>
      </c>
      <c r="W170" s="76">
        <v>0.52999997138977095</v>
      </c>
      <c r="X170" s="76">
        <v>0.52999997138977095</v>
      </c>
      <c r="Y170" s="77">
        <v>0.52999997138977095</v>
      </c>
    </row>
    <row r="171" spans="1:25" x14ac:dyDescent="0.35">
      <c r="A171" t="s">
        <v>19</v>
      </c>
      <c r="B171" s="76">
        <v>0.88999998569488503</v>
      </c>
      <c r="C171" s="76">
        <v>0.88999998569488503</v>
      </c>
      <c r="D171" s="76">
        <v>0.88999998569488503</v>
      </c>
      <c r="E171" s="76">
        <v>0.88999998569488503</v>
      </c>
      <c r="F171" s="76">
        <v>0.88999998569488503</v>
      </c>
      <c r="G171" s="76">
        <v>0.88999998569488503</v>
      </c>
      <c r="H171" s="76">
        <v>0.88999998569488503</v>
      </c>
      <c r="I171" s="76">
        <v>0.88999998569488503</v>
      </c>
      <c r="J171" s="76">
        <v>0.88999998569488503</v>
      </c>
      <c r="K171" s="76">
        <v>0.88999998569488503</v>
      </c>
      <c r="L171" s="76">
        <v>0.88999998569488503</v>
      </c>
      <c r="M171" s="76">
        <v>0.88999998569488503</v>
      </c>
      <c r="N171" s="76">
        <v>0.88999998569488503</v>
      </c>
      <c r="O171" s="76">
        <v>0.88999998569488503</v>
      </c>
      <c r="P171" s="76">
        <v>0.88999998569488503</v>
      </c>
      <c r="Q171" s="76">
        <v>0.88999998569488503</v>
      </c>
      <c r="R171" s="76">
        <v>0.88999998569488503</v>
      </c>
      <c r="S171" s="76">
        <v>0.88999998569488503</v>
      </c>
      <c r="T171" s="76">
        <v>0.88999998569488503</v>
      </c>
      <c r="U171" s="76">
        <v>0.88999998569488503</v>
      </c>
      <c r="V171" s="76">
        <v>0.88999998569488503</v>
      </c>
      <c r="W171" s="76">
        <v>0.88999998569488503</v>
      </c>
      <c r="X171" s="76">
        <v>0.88999998569488503</v>
      </c>
      <c r="Y171" s="77">
        <v>0.88999998569488503</v>
      </c>
    </row>
    <row r="172" spans="1:25" x14ac:dyDescent="0.35">
      <c r="A172" t="s">
        <v>20</v>
      </c>
      <c r="B172" s="76">
        <v>6.2399997711181596</v>
      </c>
      <c r="C172" s="76">
        <v>6.2399997711181596</v>
      </c>
      <c r="D172" s="76">
        <v>6.2399997711181596</v>
      </c>
      <c r="E172" s="76">
        <v>6.2399997711181596</v>
      </c>
      <c r="F172" s="76">
        <v>6.2399997711181596</v>
      </c>
      <c r="G172" s="76">
        <v>6.2399997711181596</v>
      </c>
      <c r="H172" s="76">
        <v>6.2399997711181596</v>
      </c>
      <c r="I172" s="76">
        <v>6.2399997711181596</v>
      </c>
      <c r="J172" s="76">
        <v>6.2399997711181596</v>
      </c>
      <c r="K172" s="76">
        <v>6.2399997711181596</v>
      </c>
      <c r="L172" s="76">
        <v>6.2399997711181596</v>
      </c>
      <c r="M172" s="76">
        <v>0</v>
      </c>
      <c r="N172" s="76">
        <v>0</v>
      </c>
      <c r="O172" s="76">
        <v>6.2399997711181596</v>
      </c>
      <c r="P172" s="76">
        <v>6.2399997711181596</v>
      </c>
      <c r="Q172" s="76">
        <v>0</v>
      </c>
      <c r="R172" s="76">
        <v>0</v>
      </c>
      <c r="S172" s="76">
        <v>6.2399997711181596</v>
      </c>
      <c r="T172" s="76">
        <v>6.2399997711181596</v>
      </c>
      <c r="U172" s="76">
        <v>6.2399997711181596</v>
      </c>
      <c r="V172" s="76">
        <v>6.2399997711181596</v>
      </c>
      <c r="W172" s="76">
        <v>6.2399997711181596</v>
      </c>
      <c r="X172" s="76">
        <v>6.2399997711181596</v>
      </c>
      <c r="Y172" s="77">
        <v>6.2399997711181596</v>
      </c>
    </row>
    <row r="173" spans="1:25" x14ac:dyDescent="0.35">
      <c r="A173" t="s">
        <v>152</v>
      </c>
      <c r="B173" s="76">
        <v>9.0399999618530291</v>
      </c>
      <c r="C173" s="76">
        <v>9.0399999618530291</v>
      </c>
      <c r="D173" s="76">
        <v>9.0399999618530291</v>
      </c>
      <c r="E173" s="76">
        <v>9.0399999618530291</v>
      </c>
      <c r="F173" s="76">
        <v>9.0399999618530291</v>
      </c>
      <c r="G173" s="76">
        <v>9.0399999618530291</v>
      </c>
      <c r="H173" s="76">
        <v>9.0399999618530291</v>
      </c>
      <c r="I173" s="76">
        <v>9.0399999618530291</v>
      </c>
      <c r="J173" s="76">
        <v>9.0399999618530291</v>
      </c>
      <c r="K173" s="76">
        <v>9.0399999618530291</v>
      </c>
      <c r="L173" s="76">
        <v>9.0399999618530291</v>
      </c>
      <c r="M173" s="76">
        <v>9.0399999618530291</v>
      </c>
      <c r="N173" s="76">
        <v>0</v>
      </c>
      <c r="O173" s="76">
        <v>9.0399999618530291</v>
      </c>
      <c r="P173" s="76">
        <v>9.0399999618530291</v>
      </c>
      <c r="Q173" s="76">
        <v>9.0399999618530291</v>
      </c>
      <c r="R173" s="76">
        <v>0</v>
      </c>
      <c r="S173" s="76">
        <v>9.0399999618530291</v>
      </c>
      <c r="T173" s="76">
        <v>9.0399999618530291</v>
      </c>
      <c r="U173" s="76">
        <v>9.0399999618530291</v>
      </c>
      <c r="V173" s="76">
        <v>9.0399999618530291</v>
      </c>
      <c r="W173" s="76">
        <v>9.0399999618530291</v>
      </c>
      <c r="X173" s="76">
        <v>9.0399999618530291</v>
      </c>
      <c r="Y173" s="77">
        <v>9.0399999618530291</v>
      </c>
    </row>
    <row r="174" spans="1:25" x14ac:dyDescent="0.35">
      <c r="A174" t="s">
        <v>146</v>
      </c>
      <c r="B174" s="76">
        <v>3.03999996185303</v>
      </c>
      <c r="C174" s="76">
        <v>3.03999996185303</v>
      </c>
      <c r="D174" s="76">
        <v>3.03999996185303</v>
      </c>
      <c r="E174" s="76">
        <v>3.03999996185303</v>
      </c>
      <c r="F174" s="76">
        <v>3.03999996185303</v>
      </c>
      <c r="G174" s="76">
        <v>3.03999996185303</v>
      </c>
      <c r="H174" s="76">
        <v>3.03999996185303</v>
      </c>
      <c r="I174" s="76">
        <v>3.03999996185303</v>
      </c>
      <c r="J174" s="76">
        <v>3.03999996185303</v>
      </c>
      <c r="K174" s="76">
        <v>3.03999996185303</v>
      </c>
      <c r="L174" s="76">
        <v>3.03999996185303</v>
      </c>
      <c r="M174" s="76">
        <v>0</v>
      </c>
      <c r="N174" s="76">
        <v>3.03999996185303</v>
      </c>
      <c r="O174" s="76">
        <v>3.03999996185303</v>
      </c>
      <c r="P174" s="76">
        <v>3.03999996185303</v>
      </c>
      <c r="Q174" s="76">
        <v>0</v>
      </c>
      <c r="R174" s="76">
        <v>3.03999996185303</v>
      </c>
      <c r="S174" s="76">
        <v>3.03999996185303</v>
      </c>
      <c r="T174" s="76">
        <v>3.03999996185303</v>
      </c>
      <c r="U174" s="76">
        <v>3.03999996185303</v>
      </c>
      <c r="V174" s="76">
        <v>3.03999996185303</v>
      </c>
      <c r="W174" s="76">
        <v>3.03999996185303</v>
      </c>
      <c r="X174" s="76">
        <v>3.03999996185303</v>
      </c>
      <c r="Y174" s="77">
        <v>3.03999996185303</v>
      </c>
    </row>
    <row r="175" spans="1:25" x14ac:dyDescent="0.35">
      <c r="A175" t="s">
        <v>1896</v>
      </c>
      <c r="B175" s="76">
        <v>4.6999998092651403</v>
      </c>
      <c r="C175" s="76">
        <v>4.6999998092651403</v>
      </c>
      <c r="D175" s="76">
        <v>4.6999998092651403</v>
      </c>
      <c r="E175" s="76">
        <v>4.6999998092651403</v>
      </c>
      <c r="F175" s="76">
        <v>4.6999998092651403</v>
      </c>
      <c r="G175" s="76">
        <v>4.6999998092651403</v>
      </c>
      <c r="H175" s="76">
        <v>4.6999998092651403</v>
      </c>
      <c r="I175" s="76">
        <v>4.6999998092651403</v>
      </c>
      <c r="J175" s="76">
        <v>4.6999998092651403</v>
      </c>
      <c r="K175" s="76">
        <v>4.6999998092651403</v>
      </c>
      <c r="L175" s="76">
        <v>4.6999998092651403</v>
      </c>
      <c r="M175" s="76">
        <v>4.6999998092651403</v>
      </c>
      <c r="N175" s="76">
        <v>0</v>
      </c>
      <c r="O175" s="76">
        <v>4.6999998092651403</v>
      </c>
      <c r="P175" s="76">
        <v>4.6999998092651403</v>
      </c>
      <c r="Q175" s="76">
        <v>4.6999998092651403</v>
      </c>
      <c r="R175" s="76">
        <v>0</v>
      </c>
      <c r="S175" s="76">
        <v>4.6999998092651403</v>
      </c>
      <c r="T175" s="76">
        <v>4.6999998092651403</v>
      </c>
      <c r="U175" s="76">
        <v>4.6999998092651403</v>
      </c>
      <c r="V175" s="76">
        <v>4.6999998092651403</v>
      </c>
      <c r="W175" s="76">
        <v>4.6999998092651403</v>
      </c>
      <c r="X175" s="76">
        <v>4.6999998092651403</v>
      </c>
      <c r="Y175" s="77">
        <v>4.6999998092651403</v>
      </c>
    </row>
    <row r="176" spans="1:25" x14ac:dyDescent="0.35">
      <c r="A176" t="s">
        <v>126</v>
      </c>
      <c r="B176" s="76">
        <v>3.2599999904632599</v>
      </c>
      <c r="C176" s="76">
        <v>3.2599999904632599</v>
      </c>
      <c r="D176" s="76">
        <v>3.2599999904632599</v>
      </c>
      <c r="E176" s="76">
        <v>3.2599999904632599</v>
      </c>
      <c r="F176" s="76">
        <v>3.2599999904632599</v>
      </c>
      <c r="G176" s="76">
        <v>3.2599999904632599</v>
      </c>
      <c r="H176" s="76">
        <v>3.2599999904632599</v>
      </c>
      <c r="I176" s="76">
        <v>3.2599999904632599</v>
      </c>
      <c r="J176" s="76">
        <v>3.2599999904632599</v>
      </c>
      <c r="K176" s="76">
        <v>3.2599999904632599</v>
      </c>
      <c r="L176" s="76">
        <v>3.2599999904632599</v>
      </c>
      <c r="M176" s="76">
        <v>3.2599999904632599</v>
      </c>
      <c r="N176" s="76">
        <v>3.2599999904632599</v>
      </c>
      <c r="O176" s="76">
        <v>3.2599999904632599</v>
      </c>
      <c r="P176" s="76">
        <v>3.2599999904632599</v>
      </c>
      <c r="Q176" s="76">
        <v>3.2599999904632599</v>
      </c>
      <c r="R176" s="76">
        <v>3.2599999904632599</v>
      </c>
      <c r="S176" s="76">
        <v>3.2599999904632599</v>
      </c>
      <c r="T176" s="76">
        <v>3.2599999904632599</v>
      </c>
      <c r="U176" s="76">
        <v>3.2599999904632599</v>
      </c>
      <c r="V176" s="76">
        <v>3.2599999904632599</v>
      </c>
      <c r="W176" s="76">
        <v>3.2599999904632599</v>
      </c>
      <c r="X176" s="76">
        <v>3.2599999904632599</v>
      </c>
      <c r="Y176" s="77">
        <v>3.2599999904632599</v>
      </c>
    </row>
    <row r="177" spans="1:25" x14ac:dyDescent="0.35">
      <c r="A177" t="s">
        <v>21</v>
      </c>
      <c r="B177" s="76">
        <v>3.14</v>
      </c>
      <c r="C177" s="76">
        <v>3.14</v>
      </c>
      <c r="D177" s="76">
        <v>3.14</v>
      </c>
      <c r="E177" s="76">
        <v>3.14</v>
      </c>
      <c r="F177" s="76">
        <v>3.14</v>
      </c>
      <c r="G177" s="76">
        <v>3.14</v>
      </c>
      <c r="H177" s="76">
        <v>3.14</v>
      </c>
      <c r="I177" s="76">
        <v>3.14</v>
      </c>
      <c r="J177" s="76">
        <v>3.14</v>
      </c>
      <c r="K177" s="76">
        <v>3.14</v>
      </c>
      <c r="L177" s="76">
        <v>3.14</v>
      </c>
      <c r="M177" s="76">
        <v>3.14</v>
      </c>
      <c r="N177" s="76">
        <v>3.14</v>
      </c>
      <c r="O177" s="76">
        <v>3.14</v>
      </c>
      <c r="P177" s="76">
        <v>3.14</v>
      </c>
      <c r="Q177" s="76">
        <v>3.14</v>
      </c>
      <c r="R177" s="76">
        <v>0</v>
      </c>
      <c r="S177" s="76">
        <v>3.14</v>
      </c>
      <c r="T177" s="76">
        <v>3.14</v>
      </c>
      <c r="U177" s="76">
        <v>3.14</v>
      </c>
      <c r="V177" s="76">
        <v>3.14</v>
      </c>
      <c r="W177" s="76">
        <v>3.14</v>
      </c>
      <c r="X177" s="76">
        <v>3.14</v>
      </c>
      <c r="Y177" s="77">
        <v>3.14</v>
      </c>
    </row>
    <row r="178" spans="1:25" x14ac:dyDescent="0.35">
      <c r="A178" t="s">
        <v>740</v>
      </c>
      <c r="B178" s="76">
        <v>0.519999980926514</v>
      </c>
      <c r="C178" s="76">
        <v>0.519999980926514</v>
      </c>
      <c r="D178" s="76">
        <v>0.519999980926514</v>
      </c>
      <c r="E178" s="76">
        <v>0.519999980926514</v>
      </c>
      <c r="F178" s="76">
        <v>0.519999980926514</v>
      </c>
      <c r="G178" s="76">
        <v>0.519999980926514</v>
      </c>
      <c r="H178" s="76">
        <v>0.519999980926514</v>
      </c>
      <c r="I178" s="76">
        <v>0.519999980926514</v>
      </c>
      <c r="J178" s="76">
        <v>0.519999980926514</v>
      </c>
      <c r="K178" s="76">
        <v>0.519999980926514</v>
      </c>
      <c r="L178" s="76">
        <v>0.519999980926514</v>
      </c>
      <c r="M178" s="76">
        <v>0.519999980926514</v>
      </c>
      <c r="N178" s="76">
        <v>0.519999980926514</v>
      </c>
      <c r="O178" s="76">
        <v>0.519999980926514</v>
      </c>
      <c r="P178" s="76">
        <v>0.519999980926514</v>
      </c>
      <c r="Q178" s="76">
        <v>0.519999980926514</v>
      </c>
      <c r="R178" s="76">
        <v>0.519999980926514</v>
      </c>
      <c r="S178" s="76">
        <v>0.519999980926514</v>
      </c>
      <c r="T178" s="76">
        <v>0.519999980926514</v>
      </c>
      <c r="U178" s="76">
        <v>0.519999980926514</v>
      </c>
      <c r="V178" s="76">
        <v>0.519999980926514</v>
      </c>
      <c r="W178" s="76">
        <v>0.519999980926514</v>
      </c>
      <c r="X178" s="76">
        <v>0.519999980926514</v>
      </c>
      <c r="Y178" s="77">
        <v>0.519999980926514</v>
      </c>
    </row>
    <row r="179" spans="1:25" x14ac:dyDescent="0.35">
      <c r="A179" t="s">
        <v>741</v>
      </c>
      <c r="B179" s="76">
        <v>0.77999997138977095</v>
      </c>
      <c r="C179" s="76">
        <v>0.77999997138977095</v>
      </c>
      <c r="D179" s="76">
        <v>0.77999997138977095</v>
      </c>
      <c r="E179" s="76">
        <v>0.77999997138977095</v>
      </c>
      <c r="F179" s="76">
        <v>0.77999997138977095</v>
      </c>
      <c r="G179" s="76">
        <v>0.77999997138977095</v>
      </c>
      <c r="H179" s="76">
        <v>0.77999997138977095</v>
      </c>
      <c r="I179" s="76">
        <v>0.77999997138977095</v>
      </c>
      <c r="J179" s="76">
        <v>0.77999997138977095</v>
      </c>
      <c r="K179" s="76">
        <v>0.77999997138977095</v>
      </c>
      <c r="L179" s="76">
        <v>0.77999997138977095</v>
      </c>
      <c r="M179" s="76">
        <v>0.77999997138977095</v>
      </c>
      <c r="N179" s="76">
        <v>0.77999997138977095</v>
      </c>
      <c r="O179" s="76">
        <v>0.77999997138977095</v>
      </c>
      <c r="P179" s="76">
        <v>0.77999997138977095</v>
      </c>
      <c r="Q179" s="76">
        <v>0.77999997138977095</v>
      </c>
      <c r="R179" s="76">
        <v>0.77999997138977095</v>
      </c>
      <c r="S179" s="76">
        <v>0.77999997138977095</v>
      </c>
      <c r="T179" s="76">
        <v>0.77999997138977095</v>
      </c>
      <c r="U179" s="76">
        <v>0.77999997138977095</v>
      </c>
      <c r="V179" s="76">
        <v>0.77999997138977095</v>
      </c>
      <c r="W179" s="76">
        <v>0.77999997138977095</v>
      </c>
      <c r="X179" s="76">
        <v>0.77999997138977095</v>
      </c>
      <c r="Y179" s="77">
        <v>0.77999997138977095</v>
      </c>
    </row>
    <row r="180" spans="1:25" x14ac:dyDescent="0.35">
      <c r="A180" t="s">
        <v>153</v>
      </c>
      <c r="B180" s="76">
        <v>40</v>
      </c>
      <c r="C180" s="76">
        <v>40</v>
      </c>
      <c r="D180" s="76">
        <v>40</v>
      </c>
      <c r="E180" s="76">
        <v>40</v>
      </c>
      <c r="F180" s="76">
        <v>40</v>
      </c>
      <c r="G180" s="76">
        <v>40</v>
      </c>
      <c r="H180" s="76">
        <v>40</v>
      </c>
      <c r="I180" s="76">
        <v>40</v>
      </c>
      <c r="J180" s="76">
        <v>40</v>
      </c>
      <c r="K180" s="76">
        <v>40</v>
      </c>
      <c r="L180" s="76">
        <v>40</v>
      </c>
      <c r="M180" s="76">
        <v>40</v>
      </c>
      <c r="N180" s="76">
        <v>0</v>
      </c>
      <c r="O180" s="76">
        <v>40</v>
      </c>
      <c r="P180" s="76">
        <v>40</v>
      </c>
      <c r="Q180" s="76">
        <v>40</v>
      </c>
      <c r="R180" s="76">
        <v>40</v>
      </c>
      <c r="S180" s="76">
        <v>40</v>
      </c>
      <c r="T180" s="76">
        <v>40</v>
      </c>
      <c r="U180" s="76">
        <v>40</v>
      </c>
      <c r="V180" s="76">
        <v>40</v>
      </c>
      <c r="W180" s="76">
        <v>40</v>
      </c>
      <c r="X180" s="76">
        <v>40</v>
      </c>
      <c r="Y180" s="77">
        <v>40</v>
      </c>
    </row>
    <row r="181" spans="1:25" x14ac:dyDescent="0.35">
      <c r="A181" t="s">
        <v>117</v>
      </c>
      <c r="B181" s="76">
        <v>1.08000004291534</v>
      </c>
      <c r="C181" s="76">
        <v>1.08000004291534</v>
      </c>
      <c r="D181" s="76">
        <v>1.08000004291534</v>
      </c>
      <c r="E181" s="76">
        <v>1.08000004291534</v>
      </c>
      <c r="F181" s="76">
        <v>1.08000004291534</v>
      </c>
      <c r="G181" s="76">
        <v>1.08000004291534</v>
      </c>
      <c r="H181" s="76">
        <v>1.08000004291534</v>
      </c>
      <c r="I181" s="76">
        <v>1.08000004291534</v>
      </c>
      <c r="J181" s="76">
        <v>1.08000004291534</v>
      </c>
      <c r="K181" s="76">
        <v>1.08000004291534</v>
      </c>
      <c r="L181" s="76">
        <v>1.08000004291534</v>
      </c>
      <c r="M181" s="76">
        <v>1.08000004291534</v>
      </c>
      <c r="N181" s="76">
        <v>1.08000004291534</v>
      </c>
      <c r="O181" s="76">
        <v>1.08000004291534</v>
      </c>
      <c r="P181" s="76">
        <v>0</v>
      </c>
      <c r="Q181" s="76">
        <v>1.08000004291534</v>
      </c>
      <c r="R181" s="76">
        <v>1.08000004291534</v>
      </c>
      <c r="S181" s="76">
        <v>1.08000004291534</v>
      </c>
      <c r="T181" s="76">
        <v>1.08000004291534</v>
      </c>
      <c r="U181" s="76">
        <v>1.08000004291534</v>
      </c>
      <c r="V181" s="76">
        <v>1.08000004291534</v>
      </c>
      <c r="W181" s="76">
        <v>1.08000004291534</v>
      </c>
      <c r="X181" s="76">
        <v>1.08000004291534</v>
      </c>
      <c r="Y181" s="77">
        <v>1.08000004291534</v>
      </c>
    </row>
    <row r="182" spans="1:25" x14ac:dyDescent="0.35">
      <c r="A182" t="s">
        <v>1980</v>
      </c>
      <c r="B182" s="76">
        <v>63.580001831054702</v>
      </c>
      <c r="C182" s="76">
        <v>63.580001831054702</v>
      </c>
      <c r="D182" s="76">
        <v>63.580001831054702</v>
      </c>
      <c r="E182" s="76">
        <v>63.580001831054702</v>
      </c>
      <c r="F182" s="76">
        <v>63.580001831054702</v>
      </c>
      <c r="G182" s="76">
        <v>63.580001831054702</v>
      </c>
      <c r="H182" s="76">
        <v>63.580001831054702</v>
      </c>
      <c r="I182" s="76">
        <v>63.580001831054702</v>
      </c>
      <c r="J182" s="76">
        <v>63.580001831054702</v>
      </c>
      <c r="K182" s="76">
        <v>63.580001831054702</v>
      </c>
      <c r="L182" s="76">
        <v>63.580001831054702</v>
      </c>
      <c r="M182" s="76">
        <v>0</v>
      </c>
      <c r="N182" s="76">
        <v>0</v>
      </c>
      <c r="O182" s="76">
        <v>63.580001831054702</v>
      </c>
      <c r="P182" s="76">
        <v>63.580001831054702</v>
      </c>
      <c r="Q182" s="76">
        <v>63.580001831054702</v>
      </c>
      <c r="R182" s="76">
        <v>0</v>
      </c>
      <c r="S182" s="76">
        <v>63.580001831054702</v>
      </c>
      <c r="T182" s="76">
        <v>63.580001831054702</v>
      </c>
      <c r="U182" s="76">
        <v>63.580001831054702</v>
      </c>
      <c r="V182" s="76">
        <v>63.580001831054702</v>
      </c>
      <c r="W182" s="76">
        <v>63.580001831054702</v>
      </c>
      <c r="X182" s="76">
        <v>63.580001831054702</v>
      </c>
      <c r="Y182" s="77">
        <v>63.580001831054702</v>
      </c>
    </row>
    <row r="183" spans="1:25" x14ac:dyDescent="0.35">
      <c r="A183" t="s">
        <v>1981</v>
      </c>
      <c r="B183" s="76">
        <v>9.9300003051757795</v>
      </c>
      <c r="C183" s="76">
        <v>9.9300003051757795</v>
      </c>
      <c r="D183" s="76">
        <v>9.9300003051757795</v>
      </c>
      <c r="E183" s="76">
        <v>9.9300003051757795</v>
      </c>
      <c r="F183" s="76">
        <v>9.9300003051757795</v>
      </c>
      <c r="G183" s="76">
        <v>9.9300003051757795</v>
      </c>
      <c r="H183" s="76">
        <v>9.9300003051757795</v>
      </c>
      <c r="I183" s="76">
        <v>9.9300003051757795</v>
      </c>
      <c r="J183" s="76">
        <v>9.9300003051757795</v>
      </c>
      <c r="K183" s="76">
        <v>9.9300003051757795</v>
      </c>
      <c r="L183" s="76">
        <v>9.9300003051757795</v>
      </c>
      <c r="M183" s="76">
        <v>9.9300003051757795</v>
      </c>
      <c r="N183" s="76">
        <v>0</v>
      </c>
      <c r="O183" s="76">
        <v>9.9300003051757795</v>
      </c>
      <c r="P183" s="76">
        <v>9.9300003051757795</v>
      </c>
      <c r="Q183" s="76">
        <v>9.9300003051757795</v>
      </c>
      <c r="R183" s="76">
        <v>0</v>
      </c>
      <c r="S183" s="76">
        <v>9.9300003051757795</v>
      </c>
      <c r="T183" s="76">
        <v>9.9300003051757795</v>
      </c>
      <c r="U183" s="76">
        <v>9.9300003051757795</v>
      </c>
      <c r="V183" s="76">
        <v>9.9300003051757795</v>
      </c>
      <c r="W183" s="76">
        <v>9.9300003051757795</v>
      </c>
      <c r="X183" s="76">
        <v>9.9300003051757795</v>
      </c>
      <c r="Y183" s="77">
        <v>9.9300003051757795</v>
      </c>
    </row>
    <row r="184" spans="1:25" x14ac:dyDescent="0.35">
      <c r="A184" t="s">
        <v>177</v>
      </c>
      <c r="B184" s="76">
        <v>0.40000000596046398</v>
      </c>
      <c r="C184" s="76">
        <v>0.40000000596046398</v>
      </c>
      <c r="D184" s="76">
        <v>0.40000000596046398</v>
      </c>
      <c r="E184" s="76">
        <v>0.40000000596046398</v>
      </c>
      <c r="F184" s="76">
        <v>0.40000000596046398</v>
      </c>
      <c r="G184" s="76">
        <v>0.40000000596046398</v>
      </c>
      <c r="H184" s="76">
        <v>0.40000000596046398</v>
      </c>
      <c r="I184" s="76">
        <v>0.40000000596046398</v>
      </c>
      <c r="J184" s="76">
        <v>0.40000000596046398</v>
      </c>
      <c r="K184" s="76">
        <v>0.40000000596046398</v>
      </c>
      <c r="L184" s="76">
        <v>0.40000000596046398</v>
      </c>
      <c r="M184" s="76">
        <v>0.40000000596046398</v>
      </c>
      <c r="N184" s="76">
        <v>0.40000000596046398</v>
      </c>
      <c r="O184" s="76">
        <v>0.40000000596046398</v>
      </c>
      <c r="P184" s="76">
        <v>0.40000000596046398</v>
      </c>
      <c r="Q184" s="76">
        <v>0.40000000596046398</v>
      </c>
      <c r="R184" s="76">
        <v>0.40000000596046398</v>
      </c>
      <c r="S184" s="76">
        <v>0.40000000596046398</v>
      </c>
      <c r="T184" s="76">
        <v>0.40000000596046398</v>
      </c>
      <c r="U184" s="76">
        <v>0.40000000596046398</v>
      </c>
      <c r="V184" s="76">
        <v>0.40000000596046398</v>
      </c>
      <c r="W184" s="76">
        <v>0.40000000596046398</v>
      </c>
      <c r="X184" s="76">
        <v>0.40000000596046398</v>
      </c>
      <c r="Y184" s="77">
        <v>0.40000000596046398</v>
      </c>
    </row>
    <row r="185" spans="1:25" x14ac:dyDescent="0.35">
      <c r="A185" t="s">
        <v>346</v>
      </c>
      <c r="B185" s="76">
        <v>0.82999998331069902</v>
      </c>
      <c r="C185" s="76">
        <v>0.82999998331069902</v>
      </c>
      <c r="D185" s="76">
        <v>0.82999998331069902</v>
      </c>
      <c r="E185" s="76">
        <v>0.82999998331069902</v>
      </c>
      <c r="F185" s="76">
        <v>0.82999998331069902</v>
      </c>
      <c r="G185" s="76">
        <v>0.82999998331069902</v>
      </c>
      <c r="H185" s="76">
        <v>0.82999998331069902</v>
      </c>
      <c r="I185" s="76">
        <v>0.82999998331069902</v>
      </c>
      <c r="J185" s="76">
        <v>0.82999998331069902</v>
      </c>
      <c r="K185" s="76">
        <v>0.82999998331069902</v>
      </c>
      <c r="L185" s="76">
        <v>0.82999998331069902</v>
      </c>
      <c r="M185" s="76">
        <v>0.82999998331069902</v>
      </c>
      <c r="N185" s="76">
        <v>0.82999998331069902</v>
      </c>
      <c r="O185" s="76">
        <v>0.82999998331069902</v>
      </c>
      <c r="P185" s="76">
        <v>0.82999998331069902</v>
      </c>
      <c r="Q185" s="76">
        <v>0.82999998331069902</v>
      </c>
      <c r="R185" s="76">
        <v>0.82999998331069902</v>
      </c>
      <c r="S185" s="76">
        <v>0.82999998331069902</v>
      </c>
      <c r="T185" s="76">
        <v>0.82999998331069902</v>
      </c>
      <c r="U185" s="76">
        <v>0.82999998331069902</v>
      </c>
      <c r="V185" s="76">
        <v>0.82999998331069902</v>
      </c>
      <c r="W185" s="76">
        <v>0.82999998331069902</v>
      </c>
      <c r="X185" s="76">
        <v>0.82999998331069902</v>
      </c>
      <c r="Y185" s="77">
        <v>0.82999998331069902</v>
      </c>
    </row>
    <row r="186" spans="1:25" x14ac:dyDescent="0.35">
      <c r="A186" t="s">
        <v>195</v>
      </c>
      <c r="B186" s="76">
        <v>0.85000002384185802</v>
      </c>
      <c r="C186" s="76">
        <v>0.85000002384185802</v>
      </c>
      <c r="D186" s="76">
        <v>0.85000002384185802</v>
      </c>
      <c r="E186" s="76">
        <v>0.85000002384185802</v>
      </c>
      <c r="F186" s="76">
        <v>0.85000002384185802</v>
      </c>
      <c r="G186" s="76">
        <v>0.85000002384185802</v>
      </c>
      <c r="H186" s="76">
        <v>0.85000002384185802</v>
      </c>
      <c r="I186" s="76">
        <v>0.85000002384185802</v>
      </c>
      <c r="J186" s="76">
        <v>0.85000002384185802</v>
      </c>
      <c r="K186" s="76">
        <v>0.85000002384185802</v>
      </c>
      <c r="L186" s="76">
        <v>0.85000002384185802</v>
      </c>
      <c r="M186" s="76">
        <v>0.85000002384185802</v>
      </c>
      <c r="N186" s="76">
        <v>0.85000002384185802</v>
      </c>
      <c r="O186" s="76">
        <v>0.85000002384185802</v>
      </c>
      <c r="P186" s="76">
        <v>0.85000002384185802</v>
      </c>
      <c r="Q186" s="76">
        <v>0.85000002384185802</v>
      </c>
      <c r="R186" s="76">
        <v>0.85000002384185802</v>
      </c>
      <c r="S186" s="76">
        <v>0.85000002384185802</v>
      </c>
      <c r="T186" s="76">
        <v>0.85000002384185802</v>
      </c>
      <c r="U186" s="76">
        <v>0.85000002384185802</v>
      </c>
      <c r="V186" s="76">
        <v>0.85000002384185802</v>
      </c>
      <c r="W186" s="76">
        <v>0.85000002384185802</v>
      </c>
      <c r="X186" s="76">
        <v>0.85000002384185802</v>
      </c>
      <c r="Y186" s="77">
        <v>0.85000002384185802</v>
      </c>
    </row>
    <row r="187" spans="1:25" x14ac:dyDescent="0.35">
      <c r="A187" t="s">
        <v>118</v>
      </c>
      <c r="B187" s="76">
        <v>13.2399997711182</v>
      </c>
      <c r="C187" s="76">
        <v>13.2399997711182</v>
      </c>
      <c r="D187" s="76">
        <v>13.2399997711182</v>
      </c>
      <c r="E187" s="76">
        <v>13.2399997711182</v>
      </c>
      <c r="F187" s="76">
        <v>13.2399997711182</v>
      </c>
      <c r="G187" s="76">
        <v>13.2399997711182</v>
      </c>
      <c r="H187" s="76">
        <v>13.2399997711182</v>
      </c>
      <c r="I187" s="76">
        <v>13.2399997711182</v>
      </c>
      <c r="J187" s="76">
        <v>13.2399997711182</v>
      </c>
      <c r="K187" s="76">
        <v>13.2399997711182</v>
      </c>
      <c r="L187" s="76">
        <v>13.2399997711182</v>
      </c>
      <c r="M187" s="76">
        <v>13.2399997711182</v>
      </c>
      <c r="N187" s="76">
        <v>0</v>
      </c>
      <c r="O187" s="76">
        <v>13.2399997711182</v>
      </c>
      <c r="P187" s="76">
        <v>13.2399997711182</v>
      </c>
      <c r="Q187" s="76">
        <v>13.2399997711182</v>
      </c>
      <c r="R187" s="76">
        <v>0</v>
      </c>
      <c r="S187" s="76">
        <v>13.2399997711182</v>
      </c>
      <c r="T187" s="76">
        <v>13.2399997711182</v>
      </c>
      <c r="U187" s="76">
        <v>13.2399997711182</v>
      </c>
      <c r="V187" s="76">
        <v>13.2399997711182</v>
      </c>
      <c r="W187" s="76">
        <v>13.2399997711182</v>
      </c>
      <c r="X187" s="76">
        <v>13.2399997711182</v>
      </c>
      <c r="Y187" s="77">
        <v>13.2399997711182</v>
      </c>
    </row>
    <row r="188" spans="1:25" x14ac:dyDescent="0.35">
      <c r="A188" t="s">
        <v>719</v>
      </c>
      <c r="B188" s="76">
        <v>0.97378734756416596</v>
      </c>
      <c r="C188" s="76">
        <v>0.97378734756416596</v>
      </c>
      <c r="D188" s="76">
        <v>0.97378734756416596</v>
      </c>
      <c r="E188" s="76">
        <v>0.97378734756416596</v>
      </c>
      <c r="F188" s="76">
        <v>0.97378734756416596</v>
      </c>
      <c r="G188" s="76">
        <v>0.97378734756416596</v>
      </c>
      <c r="H188" s="76">
        <v>0.97378734756416596</v>
      </c>
      <c r="I188" s="76">
        <v>0.97378734756416596</v>
      </c>
      <c r="J188" s="76">
        <v>0.97378734756416596</v>
      </c>
      <c r="K188" s="76">
        <v>0.97378734756416596</v>
      </c>
      <c r="L188" s="76">
        <v>0.97378734756416596</v>
      </c>
      <c r="M188" s="76">
        <v>0.97378734756416596</v>
      </c>
      <c r="N188" s="76">
        <v>0.97378734756416596</v>
      </c>
      <c r="O188" s="76">
        <v>0.97378734756416596</v>
      </c>
      <c r="P188" s="76">
        <v>0.97378734756416596</v>
      </c>
      <c r="Q188" s="76">
        <v>0.97378734756416596</v>
      </c>
      <c r="R188" s="76">
        <v>0</v>
      </c>
      <c r="S188" s="76">
        <v>0.97378734756416596</v>
      </c>
      <c r="T188" s="76">
        <v>0.97378734756416596</v>
      </c>
      <c r="U188" s="76">
        <v>0.97378734756416596</v>
      </c>
      <c r="V188" s="76">
        <v>0.97378734756416596</v>
      </c>
      <c r="W188" s="76">
        <v>0.97378734756416596</v>
      </c>
      <c r="X188" s="76">
        <v>0.97378734756416596</v>
      </c>
      <c r="Y188" s="77">
        <v>0.97378734756416596</v>
      </c>
    </row>
    <row r="189" spans="1:25" x14ac:dyDescent="0.35">
      <c r="A189" t="s">
        <v>1587</v>
      </c>
      <c r="B189" s="76">
        <v>2.6</v>
      </c>
      <c r="C189" s="76">
        <v>2.6</v>
      </c>
      <c r="D189" s="76">
        <v>2.6</v>
      </c>
      <c r="E189" s="76">
        <v>2.6</v>
      </c>
      <c r="F189" s="76">
        <v>2.6</v>
      </c>
      <c r="G189" s="76">
        <v>2.6</v>
      </c>
      <c r="H189" s="76">
        <v>2.6</v>
      </c>
      <c r="I189" s="76">
        <v>2.6</v>
      </c>
      <c r="J189" s="76">
        <v>2.6</v>
      </c>
      <c r="K189" s="76">
        <v>2.6</v>
      </c>
      <c r="L189" s="76">
        <v>2.6</v>
      </c>
      <c r="M189" s="76">
        <v>2.6</v>
      </c>
      <c r="N189" s="76">
        <v>2.6</v>
      </c>
      <c r="O189" s="76">
        <v>2.6</v>
      </c>
      <c r="P189" s="76">
        <v>2.6</v>
      </c>
      <c r="Q189" s="76">
        <v>2.6</v>
      </c>
      <c r="R189" s="76">
        <v>0</v>
      </c>
      <c r="S189" s="76">
        <v>2.6</v>
      </c>
      <c r="T189" s="76">
        <v>2.6</v>
      </c>
      <c r="U189" s="76">
        <v>2.6</v>
      </c>
      <c r="V189" s="76">
        <v>2.6</v>
      </c>
      <c r="W189" s="76">
        <v>2.6</v>
      </c>
      <c r="X189" s="76">
        <v>2.6</v>
      </c>
      <c r="Y189" s="77">
        <v>2.6</v>
      </c>
    </row>
    <row r="190" spans="1:25" x14ac:dyDescent="0.35">
      <c r="A190" t="s">
        <v>2165</v>
      </c>
      <c r="B190" s="76">
        <v>3</v>
      </c>
      <c r="C190" s="76">
        <v>3</v>
      </c>
      <c r="D190" s="76">
        <v>3</v>
      </c>
      <c r="E190" s="76">
        <v>3</v>
      </c>
      <c r="F190" s="76">
        <v>3</v>
      </c>
      <c r="G190" s="76">
        <v>3</v>
      </c>
      <c r="H190" s="76">
        <v>3</v>
      </c>
      <c r="I190" s="76">
        <v>3</v>
      </c>
      <c r="J190" s="76">
        <v>3</v>
      </c>
      <c r="K190" s="76">
        <v>3</v>
      </c>
      <c r="L190" s="76">
        <v>3</v>
      </c>
      <c r="M190" s="76">
        <v>3</v>
      </c>
      <c r="N190" s="76">
        <v>3</v>
      </c>
      <c r="O190" s="76">
        <v>3</v>
      </c>
      <c r="P190" s="76">
        <v>3</v>
      </c>
      <c r="Q190" s="76">
        <v>3</v>
      </c>
      <c r="R190" s="76">
        <v>3</v>
      </c>
      <c r="S190" s="76">
        <v>3</v>
      </c>
      <c r="T190" s="76">
        <v>3</v>
      </c>
      <c r="U190" s="76">
        <v>3</v>
      </c>
      <c r="V190" s="76">
        <v>3</v>
      </c>
      <c r="W190" s="76">
        <v>3</v>
      </c>
      <c r="X190" s="76">
        <v>3</v>
      </c>
      <c r="Y190" s="77">
        <v>3</v>
      </c>
    </row>
    <row r="191" spans="1:25" x14ac:dyDescent="0.35">
      <c r="A191" t="s">
        <v>2891</v>
      </c>
      <c r="B191" s="76">
        <v>0</v>
      </c>
      <c r="C191" s="76">
        <v>0</v>
      </c>
      <c r="D191" s="76">
        <v>0</v>
      </c>
      <c r="E191" s="76">
        <v>0</v>
      </c>
      <c r="F191" s="76">
        <v>0</v>
      </c>
      <c r="G191" s="76">
        <v>0</v>
      </c>
      <c r="H191" s="76">
        <v>0</v>
      </c>
      <c r="I191" s="76">
        <v>0</v>
      </c>
      <c r="J191" s="76">
        <v>0</v>
      </c>
      <c r="K191" s="76">
        <v>0</v>
      </c>
      <c r="L191" s="76">
        <v>0</v>
      </c>
      <c r="M191" s="76">
        <v>0</v>
      </c>
      <c r="N191" s="76">
        <v>0</v>
      </c>
      <c r="O191" s="76">
        <v>0</v>
      </c>
      <c r="P191" s="76">
        <v>0</v>
      </c>
      <c r="Q191" s="76">
        <v>0</v>
      </c>
      <c r="R191" s="76">
        <v>0</v>
      </c>
      <c r="S191" s="76">
        <v>0</v>
      </c>
      <c r="T191" s="76">
        <v>0</v>
      </c>
      <c r="U191" s="76">
        <v>0</v>
      </c>
      <c r="V191" s="76">
        <v>0</v>
      </c>
      <c r="W191" s="76">
        <v>0</v>
      </c>
      <c r="X191" s="76">
        <v>0</v>
      </c>
      <c r="Y191" s="77">
        <v>0</v>
      </c>
    </row>
    <row r="192" spans="1:25" x14ac:dyDescent="0.35">
      <c r="A192" t="s">
        <v>2892</v>
      </c>
      <c r="B192" s="76">
        <v>3</v>
      </c>
      <c r="C192" s="76">
        <v>3</v>
      </c>
      <c r="D192" s="76">
        <v>3</v>
      </c>
      <c r="E192" s="76">
        <v>3</v>
      </c>
      <c r="F192" s="76">
        <v>3</v>
      </c>
      <c r="G192" s="76">
        <v>3</v>
      </c>
      <c r="H192" s="76">
        <v>3</v>
      </c>
      <c r="I192" s="76">
        <v>3</v>
      </c>
      <c r="J192" s="76">
        <v>3</v>
      </c>
      <c r="K192" s="76">
        <v>3</v>
      </c>
      <c r="L192" s="76">
        <v>3</v>
      </c>
      <c r="M192" s="76">
        <v>3</v>
      </c>
      <c r="N192" s="76">
        <v>3</v>
      </c>
      <c r="O192" s="76">
        <v>3</v>
      </c>
      <c r="P192" s="76">
        <v>3</v>
      </c>
      <c r="Q192" s="76">
        <v>3</v>
      </c>
      <c r="R192" s="76">
        <v>3</v>
      </c>
      <c r="S192" s="76">
        <v>3</v>
      </c>
      <c r="T192" s="76">
        <v>3</v>
      </c>
      <c r="U192" s="76">
        <v>3</v>
      </c>
      <c r="V192" s="76">
        <v>3</v>
      </c>
      <c r="W192" s="76">
        <v>3</v>
      </c>
      <c r="X192" s="76">
        <v>3</v>
      </c>
      <c r="Y192" s="77">
        <v>3</v>
      </c>
    </row>
    <row r="193" spans="1:25" x14ac:dyDescent="0.35">
      <c r="A193" t="s">
        <v>1633</v>
      </c>
      <c r="B193" s="76">
        <v>1.35</v>
      </c>
      <c r="C193" s="76">
        <v>1.35</v>
      </c>
      <c r="D193" s="76">
        <v>1.35</v>
      </c>
      <c r="E193" s="76">
        <v>1.35</v>
      </c>
      <c r="F193" s="76">
        <v>1.35</v>
      </c>
      <c r="G193" s="76">
        <v>1.35</v>
      </c>
      <c r="H193" s="76">
        <v>1.35</v>
      </c>
      <c r="I193" s="76">
        <v>1.35</v>
      </c>
      <c r="J193" s="76">
        <v>1.35</v>
      </c>
      <c r="K193" s="76">
        <v>1.35</v>
      </c>
      <c r="L193" s="76">
        <v>1.35</v>
      </c>
      <c r="M193" s="76">
        <v>1.35</v>
      </c>
      <c r="N193" s="76">
        <v>1.35</v>
      </c>
      <c r="O193" s="76">
        <v>1.35</v>
      </c>
      <c r="P193" s="76">
        <v>1.35</v>
      </c>
      <c r="Q193" s="76">
        <v>1.35</v>
      </c>
      <c r="R193" s="76">
        <v>1.35</v>
      </c>
      <c r="S193" s="76">
        <v>1.35</v>
      </c>
      <c r="T193" s="76">
        <v>1.35</v>
      </c>
      <c r="U193" s="76">
        <v>1.35</v>
      </c>
      <c r="V193" s="76">
        <v>1.35</v>
      </c>
      <c r="W193" s="76">
        <v>1.35</v>
      </c>
      <c r="X193" s="76">
        <v>1.35</v>
      </c>
      <c r="Y193" s="77">
        <v>1.35</v>
      </c>
    </row>
    <row r="194" spans="1:25" x14ac:dyDescent="0.35">
      <c r="A194" t="s">
        <v>2893</v>
      </c>
      <c r="B194" s="76">
        <v>1.1000000000000001</v>
      </c>
      <c r="C194" s="76">
        <v>1.1000000000000001</v>
      </c>
      <c r="D194" s="76">
        <v>1.1000000000000001</v>
      </c>
      <c r="E194" s="76">
        <v>1.1000000000000001</v>
      </c>
      <c r="F194" s="76">
        <v>1.1000000000000001</v>
      </c>
      <c r="G194" s="76">
        <v>1.1000000000000001</v>
      </c>
      <c r="H194" s="76">
        <v>1.1000000000000001</v>
      </c>
      <c r="I194" s="76">
        <v>1.1000000000000001</v>
      </c>
      <c r="J194" s="76">
        <v>1.1000000000000001</v>
      </c>
      <c r="K194" s="76">
        <v>1.1000000000000001</v>
      </c>
      <c r="L194" s="76">
        <v>1.1000000000000001</v>
      </c>
      <c r="M194" s="76">
        <v>1.1000000000000001</v>
      </c>
      <c r="N194" s="76">
        <v>1.1000000000000001</v>
      </c>
      <c r="O194" s="76">
        <v>1.1000000000000001</v>
      </c>
      <c r="P194" s="76">
        <v>1.1000000000000001</v>
      </c>
      <c r="Q194" s="76">
        <v>1.1000000000000001</v>
      </c>
      <c r="R194" s="76">
        <v>1.1000000000000001</v>
      </c>
      <c r="S194" s="76">
        <v>1.1000000000000001</v>
      </c>
      <c r="T194" s="76">
        <v>1.1000000000000001</v>
      </c>
      <c r="U194" s="76">
        <v>1.1000000000000001</v>
      </c>
      <c r="V194" s="76">
        <v>1.1000000000000001</v>
      </c>
      <c r="W194" s="76">
        <v>1.1000000000000001</v>
      </c>
      <c r="X194" s="76">
        <v>1.1000000000000001</v>
      </c>
      <c r="Y194" s="77">
        <v>1.1000000000000001</v>
      </c>
    </row>
    <row r="195" spans="1:25" x14ac:dyDescent="0.35">
      <c r="A195" t="s">
        <v>718</v>
      </c>
      <c r="B195" s="76">
        <v>0.99408413107666604</v>
      </c>
      <c r="C195" s="76">
        <v>0.99408413107666604</v>
      </c>
      <c r="D195" s="76">
        <v>0.99408413107666604</v>
      </c>
      <c r="E195" s="76">
        <v>0.99408413107666604</v>
      </c>
      <c r="F195" s="76">
        <v>0.99408413107666604</v>
      </c>
      <c r="G195" s="76">
        <v>0.99408413107666604</v>
      </c>
      <c r="H195" s="76">
        <v>0.99408413107666604</v>
      </c>
      <c r="I195" s="76">
        <v>0.99408413107666604</v>
      </c>
      <c r="J195" s="76">
        <v>0.99408413107666604</v>
      </c>
      <c r="K195" s="76">
        <v>0.99408413107666604</v>
      </c>
      <c r="L195" s="76">
        <v>0.99408413107666604</v>
      </c>
      <c r="M195" s="76">
        <v>0.99408413107666604</v>
      </c>
      <c r="N195" s="76">
        <v>0.99408413107666604</v>
      </c>
      <c r="O195" s="76">
        <v>0.99408413107666604</v>
      </c>
      <c r="P195" s="76">
        <v>0.99408413107666604</v>
      </c>
      <c r="Q195" s="76">
        <v>0.99408413107666604</v>
      </c>
      <c r="R195" s="76">
        <v>0</v>
      </c>
      <c r="S195" s="76">
        <v>0.99408413107666604</v>
      </c>
      <c r="T195" s="76">
        <v>0.99408413107666604</v>
      </c>
      <c r="U195" s="76">
        <v>0.99408413107666604</v>
      </c>
      <c r="V195" s="76">
        <v>0.99408413107666604</v>
      </c>
      <c r="W195" s="76">
        <v>0.99408413107666604</v>
      </c>
      <c r="X195" s="76">
        <v>0.99408413107666604</v>
      </c>
      <c r="Y195" s="77">
        <v>0.99408413107666604</v>
      </c>
    </row>
    <row r="196" spans="1:25" x14ac:dyDescent="0.35">
      <c r="A196" t="s">
        <v>1677</v>
      </c>
      <c r="B196" s="76">
        <v>0</v>
      </c>
      <c r="C196" s="76">
        <v>0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0</v>
      </c>
      <c r="T196" s="76">
        <v>0</v>
      </c>
      <c r="U196" s="76">
        <v>0</v>
      </c>
      <c r="V196" s="76">
        <v>0</v>
      </c>
      <c r="W196" s="76">
        <v>0</v>
      </c>
      <c r="X196" s="76">
        <v>0</v>
      </c>
      <c r="Y196" s="77">
        <v>0</v>
      </c>
    </row>
    <row r="197" spans="1:25" x14ac:dyDescent="0.35">
      <c r="A197" t="s">
        <v>1699</v>
      </c>
      <c r="B197" s="76">
        <v>2.6</v>
      </c>
      <c r="C197" s="76">
        <v>2.6</v>
      </c>
      <c r="D197" s="76">
        <v>2.6</v>
      </c>
      <c r="E197" s="76">
        <v>2.6</v>
      </c>
      <c r="F197" s="76">
        <v>2.6</v>
      </c>
      <c r="G197" s="76">
        <v>2.6</v>
      </c>
      <c r="H197" s="76">
        <v>2.6</v>
      </c>
      <c r="I197" s="76">
        <v>2.6</v>
      </c>
      <c r="J197" s="76">
        <v>2.6</v>
      </c>
      <c r="K197" s="76">
        <v>2.6</v>
      </c>
      <c r="L197" s="76">
        <v>2.6</v>
      </c>
      <c r="M197" s="76">
        <v>2.6</v>
      </c>
      <c r="N197" s="76">
        <v>2.6</v>
      </c>
      <c r="O197" s="76">
        <v>2.6</v>
      </c>
      <c r="P197" s="76">
        <v>2.6</v>
      </c>
      <c r="Q197" s="76">
        <v>2.6</v>
      </c>
      <c r="R197" s="76">
        <v>2.6</v>
      </c>
      <c r="S197" s="76">
        <v>2.6</v>
      </c>
      <c r="T197" s="76">
        <v>2.6</v>
      </c>
      <c r="U197" s="76">
        <v>2.6</v>
      </c>
      <c r="V197" s="76">
        <v>2.6</v>
      </c>
      <c r="W197" s="76">
        <v>2.6</v>
      </c>
      <c r="X197" s="76">
        <v>2.6</v>
      </c>
      <c r="Y197" s="77">
        <v>2.6</v>
      </c>
    </row>
    <row r="198" spans="1:25" x14ac:dyDescent="0.35">
      <c r="A198" t="s">
        <v>2754</v>
      </c>
      <c r="B198" s="76">
        <v>43.83</v>
      </c>
      <c r="C198" s="76">
        <v>43.83</v>
      </c>
      <c r="D198" s="76">
        <v>43.83</v>
      </c>
      <c r="E198" s="76">
        <v>43.83</v>
      </c>
      <c r="F198" s="76">
        <v>43.83</v>
      </c>
      <c r="G198" s="76">
        <v>43.83</v>
      </c>
      <c r="H198" s="76">
        <v>43.83</v>
      </c>
      <c r="I198" s="76">
        <v>43.83</v>
      </c>
      <c r="J198" s="76">
        <v>43.83</v>
      </c>
      <c r="K198" s="76">
        <v>43.83</v>
      </c>
      <c r="L198" s="76">
        <v>43.83</v>
      </c>
      <c r="M198" s="76">
        <v>43.83</v>
      </c>
      <c r="N198" s="76">
        <v>43.83</v>
      </c>
      <c r="O198" s="76">
        <v>43.83</v>
      </c>
      <c r="P198" s="76">
        <v>43.83</v>
      </c>
      <c r="Q198" s="76">
        <v>43.83</v>
      </c>
      <c r="R198" s="76">
        <v>43.83</v>
      </c>
      <c r="S198" s="76">
        <v>43.83</v>
      </c>
      <c r="T198" s="76">
        <v>43.83</v>
      </c>
      <c r="U198" s="76">
        <v>43.83</v>
      </c>
      <c r="V198" s="76">
        <v>43.83</v>
      </c>
      <c r="W198" s="76">
        <v>43.83</v>
      </c>
      <c r="X198" s="76">
        <v>43.83</v>
      </c>
      <c r="Y198" s="77">
        <v>43.83</v>
      </c>
    </row>
    <row r="199" spans="1:25" x14ac:dyDescent="0.35">
      <c r="A199" t="s">
        <v>2172</v>
      </c>
      <c r="B199" s="76">
        <v>0</v>
      </c>
      <c r="C199" s="76">
        <v>0</v>
      </c>
      <c r="D199" s="76">
        <v>0</v>
      </c>
      <c r="E199" s="76">
        <v>0</v>
      </c>
      <c r="F199" s="76">
        <v>0</v>
      </c>
      <c r="G199" s="76">
        <v>0</v>
      </c>
      <c r="H199" s="76">
        <v>0</v>
      </c>
      <c r="I199" s="76">
        <v>0</v>
      </c>
      <c r="J199" s="76">
        <v>0</v>
      </c>
      <c r="K199" s="76">
        <v>0</v>
      </c>
      <c r="L199" s="76">
        <v>0</v>
      </c>
      <c r="M199" s="76">
        <v>0</v>
      </c>
      <c r="N199" s="76">
        <v>0</v>
      </c>
      <c r="O199" s="76">
        <v>0</v>
      </c>
      <c r="P199" s="76">
        <v>0</v>
      </c>
      <c r="Q199" s="76">
        <v>0</v>
      </c>
      <c r="R199" s="76">
        <v>0</v>
      </c>
      <c r="S199" s="76">
        <v>0</v>
      </c>
      <c r="T199" s="76">
        <v>0</v>
      </c>
      <c r="U199" s="76">
        <v>0</v>
      </c>
      <c r="V199" s="76">
        <v>0</v>
      </c>
      <c r="W199" s="76">
        <v>0</v>
      </c>
      <c r="X199" s="76">
        <v>0</v>
      </c>
      <c r="Y199" s="77">
        <v>0</v>
      </c>
    </row>
    <row r="200" spans="1:25" x14ac:dyDescent="0.35">
      <c r="A200" t="s">
        <v>2173</v>
      </c>
      <c r="B200" s="76">
        <v>3</v>
      </c>
      <c r="C200" s="76">
        <v>3</v>
      </c>
      <c r="D200" s="76">
        <v>3</v>
      </c>
      <c r="E200" s="76">
        <v>3</v>
      </c>
      <c r="F200" s="76">
        <v>3</v>
      </c>
      <c r="G200" s="76">
        <v>3</v>
      </c>
      <c r="H200" s="76">
        <v>3</v>
      </c>
      <c r="I200" s="76">
        <v>3</v>
      </c>
      <c r="J200" s="76">
        <v>3</v>
      </c>
      <c r="K200" s="76">
        <v>3</v>
      </c>
      <c r="L200" s="76">
        <v>3</v>
      </c>
      <c r="M200" s="76">
        <v>3</v>
      </c>
      <c r="N200" s="76">
        <v>3</v>
      </c>
      <c r="O200" s="76">
        <v>3</v>
      </c>
      <c r="P200" s="76">
        <v>3</v>
      </c>
      <c r="Q200" s="76">
        <v>3</v>
      </c>
      <c r="R200" s="76">
        <v>3</v>
      </c>
      <c r="S200" s="76">
        <v>3</v>
      </c>
      <c r="T200" s="76">
        <v>3</v>
      </c>
      <c r="U200" s="76">
        <v>3</v>
      </c>
      <c r="V200" s="76">
        <v>3</v>
      </c>
      <c r="W200" s="76">
        <v>3</v>
      </c>
      <c r="X200" s="76">
        <v>3</v>
      </c>
      <c r="Y200" s="77">
        <v>3</v>
      </c>
    </row>
    <row r="201" spans="1:25" x14ac:dyDescent="0.35">
      <c r="A201" t="s">
        <v>720</v>
      </c>
      <c r="B201" s="76">
        <v>0.24084546789375</v>
      </c>
      <c r="C201" s="76">
        <v>0.24084546789375</v>
      </c>
      <c r="D201" s="76">
        <v>0.24084546789375</v>
      </c>
      <c r="E201" s="76">
        <v>0.24084546789375</v>
      </c>
      <c r="F201" s="76">
        <v>0.24084546789375</v>
      </c>
      <c r="G201" s="76">
        <v>0.24084546789375</v>
      </c>
      <c r="H201" s="76">
        <v>0.24084546789375</v>
      </c>
      <c r="I201" s="76">
        <v>0.24084546789375</v>
      </c>
      <c r="J201" s="76">
        <v>0.24084546789375</v>
      </c>
      <c r="K201" s="76">
        <v>0.24084546789375</v>
      </c>
      <c r="L201" s="76">
        <v>0.24084546789375</v>
      </c>
      <c r="M201" s="76">
        <v>0.24084546789375</v>
      </c>
      <c r="N201" s="76">
        <v>0.24084546789375</v>
      </c>
      <c r="O201" s="76">
        <v>0.24084546789375</v>
      </c>
      <c r="P201" s="76">
        <v>0.24084546789375</v>
      </c>
      <c r="Q201" s="76">
        <v>0.24084546789375</v>
      </c>
      <c r="R201" s="76">
        <v>0</v>
      </c>
      <c r="S201" s="76">
        <v>0.24084546789375</v>
      </c>
      <c r="T201" s="76">
        <v>0.24084546789375</v>
      </c>
      <c r="U201" s="76">
        <v>0.24084546789375</v>
      </c>
      <c r="V201" s="76">
        <v>0.24084546789375</v>
      </c>
      <c r="W201" s="76">
        <v>0.24084546789375</v>
      </c>
      <c r="X201" s="76">
        <v>0.24084546789375</v>
      </c>
      <c r="Y201" s="77">
        <v>0.24084546789375</v>
      </c>
    </row>
    <row r="202" spans="1:25" x14ac:dyDescent="0.35">
      <c r="A202" t="s">
        <v>2175</v>
      </c>
      <c r="B202" s="76">
        <v>0</v>
      </c>
      <c r="C202" s="76">
        <v>0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76">
        <v>0</v>
      </c>
      <c r="O202" s="76">
        <v>0</v>
      </c>
      <c r="P202" s="76">
        <v>0</v>
      </c>
      <c r="Q202" s="76">
        <v>0</v>
      </c>
      <c r="R202" s="76">
        <v>0</v>
      </c>
      <c r="S202" s="76">
        <v>0</v>
      </c>
      <c r="T202" s="76">
        <v>0</v>
      </c>
      <c r="U202" s="76">
        <v>0</v>
      </c>
      <c r="V202" s="76">
        <v>0</v>
      </c>
      <c r="W202" s="76">
        <v>0</v>
      </c>
      <c r="X202" s="76">
        <v>0</v>
      </c>
      <c r="Y202" s="77">
        <v>0</v>
      </c>
    </row>
    <row r="203" spans="1:25" x14ac:dyDescent="0.35">
      <c r="A203" s="65" t="s">
        <v>2176</v>
      </c>
      <c r="B203" s="76">
        <v>0</v>
      </c>
      <c r="C203" s="76">
        <v>0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  <c r="N203" s="76">
        <v>0</v>
      </c>
      <c r="O203" s="76">
        <v>0</v>
      </c>
      <c r="P203" s="76">
        <v>0</v>
      </c>
      <c r="Q203" s="76">
        <v>0</v>
      </c>
      <c r="R203" s="76">
        <v>0</v>
      </c>
      <c r="S203" s="76">
        <v>0</v>
      </c>
      <c r="T203" s="76">
        <v>0</v>
      </c>
      <c r="U203" s="76">
        <v>0</v>
      </c>
      <c r="V203" s="76">
        <v>0</v>
      </c>
      <c r="W203" s="76">
        <v>0</v>
      </c>
      <c r="X203" s="76">
        <v>0</v>
      </c>
      <c r="Y203" s="77">
        <v>0</v>
      </c>
    </row>
    <row r="204" spans="1:25" x14ac:dyDescent="0.35">
      <c r="A204" t="s">
        <v>2177</v>
      </c>
      <c r="B204" s="76">
        <v>1.9</v>
      </c>
      <c r="C204" s="76">
        <v>1.9</v>
      </c>
      <c r="D204" s="76">
        <v>1.9</v>
      </c>
      <c r="E204" s="76">
        <v>1.9</v>
      </c>
      <c r="F204" s="76">
        <v>1.9</v>
      </c>
      <c r="G204" s="76">
        <v>1.9</v>
      </c>
      <c r="H204" s="76">
        <v>1.9</v>
      </c>
      <c r="I204" s="76">
        <v>1.9</v>
      </c>
      <c r="J204" s="76">
        <v>1.9</v>
      </c>
      <c r="K204" s="76">
        <v>1.9</v>
      </c>
      <c r="L204" s="76">
        <v>1.9</v>
      </c>
      <c r="M204" s="76">
        <v>1.9</v>
      </c>
      <c r="N204" s="76">
        <v>1.9</v>
      </c>
      <c r="O204" s="76">
        <v>1.9</v>
      </c>
      <c r="P204" s="76">
        <v>1.9</v>
      </c>
      <c r="Q204" s="76">
        <v>1.9</v>
      </c>
      <c r="R204" s="76">
        <v>1.9</v>
      </c>
      <c r="S204" s="76">
        <v>1.9</v>
      </c>
      <c r="T204" s="76">
        <v>1.9</v>
      </c>
      <c r="U204" s="76">
        <v>1.9</v>
      </c>
      <c r="V204" s="76">
        <v>1.9</v>
      </c>
      <c r="W204" s="76">
        <v>1.9</v>
      </c>
      <c r="X204" s="76">
        <v>1.9</v>
      </c>
      <c r="Y204" s="77">
        <v>1.9</v>
      </c>
    </row>
    <row r="205" spans="1:25" x14ac:dyDescent="0.35">
      <c r="A205" t="s">
        <v>2178</v>
      </c>
      <c r="B205" s="76">
        <v>0</v>
      </c>
      <c r="C205" s="76">
        <v>0</v>
      </c>
      <c r="D205" s="76">
        <v>0</v>
      </c>
      <c r="E205" s="76">
        <v>0</v>
      </c>
      <c r="F205" s="76">
        <v>0</v>
      </c>
      <c r="G205" s="76">
        <v>0</v>
      </c>
      <c r="H205" s="76">
        <v>0</v>
      </c>
      <c r="I205" s="76">
        <v>0</v>
      </c>
      <c r="J205" s="76">
        <v>0</v>
      </c>
      <c r="K205" s="76">
        <v>0</v>
      </c>
      <c r="L205" s="76">
        <v>0</v>
      </c>
      <c r="M205" s="76">
        <v>0</v>
      </c>
      <c r="N205" s="76">
        <v>0</v>
      </c>
      <c r="O205" s="76">
        <v>0</v>
      </c>
      <c r="P205" s="76">
        <v>0</v>
      </c>
      <c r="Q205" s="76">
        <v>0</v>
      </c>
      <c r="R205" s="76">
        <v>0</v>
      </c>
      <c r="S205" s="76">
        <v>0</v>
      </c>
      <c r="T205" s="76">
        <v>0</v>
      </c>
      <c r="U205" s="76">
        <v>0</v>
      </c>
      <c r="V205" s="76">
        <v>0</v>
      </c>
      <c r="W205" s="76">
        <v>0</v>
      </c>
      <c r="X205" s="76">
        <v>0</v>
      </c>
      <c r="Y205" s="77">
        <v>0</v>
      </c>
    </row>
    <row r="206" spans="1:25" x14ac:dyDescent="0.35">
      <c r="A206" t="s">
        <v>2029</v>
      </c>
      <c r="B206" s="76">
        <v>0</v>
      </c>
      <c r="C206" s="76">
        <v>0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6">
        <v>0</v>
      </c>
      <c r="U206" s="76">
        <v>0</v>
      </c>
      <c r="V206" s="76">
        <v>0</v>
      </c>
      <c r="W206" s="76">
        <v>0</v>
      </c>
      <c r="X206" s="76">
        <v>0</v>
      </c>
      <c r="Y206" s="77">
        <v>0</v>
      </c>
    </row>
    <row r="207" spans="1:25" x14ac:dyDescent="0.35">
      <c r="A207" t="s">
        <v>1458</v>
      </c>
      <c r="B207" s="76">
        <v>0</v>
      </c>
      <c r="C207" s="76">
        <v>0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  <c r="N207" s="76">
        <v>0</v>
      </c>
      <c r="O207" s="76">
        <v>0</v>
      </c>
      <c r="P207" s="76">
        <v>0</v>
      </c>
      <c r="Q207" s="76">
        <v>0</v>
      </c>
      <c r="R207" s="76">
        <v>0</v>
      </c>
      <c r="S207" s="76">
        <v>0</v>
      </c>
      <c r="T207" s="76">
        <v>0</v>
      </c>
      <c r="U207" s="76">
        <v>0</v>
      </c>
      <c r="V207" s="76">
        <v>0</v>
      </c>
      <c r="W207" s="76">
        <v>0</v>
      </c>
      <c r="X207" s="76">
        <v>0</v>
      </c>
      <c r="Y207" s="77">
        <v>0</v>
      </c>
    </row>
    <row r="208" spans="1:25" x14ac:dyDescent="0.35">
      <c r="A208" t="s">
        <v>1459</v>
      </c>
      <c r="B208" s="76">
        <v>100.145</v>
      </c>
      <c r="C208" s="76">
        <v>100.145</v>
      </c>
      <c r="D208" s="76">
        <v>100.145</v>
      </c>
      <c r="E208" s="76">
        <v>100.145</v>
      </c>
      <c r="F208" s="76">
        <v>100.145</v>
      </c>
      <c r="G208" s="76">
        <v>100.145</v>
      </c>
      <c r="H208" s="76">
        <v>100.145</v>
      </c>
      <c r="I208" s="76">
        <v>100.145</v>
      </c>
      <c r="J208" s="76">
        <v>100.145</v>
      </c>
      <c r="K208" s="76">
        <v>100.145</v>
      </c>
      <c r="L208" s="76">
        <v>100.145</v>
      </c>
      <c r="M208" s="76">
        <v>100.145</v>
      </c>
      <c r="N208" s="76">
        <v>100.145</v>
      </c>
      <c r="O208" s="76">
        <v>100.145</v>
      </c>
      <c r="P208" s="76">
        <v>100.145</v>
      </c>
      <c r="Q208" s="76">
        <v>100.145</v>
      </c>
      <c r="R208" s="76">
        <v>100.145</v>
      </c>
      <c r="S208" s="76">
        <v>100.145</v>
      </c>
      <c r="T208" s="76">
        <v>100.145</v>
      </c>
      <c r="U208" s="76">
        <v>100.145</v>
      </c>
      <c r="V208" s="76">
        <v>100.145</v>
      </c>
      <c r="W208" s="76">
        <v>100.145</v>
      </c>
      <c r="X208" s="76">
        <v>100.145</v>
      </c>
      <c r="Y208" s="77">
        <v>100.145</v>
      </c>
    </row>
    <row r="209" spans="1:25" x14ac:dyDescent="0.35">
      <c r="A209" t="s">
        <v>1460</v>
      </c>
      <c r="B209" s="76">
        <v>100.265</v>
      </c>
      <c r="C209" s="76">
        <v>100.265</v>
      </c>
      <c r="D209" s="76">
        <v>100.265</v>
      </c>
      <c r="E209" s="76">
        <v>100.265</v>
      </c>
      <c r="F209" s="76">
        <v>100.265</v>
      </c>
      <c r="G209" s="76">
        <v>100.265</v>
      </c>
      <c r="H209" s="76">
        <v>100.265</v>
      </c>
      <c r="I209" s="76">
        <v>100.265</v>
      </c>
      <c r="J209" s="76">
        <v>100.265</v>
      </c>
      <c r="K209" s="76">
        <v>0</v>
      </c>
      <c r="L209" s="76">
        <v>0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76">
        <v>0</v>
      </c>
      <c r="V209" s="76">
        <v>0</v>
      </c>
      <c r="W209" s="76">
        <v>0</v>
      </c>
      <c r="X209" s="76">
        <v>0</v>
      </c>
      <c r="Y209" s="77">
        <v>0</v>
      </c>
    </row>
    <row r="210" spans="1:25" x14ac:dyDescent="0.35">
      <c r="A210" t="s">
        <v>43</v>
      </c>
      <c r="B210" s="76">
        <v>0</v>
      </c>
      <c r="C210" s="76">
        <v>0</v>
      </c>
      <c r="D210" s="76">
        <v>0</v>
      </c>
      <c r="E210" s="76">
        <v>0</v>
      </c>
      <c r="F210" s="76">
        <v>0</v>
      </c>
      <c r="G210" s="76">
        <v>0</v>
      </c>
      <c r="H210" s="76">
        <v>0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0</v>
      </c>
      <c r="X210" s="76">
        <v>0</v>
      </c>
      <c r="Y210" s="77">
        <v>0</v>
      </c>
    </row>
    <row r="211" spans="1:25" x14ac:dyDescent="0.35">
      <c r="A211" t="s">
        <v>1611</v>
      </c>
      <c r="B211" s="76">
        <v>87.808521712199706</v>
      </c>
      <c r="C211" s="76">
        <v>87.808521712199706</v>
      </c>
      <c r="D211" s="76">
        <v>87.808521712199706</v>
      </c>
      <c r="E211" s="76">
        <v>87.808521712199706</v>
      </c>
      <c r="F211" s="76">
        <v>87.808521712199706</v>
      </c>
      <c r="G211" s="76">
        <v>87.808521712199706</v>
      </c>
      <c r="H211" s="76">
        <v>0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0</v>
      </c>
      <c r="X211" s="76">
        <v>0</v>
      </c>
      <c r="Y211" s="77">
        <v>0</v>
      </c>
    </row>
    <row r="212" spans="1:25" x14ac:dyDescent="0.35">
      <c r="A212" t="s">
        <v>1612</v>
      </c>
      <c r="B212" s="76">
        <v>0</v>
      </c>
      <c r="C212" s="76">
        <v>0</v>
      </c>
      <c r="D212" s="76">
        <v>0</v>
      </c>
      <c r="E212" s="76">
        <v>0</v>
      </c>
      <c r="F212" s="76">
        <v>0</v>
      </c>
      <c r="G212" s="76">
        <v>0</v>
      </c>
      <c r="H212" s="76">
        <v>0</v>
      </c>
      <c r="I212" s="76">
        <v>0</v>
      </c>
      <c r="J212" s="76">
        <v>0</v>
      </c>
      <c r="K212" s="76">
        <v>0</v>
      </c>
      <c r="L212" s="76">
        <v>0</v>
      </c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0</v>
      </c>
      <c r="X212" s="76">
        <v>0</v>
      </c>
      <c r="Y212" s="77">
        <v>0</v>
      </c>
    </row>
    <row r="213" spans="1:25" x14ac:dyDescent="0.35">
      <c r="A213" t="s">
        <v>40</v>
      </c>
      <c r="B213" s="76">
        <v>58.02</v>
      </c>
      <c r="C213" s="76">
        <v>58.02</v>
      </c>
      <c r="D213" s="76">
        <v>58.02</v>
      </c>
      <c r="E213" s="76">
        <v>58.02</v>
      </c>
      <c r="F213" s="76">
        <v>58.02</v>
      </c>
      <c r="G213" s="76">
        <v>58.02</v>
      </c>
      <c r="H213" s="76">
        <v>58.02</v>
      </c>
      <c r="I213" s="76">
        <v>58.02</v>
      </c>
      <c r="J213" s="76">
        <v>58.02</v>
      </c>
      <c r="K213" s="76">
        <v>58.02</v>
      </c>
      <c r="L213" s="76">
        <v>58.02</v>
      </c>
      <c r="M213" s="76">
        <v>58.02</v>
      </c>
      <c r="N213" s="76">
        <v>58.02</v>
      </c>
      <c r="O213" s="76">
        <v>58.02</v>
      </c>
      <c r="P213" s="76">
        <v>58.02</v>
      </c>
      <c r="Q213" s="76">
        <v>58.02</v>
      </c>
      <c r="R213" s="76">
        <v>58.02</v>
      </c>
      <c r="S213" s="76">
        <v>58.02</v>
      </c>
      <c r="T213" s="76">
        <v>58.02</v>
      </c>
      <c r="U213" s="76">
        <v>58.02</v>
      </c>
      <c r="V213" s="76">
        <v>58.02</v>
      </c>
      <c r="W213" s="76">
        <v>58.02</v>
      </c>
      <c r="X213" s="76">
        <v>58.02</v>
      </c>
      <c r="Y213" s="77">
        <v>58.02</v>
      </c>
    </row>
    <row r="214" spans="1:25" x14ac:dyDescent="0.35">
      <c r="A214" t="s">
        <v>41</v>
      </c>
      <c r="B214" s="76">
        <v>0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7">
        <v>0</v>
      </c>
    </row>
    <row r="215" spans="1:25" x14ac:dyDescent="0.35">
      <c r="A215" t="s">
        <v>31</v>
      </c>
      <c r="B215" s="76">
        <v>54.43</v>
      </c>
      <c r="C215" s="76">
        <v>54.43</v>
      </c>
      <c r="D215" s="76">
        <v>54.43</v>
      </c>
      <c r="E215" s="76">
        <v>54.43</v>
      </c>
      <c r="F215" s="76">
        <v>54.43</v>
      </c>
      <c r="G215" s="76">
        <v>54.43</v>
      </c>
      <c r="H215" s="76">
        <v>54.43</v>
      </c>
      <c r="I215" s="76">
        <v>54.43</v>
      </c>
      <c r="J215" s="76">
        <v>54.43</v>
      </c>
      <c r="K215" s="76">
        <v>54.43</v>
      </c>
      <c r="L215" s="76">
        <v>54.43</v>
      </c>
      <c r="M215" s="76">
        <v>54.43</v>
      </c>
      <c r="N215" s="76">
        <v>54.43</v>
      </c>
      <c r="O215" s="76">
        <v>54.43</v>
      </c>
      <c r="P215" s="76">
        <v>54.43</v>
      </c>
      <c r="Q215" s="76">
        <v>54.43</v>
      </c>
      <c r="R215" s="76">
        <v>54.43</v>
      </c>
      <c r="S215" s="76">
        <v>54.43</v>
      </c>
      <c r="T215" s="76">
        <v>54.43</v>
      </c>
      <c r="U215" s="76">
        <v>54.43</v>
      </c>
      <c r="V215" s="76">
        <v>54.43</v>
      </c>
      <c r="W215" s="76">
        <v>54.43</v>
      </c>
      <c r="X215" s="76">
        <v>54.43</v>
      </c>
      <c r="Y215" s="77">
        <v>54.43</v>
      </c>
    </row>
    <row r="216" spans="1:25" x14ac:dyDescent="0.35">
      <c r="A216" t="s">
        <v>35</v>
      </c>
      <c r="B216" s="76">
        <v>46.71</v>
      </c>
      <c r="C216" s="76">
        <v>46.71</v>
      </c>
      <c r="D216" s="76">
        <v>46.71</v>
      </c>
      <c r="E216" s="76">
        <v>46.71</v>
      </c>
      <c r="F216" s="76">
        <v>46.71</v>
      </c>
      <c r="G216" s="76">
        <v>46.71</v>
      </c>
      <c r="H216" s="76">
        <v>46.71</v>
      </c>
      <c r="I216" s="76">
        <v>46.71</v>
      </c>
      <c r="J216" s="76">
        <v>46.71</v>
      </c>
      <c r="K216" s="76">
        <v>46.71</v>
      </c>
      <c r="L216" s="76">
        <v>46.71</v>
      </c>
      <c r="M216" s="76">
        <v>46.71</v>
      </c>
      <c r="N216" s="76">
        <v>46.71</v>
      </c>
      <c r="O216" s="76">
        <v>46.71</v>
      </c>
      <c r="P216" s="76">
        <v>46.71</v>
      </c>
      <c r="Q216" s="76">
        <v>46.71</v>
      </c>
      <c r="R216" s="76">
        <v>46.71</v>
      </c>
      <c r="S216" s="76">
        <v>46.71</v>
      </c>
      <c r="T216" s="76">
        <v>46.71</v>
      </c>
      <c r="U216" s="76">
        <v>46.71</v>
      </c>
      <c r="V216" s="76">
        <v>46.71</v>
      </c>
      <c r="W216" s="76">
        <v>46.71</v>
      </c>
      <c r="X216" s="76">
        <v>46.71</v>
      </c>
      <c r="Y216" s="77">
        <v>46.71</v>
      </c>
    </row>
    <row r="217" spans="1:25" x14ac:dyDescent="0.35">
      <c r="A217" t="s">
        <v>168</v>
      </c>
      <c r="B217" s="76">
        <v>48.252000000000002</v>
      </c>
      <c r="C217" s="76">
        <v>48.252000000000002</v>
      </c>
      <c r="D217" s="76">
        <v>48.252000000000002</v>
      </c>
      <c r="E217" s="76">
        <v>48.252000000000002</v>
      </c>
      <c r="F217" s="76">
        <v>48.252000000000002</v>
      </c>
      <c r="G217" s="76">
        <v>48.252000000000002</v>
      </c>
      <c r="H217" s="76">
        <v>48.252000000000002</v>
      </c>
      <c r="I217" s="76">
        <v>48.252000000000002</v>
      </c>
      <c r="J217" s="76">
        <v>48.252000000000002</v>
      </c>
      <c r="K217" s="76">
        <v>48.252000000000002</v>
      </c>
      <c r="L217" s="76">
        <v>48.252000000000002</v>
      </c>
      <c r="M217" s="76">
        <v>48.252000000000002</v>
      </c>
      <c r="N217" s="76">
        <v>48.252000000000002</v>
      </c>
      <c r="O217" s="76">
        <v>48.252000000000002</v>
      </c>
      <c r="P217" s="76">
        <v>48.252000000000002</v>
      </c>
      <c r="Q217" s="76">
        <v>48.252000000000002</v>
      </c>
      <c r="R217" s="76">
        <v>48.252000000000002</v>
      </c>
      <c r="S217" s="76">
        <v>48.252000000000002</v>
      </c>
      <c r="T217" s="76">
        <v>48.252000000000002</v>
      </c>
      <c r="U217" s="76">
        <v>48.252000000000002</v>
      </c>
      <c r="V217" s="76">
        <v>48.252000000000002</v>
      </c>
      <c r="W217" s="76">
        <v>48.252000000000002</v>
      </c>
      <c r="X217" s="76">
        <v>48.252000000000002</v>
      </c>
      <c r="Y217" s="77">
        <v>48.252000000000002</v>
      </c>
    </row>
    <row r="218" spans="1:25" x14ac:dyDescent="0.35">
      <c r="A218" t="s">
        <v>162</v>
      </c>
      <c r="B218" s="76">
        <v>0</v>
      </c>
      <c r="C218" s="76">
        <v>0</v>
      </c>
      <c r="D218" s="76">
        <v>0</v>
      </c>
      <c r="E218" s="76">
        <v>0</v>
      </c>
      <c r="F218" s="76">
        <v>0</v>
      </c>
      <c r="G218" s="76">
        <v>0</v>
      </c>
      <c r="H218" s="76">
        <v>0</v>
      </c>
      <c r="I218" s="76">
        <v>0</v>
      </c>
      <c r="J218" s="76">
        <v>0</v>
      </c>
      <c r="K218" s="76">
        <v>0</v>
      </c>
      <c r="L218" s="76">
        <v>0</v>
      </c>
      <c r="M218" s="76">
        <v>0</v>
      </c>
      <c r="N218" s="76">
        <v>0</v>
      </c>
      <c r="O218" s="76">
        <v>0</v>
      </c>
      <c r="P218" s="76">
        <v>0</v>
      </c>
      <c r="Q218" s="76">
        <v>0</v>
      </c>
      <c r="R218" s="76">
        <v>0</v>
      </c>
      <c r="S218" s="76">
        <v>0</v>
      </c>
      <c r="T218" s="76">
        <v>0</v>
      </c>
      <c r="U218" s="76">
        <v>0</v>
      </c>
      <c r="V218" s="76">
        <v>0</v>
      </c>
      <c r="W218" s="76">
        <v>0</v>
      </c>
      <c r="X218" s="76">
        <v>0</v>
      </c>
      <c r="Y218" s="77">
        <v>0</v>
      </c>
    </row>
    <row r="219" spans="1:25" x14ac:dyDescent="0.35">
      <c r="A219" t="s">
        <v>1673</v>
      </c>
      <c r="B219" s="76">
        <v>0</v>
      </c>
      <c r="C219" s="76">
        <v>0</v>
      </c>
      <c r="D219" s="76">
        <v>0</v>
      </c>
      <c r="E219" s="76">
        <v>0</v>
      </c>
      <c r="F219" s="76">
        <v>0</v>
      </c>
      <c r="G219" s="76">
        <v>0</v>
      </c>
      <c r="H219" s="76">
        <v>0</v>
      </c>
      <c r="I219" s="76">
        <v>0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0</v>
      </c>
      <c r="X219" s="76">
        <v>0</v>
      </c>
      <c r="Y219" s="77">
        <v>0</v>
      </c>
    </row>
    <row r="220" spans="1:25" x14ac:dyDescent="0.35">
      <c r="A220" t="s">
        <v>1754</v>
      </c>
      <c r="B220" s="76">
        <v>0</v>
      </c>
      <c r="C220" s="76">
        <v>0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Q220" s="76">
        <v>0</v>
      </c>
      <c r="R220" s="76">
        <v>0</v>
      </c>
      <c r="S220" s="76">
        <v>0</v>
      </c>
      <c r="T220" s="76">
        <v>0</v>
      </c>
      <c r="U220" s="76">
        <v>0</v>
      </c>
      <c r="V220" s="76">
        <v>0</v>
      </c>
      <c r="W220" s="76">
        <v>0</v>
      </c>
      <c r="X220" s="76">
        <v>0</v>
      </c>
      <c r="Y220" s="77">
        <v>0</v>
      </c>
    </row>
    <row r="221" spans="1:25" x14ac:dyDescent="0.35">
      <c r="A221" t="s">
        <v>1755</v>
      </c>
      <c r="B221" s="76">
        <v>0</v>
      </c>
      <c r="C221" s="76">
        <v>0</v>
      </c>
      <c r="D221" s="76">
        <v>0</v>
      </c>
      <c r="E221" s="76">
        <v>0</v>
      </c>
      <c r="F221" s="76">
        <v>0</v>
      </c>
      <c r="G221" s="76">
        <v>0</v>
      </c>
      <c r="H221" s="76">
        <v>0</v>
      </c>
      <c r="I221" s="76">
        <v>0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7">
        <v>0</v>
      </c>
    </row>
    <row r="222" spans="1:25" x14ac:dyDescent="0.35">
      <c r="A222" t="s">
        <v>182</v>
      </c>
      <c r="B222" s="76">
        <v>0</v>
      </c>
      <c r="C222" s="76">
        <v>0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7">
        <v>0</v>
      </c>
    </row>
    <row r="223" spans="1:25" x14ac:dyDescent="0.35">
      <c r="A223" t="s">
        <v>39</v>
      </c>
      <c r="B223" s="76">
        <v>0</v>
      </c>
      <c r="C223" s="76">
        <v>0</v>
      </c>
      <c r="D223" s="76">
        <v>0</v>
      </c>
      <c r="E223" s="76">
        <v>0</v>
      </c>
      <c r="F223" s="76">
        <v>0</v>
      </c>
      <c r="G223" s="76">
        <v>0</v>
      </c>
      <c r="H223" s="76">
        <v>0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0</v>
      </c>
      <c r="X223" s="76">
        <v>0</v>
      </c>
      <c r="Y223" s="77">
        <v>0</v>
      </c>
    </row>
    <row r="224" spans="1:25" x14ac:dyDescent="0.35">
      <c r="A224" t="s">
        <v>933</v>
      </c>
      <c r="B224" s="76">
        <v>0</v>
      </c>
      <c r="C224" s="76">
        <v>0</v>
      </c>
      <c r="D224" s="76">
        <v>0</v>
      </c>
      <c r="E224" s="76">
        <v>0</v>
      </c>
      <c r="F224" s="76">
        <v>0</v>
      </c>
      <c r="G224" s="76">
        <v>0</v>
      </c>
      <c r="H224" s="76">
        <v>0</v>
      </c>
      <c r="I224" s="76">
        <v>0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7">
        <v>0</v>
      </c>
    </row>
    <row r="225" spans="1:25" x14ac:dyDescent="0.35">
      <c r="A225" t="s">
        <v>4497</v>
      </c>
      <c r="B225" s="76">
        <v>0</v>
      </c>
      <c r="C225" s="76">
        <v>0</v>
      </c>
      <c r="D225" s="76">
        <v>0</v>
      </c>
      <c r="E225" s="76">
        <v>0</v>
      </c>
      <c r="F225" s="76">
        <v>0</v>
      </c>
      <c r="G225" s="76">
        <v>0</v>
      </c>
      <c r="H225" s="76">
        <v>0</v>
      </c>
      <c r="I225" s="76">
        <v>0</v>
      </c>
      <c r="J225" s="76">
        <v>0</v>
      </c>
      <c r="K225" s="76">
        <v>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0</v>
      </c>
      <c r="X225" s="76">
        <v>0</v>
      </c>
      <c r="Y225" s="77">
        <v>0</v>
      </c>
    </row>
    <row r="226" spans="1:25" x14ac:dyDescent="0.35">
      <c r="A226" t="s">
        <v>1456</v>
      </c>
      <c r="B226" s="76">
        <v>0</v>
      </c>
      <c r="C226" s="76">
        <v>0</v>
      </c>
      <c r="D226" s="76">
        <v>0</v>
      </c>
      <c r="E226" s="76">
        <v>0</v>
      </c>
      <c r="F226" s="76">
        <v>0</v>
      </c>
      <c r="G226" s="76">
        <v>0</v>
      </c>
      <c r="H226" s="76">
        <v>0</v>
      </c>
      <c r="I226" s="76">
        <v>0</v>
      </c>
      <c r="J226" s="76">
        <v>0</v>
      </c>
      <c r="K226" s="76">
        <v>0</v>
      </c>
      <c r="L226" s="76">
        <v>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0</v>
      </c>
      <c r="X226" s="76">
        <v>0</v>
      </c>
      <c r="Y226" s="77">
        <v>0</v>
      </c>
    </row>
    <row r="227" spans="1:25" x14ac:dyDescent="0.35">
      <c r="A227" t="s">
        <v>1457</v>
      </c>
      <c r="B227" s="76">
        <v>0</v>
      </c>
      <c r="C227" s="76">
        <v>0</v>
      </c>
      <c r="D227" s="76">
        <v>0</v>
      </c>
      <c r="E227" s="76">
        <v>0</v>
      </c>
      <c r="F227" s="76">
        <v>0</v>
      </c>
      <c r="G227" s="76">
        <v>0</v>
      </c>
      <c r="H227" s="76">
        <v>0</v>
      </c>
      <c r="I227" s="76">
        <v>0</v>
      </c>
      <c r="J227" s="76">
        <v>0</v>
      </c>
      <c r="K227" s="76">
        <v>0</v>
      </c>
      <c r="L227" s="76">
        <v>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0</v>
      </c>
      <c r="X227" s="76">
        <v>0</v>
      </c>
      <c r="Y227" s="77">
        <v>0</v>
      </c>
    </row>
    <row r="228" spans="1:25" x14ac:dyDescent="0.35">
      <c r="A228" t="s">
        <v>1461</v>
      </c>
      <c r="B228" s="76">
        <v>0</v>
      </c>
      <c r="C228" s="76">
        <v>0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0</v>
      </c>
      <c r="X228" s="76">
        <v>0</v>
      </c>
      <c r="Y228" s="77">
        <v>0</v>
      </c>
    </row>
    <row r="229" spans="1:25" x14ac:dyDescent="0.35">
      <c r="A229" t="s">
        <v>1462</v>
      </c>
      <c r="B229" s="76">
        <v>0</v>
      </c>
      <c r="C229" s="76">
        <v>0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7">
        <v>0</v>
      </c>
    </row>
    <row r="230" spans="1:25" x14ac:dyDescent="0.35">
      <c r="A230" t="s">
        <v>1464</v>
      </c>
      <c r="B230" s="76">
        <v>0</v>
      </c>
      <c r="C230" s="76">
        <v>0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76">
        <v>0</v>
      </c>
      <c r="R230" s="76">
        <v>0</v>
      </c>
      <c r="S230" s="76">
        <v>0</v>
      </c>
      <c r="T230" s="76">
        <v>0</v>
      </c>
      <c r="U230" s="76">
        <v>0</v>
      </c>
      <c r="V230" s="76">
        <v>0</v>
      </c>
      <c r="W230" s="76">
        <v>0</v>
      </c>
      <c r="X230" s="76">
        <v>0</v>
      </c>
      <c r="Y230" s="77">
        <v>0</v>
      </c>
    </row>
    <row r="231" spans="1:25" x14ac:dyDescent="0.35">
      <c r="A231" t="s">
        <v>1465</v>
      </c>
      <c r="B231" s="76">
        <v>0</v>
      </c>
      <c r="C231" s="76">
        <v>0</v>
      </c>
      <c r="D231" s="76">
        <v>0</v>
      </c>
      <c r="E231" s="76">
        <v>0</v>
      </c>
      <c r="F231" s="76">
        <v>0</v>
      </c>
      <c r="G231" s="76">
        <v>0</v>
      </c>
      <c r="H231" s="76">
        <v>0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7">
        <v>0</v>
      </c>
    </row>
    <row r="232" spans="1:25" x14ac:dyDescent="0.35">
      <c r="A232" t="s">
        <v>1466</v>
      </c>
      <c r="B232" s="76">
        <v>0</v>
      </c>
      <c r="C232" s="76">
        <v>0</v>
      </c>
      <c r="D232" s="76">
        <v>0</v>
      </c>
      <c r="E232" s="76">
        <v>0</v>
      </c>
      <c r="F232" s="76">
        <v>0</v>
      </c>
      <c r="G232" s="76">
        <v>0</v>
      </c>
      <c r="H232" s="76">
        <v>0</v>
      </c>
      <c r="I232" s="76">
        <v>0</v>
      </c>
      <c r="J232" s="76">
        <v>0</v>
      </c>
      <c r="K232" s="76">
        <v>0</v>
      </c>
      <c r="L232" s="76">
        <v>0</v>
      </c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0</v>
      </c>
      <c r="T232" s="76">
        <v>0</v>
      </c>
      <c r="U232" s="76">
        <v>0</v>
      </c>
      <c r="V232" s="76">
        <v>0</v>
      </c>
      <c r="W232" s="76">
        <v>0</v>
      </c>
      <c r="X232" s="76">
        <v>0</v>
      </c>
      <c r="Y232" s="77">
        <v>0</v>
      </c>
    </row>
    <row r="233" spans="1:25" x14ac:dyDescent="0.35">
      <c r="A233" t="s">
        <v>1476</v>
      </c>
      <c r="B233" s="76">
        <v>0</v>
      </c>
      <c r="C233" s="76">
        <v>0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76">
        <v>0</v>
      </c>
      <c r="U233" s="76">
        <v>0</v>
      </c>
      <c r="V233" s="76">
        <v>0</v>
      </c>
      <c r="W233" s="76">
        <v>0</v>
      </c>
      <c r="X233" s="76">
        <v>0</v>
      </c>
      <c r="Y233" s="77">
        <v>0</v>
      </c>
    </row>
    <row r="234" spans="1:25" x14ac:dyDescent="0.35">
      <c r="A234" t="s">
        <v>1484</v>
      </c>
      <c r="B234" s="76">
        <v>0</v>
      </c>
      <c r="C234" s="76">
        <v>0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7">
        <v>0</v>
      </c>
    </row>
    <row r="235" spans="1:25" x14ac:dyDescent="0.35">
      <c r="A235" t="s">
        <v>1468</v>
      </c>
      <c r="B235" s="76">
        <v>0</v>
      </c>
      <c r="C235" s="76">
        <v>0</v>
      </c>
      <c r="D235" s="76">
        <v>0</v>
      </c>
      <c r="E235" s="76">
        <v>0</v>
      </c>
      <c r="F235" s="76">
        <v>0</v>
      </c>
      <c r="G235" s="76">
        <v>0</v>
      </c>
      <c r="H235" s="76">
        <v>0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7">
        <v>0</v>
      </c>
    </row>
    <row r="236" spans="1:25" x14ac:dyDescent="0.35">
      <c r="A236" t="s">
        <v>1500</v>
      </c>
      <c r="B236" s="76">
        <v>0</v>
      </c>
      <c r="C236" s="76">
        <v>0</v>
      </c>
      <c r="D236" s="76">
        <v>0</v>
      </c>
      <c r="E236" s="76">
        <v>0</v>
      </c>
      <c r="F236" s="76">
        <v>0</v>
      </c>
      <c r="G236" s="76">
        <v>0</v>
      </c>
      <c r="H236" s="76">
        <v>0</v>
      </c>
      <c r="I236" s="76">
        <v>0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0</v>
      </c>
      <c r="X236" s="76">
        <v>0</v>
      </c>
      <c r="Y236" s="77">
        <v>0</v>
      </c>
    </row>
    <row r="237" spans="1:25" x14ac:dyDescent="0.35">
      <c r="A237" t="s">
        <v>1492</v>
      </c>
      <c r="B237" s="76">
        <v>0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7">
        <v>0</v>
      </c>
    </row>
    <row r="238" spans="1:25" x14ac:dyDescent="0.35">
      <c r="A238" t="s">
        <v>1516</v>
      </c>
      <c r="B238" s="76">
        <v>0</v>
      </c>
      <c r="C238" s="76">
        <v>0</v>
      </c>
      <c r="D238" s="76">
        <v>0</v>
      </c>
      <c r="E238" s="76">
        <v>0</v>
      </c>
      <c r="F238" s="76">
        <v>0</v>
      </c>
      <c r="G238" s="76">
        <v>0</v>
      </c>
      <c r="H238" s="76">
        <v>0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7">
        <v>0</v>
      </c>
    </row>
    <row r="239" spans="1:25" x14ac:dyDescent="0.35">
      <c r="A239" t="s">
        <v>1524</v>
      </c>
      <c r="B239" s="76">
        <v>0</v>
      </c>
      <c r="C239" s="76">
        <v>0</v>
      </c>
      <c r="D239" s="76">
        <v>0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0</v>
      </c>
      <c r="X239" s="76">
        <v>0</v>
      </c>
      <c r="Y239" s="77">
        <v>0</v>
      </c>
    </row>
    <row r="240" spans="1:25" x14ac:dyDescent="0.35">
      <c r="A240" t="s">
        <v>1508</v>
      </c>
      <c r="B240" s="76">
        <v>0</v>
      </c>
      <c r="C240" s="76">
        <v>0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7">
        <v>0</v>
      </c>
    </row>
    <row r="241" spans="1:25" x14ac:dyDescent="0.35">
      <c r="A241" t="s">
        <v>1540</v>
      </c>
      <c r="B241" s="76">
        <v>0</v>
      </c>
      <c r="C241" s="76">
        <v>0</v>
      </c>
      <c r="D241" s="76">
        <v>0</v>
      </c>
      <c r="E241" s="76">
        <v>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7">
        <v>0</v>
      </c>
    </row>
    <row r="242" spans="1:25" x14ac:dyDescent="0.35">
      <c r="A242" t="s">
        <v>1532</v>
      </c>
      <c r="B242" s="76">
        <v>0</v>
      </c>
      <c r="C242" s="76">
        <v>0</v>
      </c>
      <c r="D242" s="76">
        <v>0</v>
      </c>
      <c r="E242" s="76">
        <v>0</v>
      </c>
      <c r="F242" s="76">
        <v>0</v>
      </c>
      <c r="G242" s="76">
        <v>0</v>
      </c>
      <c r="H242" s="76">
        <v>0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6">
        <v>0</v>
      </c>
      <c r="U242" s="76">
        <v>0</v>
      </c>
      <c r="V242" s="76">
        <v>0</v>
      </c>
      <c r="W242" s="76">
        <v>0</v>
      </c>
      <c r="X242" s="76">
        <v>0</v>
      </c>
      <c r="Y242" s="77">
        <v>0</v>
      </c>
    </row>
    <row r="243" spans="1:25" x14ac:dyDescent="0.35">
      <c r="A243" t="s">
        <v>2894</v>
      </c>
      <c r="B243" s="76">
        <v>0</v>
      </c>
      <c r="C243" s="76">
        <v>0</v>
      </c>
      <c r="D243" s="76">
        <v>0</v>
      </c>
      <c r="E243" s="76">
        <v>0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  <c r="N243" s="76">
        <v>0</v>
      </c>
      <c r="O243" s="76">
        <v>0</v>
      </c>
      <c r="P243" s="76">
        <v>0</v>
      </c>
      <c r="Q243" s="76">
        <v>0</v>
      </c>
      <c r="R243" s="76">
        <v>0</v>
      </c>
      <c r="S243" s="76">
        <v>0</v>
      </c>
      <c r="T243" s="76">
        <v>0</v>
      </c>
      <c r="U243" s="76">
        <v>0</v>
      </c>
      <c r="V243" s="76">
        <v>0</v>
      </c>
      <c r="W243" s="76">
        <v>0</v>
      </c>
      <c r="X243" s="76">
        <v>0</v>
      </c>
      <c r="Y243" s="77">
        <v>0</v>
      </c>
    </row>
    <row r="244" spans="1:25" x14ac:dyDescent="0.35">
      <c r="A244" t="s">
        <v>1557</v>
      </c>
      <c r="B244" s="76">
        <v>0</v>
      </c>
      <c r="C244" s="76">
        <v>0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76">
        <v>0</v>
      </c>
      <c r="K244" s="76">
        <v>0</v>
      </c>
      <c r="L244" s="76">
        <v>0</v>
      </c>
      <c r="M244" s="76">
        <v>0</v>
      </c>
      <c r="N244" s="76">
        <v>0</v>
      </c>
      <c r="O244" s="76">
        <v>0</v>
      </c>
      <c r="P244" s="76">
        <v>0</v>
      </c>
      <c r="Q244" s="76">
        <v>0</v>
      </c>
      <c r="R244" s="76">
        <v>0</v>
      </c>
      <c r="S244" s="76">
        <v>0</v>
      </c>
      <c r="T244" s="76">
        <v>0</v>
      </c>
      <c r="U244" s="76">
        <v>0</v>
      </c>
      <c r="V244" s="76">
        <v>0</v>
      </c>
      <c r="W244" s="76">
        <v>0</v>
      </c>
      <c r="X244" s="76">
        <v>0</v>
      </c>
      <c r="Y244" s="77">
        <v>0</v>
      </c>
    </row>
    <row r="245" spans="1:25" x14ac:dyDescent="0.35">
      <c r="A245" t="s">
        <v>1559</v>
      </c>
      <c r="B245" s="76">
        <v>0</v>
      </c>
      <c r="C245" s="76">
        <v>0</v>
      </c>
      <c r="D245" s="76">
        <v>0</v>
      </c>
      <c r="E245" s="76">
        <v>0</v>
      </c>
      <c r="F245" s="76">
        <v>0</v>
      </c>
      <c r="G245" s="76">
        <v>0</v>
      </c>
      <c r="H245" s="76">
        <v>0</v>
      </c>
      <c r="I245" s="76">
        <v>0</v>
      </c>
      <c r="J245" s="76">
        <v>0</v>
      </c>
      <c r="K245" s="76">
        <v>0</v>
      </c>
      <c r="L245" s="76">
        <v>0</v>
      </c>
      <c r="M245" s="76">
        <v>0</v>
      </c>
      <c r="N245" s="76">
        <v>0</v>
      </c>
      <c r="O245" s="76">
        <v>0</v>
      </c>
      <c r="P245" s="76">
        <v>0</v>
      </c>
      <c r="Q245" s="76">
        <v>0</v>
      </c>
      <c r="R245" s="76">
        <v>0</v>
      </c>
      <c r="S245" s="76">
        <v>0</v>
      </c>
      <c r="T245" s="76">
        <v>0</v>
      </c>
      <c r="U245" s="76">
        <v>0</v>
      </c>
      <c r="V245" s="76">
        <v>0</v>
      </c>
      <c r="W245" s="76">
        <v>0</v>
      </c>
      <c r="X245" s="76">
        <v>0</v>
      </c>
      <c r="Y245" s="77">
        <v>0</v>
      </c>
    </row>
    <row r="246" spans="1:25" x14ac:dyDescent="0.35">
      <c r="A246" t="s">
        <v>1569</v>
      </c>
      <c r="B246" s="76">
        <v>0</v>
      </c>
      <c r="C246" s="76">
        <v>0</v>
      </c>
      <c r="D246" s="76">
        <v>0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0</v>
      </c>
      <c r="P246" s="76">
        <v>0</v>
      </c>
      <c r="Q246" s="76">
        <v>0</v>
      </c>
      <c r="R246" s="76">
        <v>0</v>
      </c>
      <c r="S246" s="76">
        <v>0</v>
      </c>
      <c r="T246" s="76">
        <v>0</v>
      </c>
      <c r="U246" s="76">
        <v>0</v>
      </c>
      <c r="V246" s="76">
        <v>0</v>
      </c>
      <c r="W246" s="76">
        <v>0</v>
      </c>
      <c r="X246" s="76">
        <v>0</v>
      </c>
      <c r="Y246" s="77">
        <v>0</v>
      </c>
    </row>
    <row r="247" spans="1:25" x14ac:dyDescent="0.35">
      <c r="A247" t="s">
        <v>98</v>
      </c>
      <c r="B247" s="76">
        <v>0</v>
      </c>
      <c r="C247" s="76">
        <v>0</v>
      </c>
      <c r="D247" s="76">
        <v>0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0</v>
      </c>
      <c r="K247" s="76">
        <v>0</v>
      </c>
      <c r="L247" s="76">
        <v>0</v>
      </c>
      <c r="M247" s="76">
        <v>0</v>
      </c>
      <c r="N247" s="76">
        <v>0</v>
      </c>
      <c r="O247" s="76">
        <v>0</v>
      </c>
      <c r="P247" s="76">
        <v>0</v>
      </c>
      <c r="Q247" s="76">
        <v>0</v>
      </c>
      <c r="R247" s="76">
        <v>0</v>
      </c>
      <c r="S247" s="76">
        <v>0</v>
      </c>
      <c r="T247" s="76">
        <v>0</v>
      </c>
      <c r="U247" s="76">
        <v>0</v>
      </c>
      <c r="V247" s="76">
        <v>0</v>
      </c>
      <c r="W247" s="76">
        <v>0</v>
      </c>
      <c r="X247" s="76">
        <v>0</v>
      </c>
      <c r="Y247" s="77">
        <v>0</v>
      </c>
    </row>
    <row r="248" spans="1:25" x14ac:dyDescent="0.35">
      <c r="A248" t="s">
        <v>82</v>
      </c>
      <c r="B248" s="76">
        <v>0</v>
      </c>
      <c r="C248" s="76">
        <v>0</v>
      </c>
      <c r="D248" s="76">
        <v>0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76">
        <v>0</v>
      </c>
      <c r="M248" s="76">
        <v>0</v>
      </c>
      <c r="N248" s="76">
        <v>0</v>
      </c>
      <c r="O248" s="76">
        <v>0</v>
      </c>
      <c r="P248" s="76">
        <v>0</v>
      </c>
      <c r="Q248" s="76">
        <v>0</v>
      </c>
      <c r="R248" s="76">
        <v>0</v>
      </c>
      <c r="S248" s="76">
        <v>0</v>
      </c>
      <c r="T248" s="76">
        <v>0</v>
      </c>
      <c r="U248" s="76">
        <v>0</v>
      </c>
      <c r="V248" s="76">
        <v>0</v>
      </c>
      <c r="W248" s="76">
        <v>0</v>
      </c>
      <c r="X248" s="76">
        <v>0</v>
      </c>
      <c r="Y248" s="77">
        <v>0</v>
      </c>
    </row>
    <row r="249" spans="1:25" x14ac:dyDescent="0.35">
      <c r="A249" t="s">
        <v>4499</v>
      </c>
      <c r="B249" s="76">
        <v>0</v>
      </c>
      <c r="C249" s="76">
        <v>0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  <c r="N249" s="76">
        <v>0</v>
      </c>
      <c r="O249" s="76">
        <v>0</v>
      </c>
      <c r="P249" s="76">
        <v>0</v>
      </c>
      <c r="Q249" s="76">
        <v>0</v>
      </c>
      <c r="R249" s="76">
        <v>0</v>
      </c>
      <c r="S249" s="76">
        <v>0</v>
      </c>
      <c r="T249" s="76">
        <v>0</v>
      </c>
      <c r="U249" s="76">
        <v>0</v>
      </c>
      <c r="V249" s="76">
        <v>0</v>
      </c>
      <c r="W249" s="76">
        <v>0</v>
      </c>
      <c r="X249" s="76">
        <v>0</v>
      </c>
      <c r="Y249" s="77">
        <v>0</v>
      </c>
    </row>
    <row r="250" spans="1:25" x14ac:dyDescent="0.35">
      <c r="A250" t="s">
        <v>4500</v>
      </c>
      <c r="B250" s="76">
        <v>0</v>
      </c>
      <c r="C250" s="76">
        <v>0</v>
      </c>
      <c r="D250" s="76">
        <v>0</v>
      </c>
      <c r="E250" s="76">
        <v>0</v>
      </c>
      <c r="F250" s="76">
        <v>0</v>
      </c>
      <c r="G250" s="76">
        <v>0</v>
      </c>
      <c r="H250" s="76">
        <v>0</v>
      </c>
      <c r="I250" s="76">
        <v>0</v>
      </c>
      <c r="J250" s="76">
        <v>0</v>
      </c>
      <c r="K250" s="76">
        <v>0</v>
      </c>
      <c r="L250" s="76">
        <v>0</v>
      </c>
      <c r="M250" s="76">
        <v>0</v>
      </c>
      <c r="N250" s="76">
        <v>0</v>
      </c>
      <c r="O250" s="76">
        <v>0</v>
      </c>
      <c r="P250" s="76">
        <v>0</v>
      </c>
      <c r="Q250" s="76">
        <v>0</v>
      </c>
      <c r="R250" s="76">
        <v>0</v>
      </c>
      <c r="S250" s="76">
        <v>0</v>
      </c>
      <c r="T250" s="76">
        <v>0</v>
      </c>
      <c r="U250" s="76">
        <v>0</v>
      </c>
      <c r="V250" s="76">
        <v>0</v>
      </c>
      <c r="W250" s="76">
        <v>0</v>
      </c>
      <c r="X250" s="76">
        <v>0</v>
      </c>
      <c r="Y250" s="77">
        <v>0</v>
      </c>
    </row>
    <row r="251" spans="1:25" x14ac:dyDescent="0.35">
      <c r="A251" t="s">
        <v>4502</v>
      </c>
      <c r="B251" s="76">
        <v>0</v>
      </c>
      <c r="C251" s="76">
        <v>0</v>
      </c>
      <c r="D251" s="76">
        <v>0</v>
      </c>
      <c r="E251" s="76">
        <v>0</v>
      </c>
      <c r="F251" s="76">
        <v>0</v>
      </c>
      <c r="G251" s="76">
        <v>0</v>
      </c>
      <c r="H251" s="76">
        <v>0</v>
      </c>
      <c r="I251" s="76">
        <v>0</v>
      </c>
      <c r="J251" s="76">
        <v>0</v>
      </c>
      <c r="K251" s="76">
        <v>0</v>
      </c>
      <c r="L251" s="76">
        <v>0</v>
      </c>
      <c r="M251" s="76">
        <v>0</v>
      </c>
      <c r="N251" s="76">
        <v>0</v>
      </c>
      <c r="O251" s="76">
        <v>0</v>
      </c>
      <c r="P251" s="76">
        <v>0</v>
      </c>
      <c r="Q251" s="76">
        <v>0</v>
      </c>
      <c r="R251" s="76">
        <v>0</v>
      </c>
      <c r="S251" s="76">
        <v>0</v>
      </c>
      <c r="T251" s="76">
        <v>0</v>
      </c>
      <c r="U251" s="76">
        <v>0</v>
      </c>
      <c r="V251" s="76">
        <v>0</v>
      </c>
      <c r="W251" s="76">
        <v>0</v>
      </c>
      <c r="X251" s="76">
        <v>0</v>
      </c>
      <c r="Y251" s="77">
        <v>0</v>
      </c>
    </row>
    <row r="252" spans="1:25" x14ac:dyDescent="0.35">
      <c r="A252" t="s">
        <v>2152</v>
      </c>
      <c r="B252" s="76">
        <v>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7">
        <v>0</v>
      </c>
    </row>
    <row r="253" spans="1:25" x14ac:dyDescent="0.35">
      <c r="A253" t="s">
        <v>95</v>
      </c>
      <c r="B253" s="76">
        <v>0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7">
        <v>0</v>
      </c>
    </row>
    <row r="254" spans="1:25" x14ac:dyDescent="0.35">
      <c r="A254" t="s">
        <v>1598</v>
      </c>
      <c r="B254" s="76">
        <v>0</v>
      </c>
      <c r="C254" s="76">
        <v>0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  <c r="N254" s="76">
        <v>0</v>
      </c>
      <c r="O254" s="76">
        <v>0</v>
      </c>
      <c r="P254" s="76">
        <v>0</v>
      </c>
      <c r="Q254" s="76">
        <v>0</v>
      </c>
      <c r="R254" s="76">
        <v>0</v>
      </c>
      <c r="S254" s="76">
        <v>0</v>
      </c>
      <c r="T254" s="76">
        <v>0</v>
      </c>
      <c r="U254" s="76">
        <v>0</v>
      </c>
      <c r="V254" s="76">
        <v>0</v>
      </c>
      <c r="W254" s="76">
        <v>0</v>
      </c>
      <c r="X254" s="76">
        <v>0</v>
      </c>
      <c r="Y254" s="77">
        <v>0</v>
      </c>
    </row>
    <row r="255" spans="1:25" x14ac:dyDescent="0.35">
      <c r="A255" t="s">
        <v>83</v>
      </c>
      <c r="B255" s="76">
        <v>0</v>
      </c>
      <c r="C255" s="76">
        <v>0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  <c r="N255" s="76">
        <v>0</v>
      </c>
      <c r="O255" s="76">
        <v>0</v>
      </c>
      <c r="P255" s="76">
        <v>0</v>
      </c>
      <c r="Q255" s="76">
        <v>0</v>
      </c>
      <c r="R255" s="76">
        <v>0</v>
      </c>
      <c r="S255" s="76">
        <v>0</v>
      </c>
      <c r="T255" s="76">
        <v>0</v>
      </c>
      <c r="U255" s="76">
        <v>0</v>
      </c>
      <c r="V255" s="76">
        <v>0</v>
      </c>
      <c r="W255" s="76">
        <v>0</v>
      </c>
      <c r="X255" s="76">
        <v>0</v>
      </c>
      <c r="Y255" s="77">
        <v>0</v>
      </c>
    </row>
    <row r="256" spans="1:25" x14ac:dyDescent="0.35">
      <c r="A256" t="s">
        <v>181</v>
      </c>
      <c r="B256" s="76">
        <v>0</v>
      </c>
      <c r="C256" s="76">
        <v>0</v>
      </c>
      <c r="D256" s="76">
        <v>0</v>
      </c>
      <c r="E256" s="76">
        <v>0</v>
      </c>
      <c r="F256" s="76">
        <v>0</v>
      </c>
      <c r="G256" s="76">
        <v>0</v>
      </c>
      <c r="H256" s="76">
        <v>0</v>
      </c>
      <c r="I256" s="76">
        <v>0</v>
      </c>
      <c r="J256" s="76">
        <v>0</v>
      </c>
      <c r="K256" s="76">
        <v>0</v>
      </c>
      <c r="L256" s="76">
        <v>0</v>
      </c>
      <c r="M256" s="76">
        <v>0</v>
      </c>
      <c r="N256" s="76">
        <v>0</v>
      </c>
      <c r="O256" s="76">
        <v>0</v>
      </c>
      <c r="P256" s="76">
        <v>0</v>
      </c>
      <c r="Q256" s="76">
        <v>0</v>
      </c>
      <c r="R256" s="76">
        <v>0</v>
      </c>
      <c r="S256" s="76">
        <v>0</v>
      </c>
      <c r="T256" s="76">
        <v>0</v>
      </c>
      <c r="U256" s="76">
        <v>0</v>
      </c>
      <c r="V256" s="76">
        <v>0</v>
      </c>
      <c r="W256" s="76">
        <v>0</v>
      </c>
      <c r="X256" s="76">
        <v>0</v>
      </c>
      <c r="Y256" s="77">
        <v>0</v>
      </c>
    </row>
    <row r="257" spans="1:25" x14ac:dyDescent="0.35">
      <c r="A257" t="s">
        <v>711</v>
      </c>
      <c r="B257" s="76">
        <v>0</v>
      </c>
      <c r="C257" s="76">
        <v>0</v>
      </c>
      <c r="D257" s="76">
        <v>0</v>
      </c>
      <c r="E257" s="76">
        <v>0</v>
      </c>
      <c r="F257" s="76">
        <v>0</v>
      </c>
      <c r="G257" s="76">
        <v>0</v>
      </c>
      <c r="H257" s="76">
        <v>0</v>
      </c>
      <c r="I257" s="76">
        <v>0</v>
      </c>
      <c r="J257" s="76">
        <v>0</v>
      </c>
      <c r="K257" s="76">
        <v>0</v>
      </c>
      <c r="L257" s="76">
        <v>0</v>
      </c>
      <c r="M257" s="76">
        <v>0</v>
      </c>
      <c r="N257" s="76">
        <v>0</v>
      </c>
      <c r="O257" s="76">
        <v>0</v>
      </c>
      <c r="P257" s="76">
        <v>0</v>
      </c>
      <c r="Q257" s="76">
        <v>0</v>
      </c>
      <c r="R257" s="76">
        <v>0</v>
      </c>
      <c r="S257" s="76">
        <v>0</v>
      </c>
      <c r="T257" s="76">
        <v>0</v>
      </c>
      <c r="U257" s="76">
        <v>0</v>
      </c>
      <c r="V257" s="76">
        <v>0</v>
      </c>
      <c r="W257" s="76">
        <v>0</v>
      </c>
      <c r="X257" s="76">
        <v>0</v>
      </c>
      <c r="Y257" s="77">
        <v>0</v>
      </c>
    </row>
    <row r="258" spans="1:25" x14ac:dyDescent="0.35">
      <c r="A258" t="s">
        <v>1615</v>
      </c>
      <c r="B258" s="76">
        <v>0</v>
      </c>
      <c r="C258" s="76">
        <v>0</v>
      </c>
      <c r="D258" s="76">
        <v>0</v>
      </c>
      <c r="E258" s="76">
        <v>0</v>
      </c>
      <c r="F258" s="76">
        <v>0</v>
      </c>
      <c r="G258" s="76">
        <v>0</v>
      </c>
      <c r="H258" s="76">
        <v>0</v>
      </c>
      <c r="I258" s="76">
        <v>0</v>
      </c>
      <c r="J258" s="76">
        <v>0</v>
      </c>
      <c r="K258" s="76">
        <v>0</v>
      </c>
      <c r="L258" s="76">
        <v>0</v>
      </c>
      <c r="M258" s="76">
        <v>0</v>
      </c>
      <c r="N258" s="76">
        <v>0</v>
      </c>
      <c r="O258" s="76">
        <v>0</v>
      </c>
      <c r="P258" s="76">
        <v>0</v>
      </c>
      <c r="Q258" s="76">
        <v>0</v>
      </c>
      <c r="R258" s="76">
        <v>0</v>
      </c>
      <c r="S258" s="76">
        <v>0</v>
      </c>
      <c r="T258" s="76">
        <v>0</v>
      </c>
      <c r="U258" s="76">
        <v>0</v>
      </c>
      <c r="V258" s="76">
        <v>0</v>
      </c>
      <c r="W258" s="76">
        <v>0</v>
      </c>
      <c r="X258" s="76">
        <v>0</v>
      </c>
      <c r="Y258" s="77">
        <v>0</v>
      </c>
    </row>
    <row r="259" spans="1:25" x14ac:dyDescent="0.35">
      <c r="A259" t="s">
        <v>1617</v>
      </c>
      <c r="B259" s="76">
        <v>0</v>
      </c>
      <c r="C259" s="76">
        <v>0</v>
      </c>
      <c r="D259" s="76">
        <v>0</v>
      </c>
      <c r="E259" s="76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  <c r="N259" s="76">
        <v>0</v>
      </c>
      <c r="O259" s="76">
        <v>0</v>
      </c>
      <c r="P259" s="76">
        <v>0</v>
      </c>
      <c r="Q259" s="76">
        <v>0</v>
      </c>
      <c r="R259" s="76">
        <v>0</v>
      </c>
      <c r="S259" s="76">
        <v>0</v>
      </c>
      <c r="T259" s="76">
        <v>0</v>
      </c>
      <c r="U259" s="76">
        <v>0</v>
      </c>
      <c r="V259" s="76">
        <v>0</v>
      </c>
      <c r="W259" s="76">
        <v>0</v>
      </c>
      <c r="X259" s="76">
        <v>0</v>
      </c>
      <c r="Y259" s="77">
        <v>0</v>
      </c>
    </row>
    <row r="260" spans="1:25" x14ac:dyDescent="0.35">
      <c r="A260" t="s">
        <v>1619</v>
      </c>
      <c r="B260" s="76">
        <v>0</v>
      </c>
      <c r="C260" s="76">
        <v>0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76">
        <v>0</v>
      </c>
      <c r="L260" s="76">
        <v>0</v>
      </c>
      <c r="M260" s="76">
        <v>0</v>
      </c>
      <c r="N260" s="76">
        <v>0</v>
      </c>
      <c r="O260" s="76">
        <v>0</v>
      </c>
      <c r="P260" s="76">
        <v>0</v>
      </c>
      <c r="Q260" s="76">
        <v>0</v>
      </c>
      <c r="R260" s="76">
        <v>0</v>
      </c>
      <c r="S260" s="76">
        <v>0</v>
      </c>
      <c r="T260" s="76">
        <v>0</v>
      </c>
      <c r="U260" s="76">
        <v>0</v>
      </c>
      <c r="V260" s="76">
        <v>0</v>
      </c>
      <c r="W260" s="76">
        <v>0</v>
      </c>
      <c r="X260" s="76">
        <v>0</v>
      </c>
      <c r="Y260" s="77">
        <v>0</v>
      </c>
    </row>
    <row r="261" spans="1:25" x14ac:dyDescent="0.35">
      <c r="A261" t="s">
        <v>2181</v>
      </c>
      <c r="B261" s="76">
        <v>0</v>
      </c>
      <c r="C261" s="76">
        <v>0</v>
      </c>
      <c r="D261" s="76">
        <v>0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  <c r="N261" s="76">
        <v>0</v>
      </c>
      <c r="O261" s="76">
        <v>0</v>
      </c>
      <c r="P261" s="76">
        <v>0</v>
      </c>
      <c r="Q261" s="76">
        <v>0</v>
      </c>
      <c r="R261" s="76">
        <v>0</v>
      </c>
      <c r="S261" s="76">
        <v>0</v>
      </c>
      <c r="T261" s="76">
        <v>0</v>
      </c>
      <c r="U261" s="76">
        <v>0</v>
      </c>
      <c r="V261" s="76">
        <v>0</v>
      </c>
      <c r="W261" s="76">
        <v>0</v>
      </c>
      <c r="X261" s="76">
        <v>0</v>
      </c>
      <c r="Y261" s="77">
        <v>0</v>
      </c>
    </row>
    <row r="262" spans="1:25" x14ac:dyDescent="0.35">
      <c r="A262" t="s">
        <v>2182</v>
      </c>
      <c r="B262" s="76">
        <v>0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7">
        <v>0</v>
      </c>
    </row>
    <row r="263" spans="1:25" x14ac:dyDescent="0.35">
      <c r="A263" t="s">
        <v>2183</v>
      </c>
      <c r="B263" s="76">
        <v>0</v>
      </c>
      <c r="C263" s="76">
        <v>0</v>
      </c>
      <c r="D263" s="76">
        <v>0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76">
        <v>0</v>
      </c>
      <c r="M263" s="76">
        <v>0</v>
      </c>
      <c r="N263" s="76">
        <v>0</v>
      </c>
      <c r="O263" s="76">
        <v>0</v>
      </c>
      <c r="P263" s="76">
        <v>0</v>
      </c>
      <c r="Q263" s="76">
        <v>0</v>
      </c>
      <c r="R263" s="76">
        <v>0</v>
      </c>
      <c r="S263" s="76">
        <v>0</v>
      </c>
      <c r="T263" s="76">
        <v>0</v>
      </c>
      <c r="U263" s="76">
        <v>0</v>
      </c>
      <c r="V263" s="76">
        <v>0</v>
      </c>
      <c r="W263" s="76">
        <v>0</v>
      </c>
      <c r="X263" s="76">
        <v>0</v>
      </c>
      <c r="Y263" s="77">
        <v>0</v>
      </c>
    </row>
    <row r="264" spans="1:25" x14ac:dyDescent="0.35">
      <c r="A264" t="s">
        <v>1626</v>
      </c>
      <c r="B264" s="76">
        <v>0</v>
      </c>
      <c r="C264" s="76">
        <v>0</v>
      </c>
      <c r="D264" s="76">
        <v>0</v>
      </c>
      <c r="E264" s="76">
        <v>0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76">
        <v>0</v>
      </c>
      <c r="L264" s="76">
        <v>0</v>
      </c>
      <c r="M264" s="76">
        <v>0</v>
      </c>
      <c r="N264" s="76">
        <v>0</v>
      </c>
      <c r="O264" s="76">
        <v>0</v>
      </c>
      <c r="P264" s="76">
        <v>0</v>
      </c>
      <c r="Q264" s="76">
        <v>0</v>
      </c>
      <c r="R264" s="76">
        <v>0</v>
      </c>
      <c r="S264" s="76">
        <v>0</v>
      </c>
      <c r="T264" s="76">
        <v>0</v>
      </c>
      <c r="U264" s="76">
        <v>0</v>
      </c>
      <c r="V264" s="76">
        <v>0</v>
      </c>
      <c r="W264" s="76">
        <v>0</v>
      </c>
      <c r="X264" s="76">
        <v>0</v>
      </c>
      <c r="Y264" s="77">
        <v>0</v>
      </c>
    </row>
    <row r="265" spans="1:25" x14ac:dyDescent="0.35">
      <c r="A265" t="s">
        <v>2895</v>
      </c>
      <c r="B265" s="76">
        <v>0</v>
      </c>
      <c r="C265" s="76">
        <v>0</v>
      </c>
      <c r="D265" s="76">
        <v>0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  <c r="N265" s="76">
        <v>0</v>
      </c>
      <c r="O265" s="76">
        <v>0</v>
      </c>
      <c r="P265" s="76">
        <v>0</v>
      </c>
      <c r="Q265" s="76">
        <v>0</v>
      </c>
      <c r="R265" s="76">
        <v>0</v>
      </c>
      <c r="S265" s="76">
        <v>0</v>
      </c>
      <c r="T265" s="76">
        <v>0</v>
      </c>
      <c r="U265" s="76">
        <v>0</v>
      </c>
      <c r="V265" s="76">
        <v>0</v>
      </c>
      <c r="W265" s="76">
        <v>0</v>
      </c>
      <c r="X265" s="76">
        <v>0</v>
      </c>
      <c r="Y265" s="77">
        <v>0</v>
      </c>
    </row>
    <row r="266" spans="1:25" x14ac:dyDescent="0.35">
      <c r="A266" t="s">
        <v>85</v>
      </c>
      <c r="B266" s="76">
        <v>0</v>
      </c>
      <c r="C266" s="76">
        <v>0</v>
      </c>
      <c r="D266" s="76">
        <v>0</v>
      </c>
      <c r="E266" s="76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76">
        <v>0</v>
      </c>
      <c r="L266" s="76">
        <v>0</v>
      </c>
      <c r="M266" s="76">
        <v>0</v>
      </c>
      <c r="N266" s="76">
        <v>0</v>
      </c>
      <c r="O266" s="76">
        <v>0</v>
      </c>
      <c r="P266" s="76">
        <v>0</v>
      </c>
      <c r="Q266" s="76">
        <v>0</v>
      </c>
      <c r="R266" s="76">
        <v>0</v>
      </c>
      <c r="S266" s="76">
        <v>0</v>
      </c>
      <c r="T266" s="76">
        <v>0</v>
      </c>
      <c r="U266" s="76">
        <v>0</v>
      </c>
      <c r="V266" s="76">
        <v>0</v>
      </c>
      <c r="W266" s="76">
        <v>0</v>
      </c>
      <c r="X266" s="76">
        <v>0</v>
      </c>
      <c r="Y266" s="77">
        <v>0</v>
      </c>
    </row>
    <row r="267" spans="1:25" x14ac:dyDescent="0.35">
      <c r="A267" t="s">
        <v>103</v>
      </c>
      <c r="B267" s="76">
        <v>0</v>
      </c>
      <c r="C267" s="76">
        <v>0</v>
      </c>
      <c r="D267" s="76">
        <v>0</v>
      </c>
      <c r="E267" s="76">
        <v>0</v>
      </c>
      <c r="F267" s="76">
        <v>0</v>
      </c>
      <c r="G267" s="76">
        <v>0</v>
      </c>
      <c r="H267" s="76">
        <v>0</v>
      </c>
      <c r="I267" s="76">
        <v>0</v>
      </c>
      <c r="J267" s="76">
        <v>0</v>
      </c>
      <c r="K267" s="76">
        <v>0</v>
      </c>
      <c r="L267" s="76">
        <v>0</v>
      </c>
      <c r="M267" s="76">
        <v>0</v>
      </c>
      <c r="N267" s="76">
        <v>0</v>
      </c>
      <c r="O267" s="76">
        <v>0</v>
      </c>
      <c r="P267" s="76">
        <v>0</v>
      </c>
      <c r="Q267" s="76">
        <v>0</v>
      </c>
      <c r="R267" s="76">
        <v>0</v>
      </c>
      <c r="S267" s="76">
        <v>0</v>
      </c>
      <c r="T267" s="76">
        <v>0</v>
      </c>
      <c r="U267" s="76">
        <v>0</v>
      </c>
      <c r="V267" s="76">
        <v>0</v>
      </c>
      <c r="W267" s="76">
        <v>0</v>
      </c>
      <c r="X267" s="76">
        <v>0</v>
      </c>
      <c r="Y267" s="77">
        <v>0</v>
      </c>
    </row>
    <row r="268" spans="1:25" x14ac:dyDescent="0.35">
      <c r="A268" t="s">
        <v>92</v>
      </c>
      <c r="B268" s="76">
        <v>0</v>
      </c>
      <c r="C268" s="76">
        <v>0</v>
      </c>
      <c r="D268" s="76">
        <v>0</v>
      </c>
      <c r="E268" s="76">
        <v>0</v>
      </c>
      <c r="F268" s="76">
        <v>0</v>
      </c>
      <c r="G268" s="76">
        <v>0</v>
      </c>
      <c r="H268" s="76">
        <v>0</v>
      </c>
      <c r="I268" s="76">
        <v>0</v>
      </c>
      <c r="J268" s="76">
        <v>0</v>
      </c>
      <c r="K268" s="76">
        <v>0</v>
      </c>
      <c r="L268" s="76">
        <v>0</v>
      </c>
      <c r="M268" s="76">
        <v>0</v>
      </c>
      <c r="N268" s="76">
        <v>0</v>
      </c>
      <c r="O268" s="76">
        <v>0</v>
      </c>
      <c r="P268" s="76">
        <v>0</v>
      </c>
      <c r="Q268" s="76">
        <v>0</v>
      </c>
      <c r="R268" s="76">
        <v>0</v>
      </c>
      <c r="S268" s="76">
        <v>0</v>
      </c>
      <c r="T268" s="76">
        <v>0</v>
      </c>
      <c r="U268" s="76">
        <v>0</v>
      </c>
      <c r="V268" s="76">
        <v>0</v>
      </c>
      <c r="W268" s="76">
        <v>0</v>
      </c>
      <c r="X268" s="76">
        <v>0</v>
      </c>
      <c r="Y268" s="77">
        <v>0</v>
      </c>
    </row>
    <row r="269" spans="1:25" x14ac:dyDescent="0.35">
      <c r="A269" t="s">
        <v>100</v>
      </c>
      <c r="B269" s="76">
        <v>0</v>
      </c>
      <c r="C269" s="76">
        <v>0</v>
      </c>
      <c r="D269" s="76">
        <v>0</v>
      </c>
      <c r="E269" s="76">
        <v>0</v>
      </c>
      <c r="F269" s="76">
        <v>0</v>
      </c>
      <c r="G269" s="76">
        <v>0</v>
      </c>
      <c r="H269" s="76">
        <v>0</v>
      </c>
      <c r="I269" s="76">
        <v>0</v>
      </c>
      <c r="J269" s="76">
        <v>0</v>
      </c>
      <c r="K269" s="76">
        <v>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76">
        <v>0</v>
      </c>
      <c r="V269" s="76">
        <v>0</v>
      </c>
      <c r="W269" s="76">
        <v>0</v>
      </c>
      <c r="X269" s="76">
        <v>0</v>
      </c>
      <c r="Y269" s="77">
        <v>0</v>
      </c>
    </row>
    <row r="270" spans="1:25" x14ac:dyDescent="0.35">
      <c r="A270" t="s">
        <v>101</v>
      </c>
      <c r="B270" s="76">
        <v>0</v>
      </c>
      <c r="C270" s="76">
        <v>0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76">
        <v>0</v>
      </c>
      <c r="O270" s="76">
        <v>0</v>
      </c>
      <c r="P270" s="76">
        <v>0</v>
      </c>
      <c r="Q270" s="76">
        <v>0</v>
      </c>
      <c r="R270" s="76">
        <v>0</v>
      </c>
      <c r="S270" s="76">
        <v>0</v>
      </c>
      <c r="T270" s="76">
        <v>0</v>
      </c>
      <c r="U270" s="76">
        <v>0</v>
      </c>
      <c r="V270" s="76">
        <v>0</v>
      </c>
      <c r="W270" s="76">
        <v>0</v>
      </c>
      <c r="X270" s="76">
        <v>0</v>
      </c>
      <c r="Y270" s="77">
        <v>0</v>
      </c>
    </row>
    <row r="271" spans="1:25" x14ac:dyDescent="0.35">
      <c r="A271" t="s">
        <v>102</v>
      </c>
      <c r="B271" s="76">
        <v>0</v>
      </c>
      <c r="C271" s="76">
        <v>0</v>
      </c>
      <c r="D271" s="76">
        <v>0</v>
      </c>
      <c r="E271" s="76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  <c r="N271" s="76">
        <v>0</v>
      </c>
      <c r="O271" s="76">
        <v>0</v>
      </c>
      <c r="P271" s="76">
        <v>0</v>
      </c>
      <c r="Q271" s="76">
        <v>0</v>
      </c>
      <c r="R271" s="76">
        <v>0</v>
      </c>
      <c r="S271" s="76">
        <v>0</v>
      </c>
      <c r="T271" s="76">
        <v>0</v>
      </c>
      <c r="U271" s="76">
        <v>0</v>
      </c>
      <c r="V271" s="76">
        <v>0</v>
      </c>
      <c r="W271" s="76">
        <v>0</v>
      </c>
      <c r="X271" s="76">
        <v>0</v>
      </c>
      <c r="Y271" s="77">
        <v>0</v>
      </c>
    </row>
    <row r="272" spans="1:25" x14ac:dyDescent="0.35">
      <c r="A272" t="s">
        <v>97</v>
      </c>
      <c r="B272" s="76">
        <v>0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7">
        <v>0</v>
      </c>
    </row>
    <row r="273" spans="1:25" x14ac:dyDescent="0.35">
      <c r="A273" t="s">
        <v>96</v>
      </c>
      <c r="B273" s="76">
        <v>0</v>
      </c>
      <c r="C273" s="76">
        <v>0</v>
      </c>
      <c r="D273" s="76">
        <v>0</v>
      </c>
      <c r="E273" s="76">
        <v>0</v>
      </c>
      <c r="F273" s="76">
        <v>0</v>
      </c>
      <c r="G273" s="76">
        <v>0</v>
      </c>
      <c r="H273" s="76">
        <v>0</v>
      </c>
      <c r="I273" s="76">
        <v>0</v>
      </c>
      <c r="J273" s="76">
        <v>0</v>
      </c>
      <c r="K273" s="76">
        <v>0</v>
      </c>
      <c r="L273" s="76">
        <v>0</v>
      </c>
      <c r="M273" s="76">
        <v>0</v>
      </c>
      <c r="N273" s="76">
        <v>0</v>
      </c>
      <c r="O273" s="76">
        <v>0</v>
      </c>
      <c r="P273" s="76">
        <v>0</v>
      </c>
      <c r="Q273" s="76">
        <v>0</v>
      </c>
      <c r="R273" s="76">
        <v>0</v>
      </c>
      <c r="S273" s="76">
        <v>0</v>
      </c>
      <c r="T273" s="76">
        <v>0</v>
      </c>
      <c r="U273" s="76">
        <v>0</v>
      </c>
      <c r="V273" s="76">
        <v>0</v>
      </c>
      <c r="W273" s="76">
        <v>0</v>
      </c>
      <c r="X273" s="76">
        <v>0</v>
      </c>
      <c r="Y273" s="77">
        <v>0</v>
      </c>
    </row>
    <row r="274" spans="1:25" x14ac:dyDescent="0.35">
      <c r="A274" t="s">
        <v>1652</v>
      </c>
      <c r="B274" s="76">
        <v>0</v>
      </c>
      <c r="C274" s="76">
        <v>0</v>
      </c>
      <c r="D274" s="76">
        <v>0</v>
      </c>
      <c r="E274" s="76">
        <v>0</v>
      </c>
      <c r="F274" s="76">
        <v>0</v>
      </c>
      <c r="G274" s="76">
        <v>0</v>
      </c>
      <c r="H274" s="76">
        <v>0</v>
      </c>
      <c r="I274" s="76">
        <v>0</v>
      </c>
      <c r="J274" s="76">
        <v>0</v>
      </c>
      <c r="K274" s="76">
        <v>0</v>
      </c>
      <c r="L274" s="76">
        <v>0</v>
      </c>
      <c r="M274" s="76">
        <v>0</v>
      </c>
      <c r="N274" s="76">
        <v>0</v>
      </c>
      <c r="O274" s="76">
        <v>0</v>
      </c>
      <c r="P274" s="76">
        <v>0</v>
      </c>
      <c r="Q274" s="76">
        <v>0</v>
      </c>
      <c r="R274" s="76">
        <v>0</v>
      </c>
      <c r="S274" s="76">
        <v>0</v>
      </c>
      <c r="T274" s="76">
        <v>0</v>
      </c>
      <c r="U274" s="76">
        <v>0</v>
      </c>
      <c r="V274" s="76">
        <v>0</v>
      </c>
      <c r="W274" s="76">
        <v>0</v>
      </c>
      <c r="X274" s="76">
        <v>0</v>
      </c>
      <c r="Y274" s="77">
        <v>0</v>
      </c>
    </row>
    <row r="275" spans="1:25" x14ac:dyDescent="0.35">
      <c r="A275" t="s">
        <v>1653</v>
      </c>
      <c r="B275" s="76">
        <v>0</v>
      </c>
      <c r="C275" s="76">
        <v>0</v>
      </c>
      <c r="D275" s="76">
        <v>0</v>
      </c>
      <c r="E275" s="76">
        <v>0</v>
      </c>
      <c r="F275" s="76">
        <v>0</v>
      </c>
      <c r="G275" s="76">
        <v>0</v>
      </c>
      <c r="H275" s="76">
        <v>0</v>
      </c>
      <c r="I275" s="76">
        <v>0</v>
      </c>
      <c r="J275" s="76">
        <v>0</v>
      </c>
      <c r="K275" s="76">
        <v>0</v>
      </c>
      <c r="L275" s="76">
        <v>0</v>
      </c>
      <c r="M275" s="76">
        <v>0</v>
      </c>
      <c r="N275" s="76">
        <v>0</v>
      </c>
      <c r="O275" s="76">
        <v>0</v>
      </c>
      <c r="P275" s="76">
        <v>0</v>
      </c>
      <c r="Q275" s="76">
        <v>0</v>
      </c>
      <c r="R275" s="76">
        <v>0</v>
      </c>
      <c r="S275" s="76">
        <v>0</v>
      </c>
      <c r="T275" s="76">
        <v>0</v>
      </c>
      <c r="U275" s="76">
        <v>0</v>
      </c>
      <c r="V275" s="76">
        <v>0</v>
      </c>
      <c r="W275" s="76">
        <v>0</v>
      </c>
      <c r="X275" s="76">
        <v>0</v>
      </c>
      <c r="Y275" s="77">
        <v>0</v>
      </c>
    </row>
    <row r="276" spans="1:25" x14ac:dyDescent="0.35">
      <c r="A276" t="s">
        <v>1664</v>
      </c>
      <c r="B276" s="76">
        <v>0</v>
      </c>
      <c r="C276" s="76">
        <v>0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76">
        <v>0</v>
      </c>
      <c r="L276" s="76">
        <v>0</v>
      </c>
      <c r="M276" s="76">
        <v>0</v>
      </c>
      <c r="N276" s="76">
        <v>0</v>
      </c>
      <c r="O276" s="76">
        <v>0</v>
      </c>
      <c r="P276" s="76">
        <v>0</v>
      </c>
      <c r="Q276" s="76">
        <v>0</v>
      </c>
      <c r="R276" s="76">
        <v>0</v>
      </c>
      <c r="S276" s="76">
        <v>0</v>
      </c>
      <c r="T276" s="76">
        <v>0</v>
      </c>
      <c r="U276" s="76">
        <v>0</v>
      </c>
      <c r="V276" s="76">
        <v>0</v>
      </c>
      <c r="W276" s="76">
        <v>0</v>
      </c>
      <c r="X276" s="76">
        <v>0</v>
      </c>
      <c r="Y276" s="77">
        <v>0</v>
      </c>
    </row>
    <row r="277" spans="1:25" x14ac:dyDescent="0.35">
      <c r="A277" t="s">
        <v>1666</v>
      </c>
      <c r="B277" s="76">
        <v>0</v>
      </c>
      <c r="C277" s="76">
        <v>0</v>
      </c>
      <c r="D277" s="76">
        <v>0</v>
      </c>
      <c r="E277" s="76">
        <v>0</v>
      </c>
      <c r="F277" s="76">
        <v>0</v>
      </c>
      <c r="G277" s="76">
        <v>0</v>
      </c>
      <c r="H277" s="76">
        <v>0</v>
      </c>
      <c r="I277" s="76">
        <v>0</v>
      </c>
      <c r="J277" s="76">
        <v>0</v>
      </c>
      <c r="K277" s="76">
        <v>0</v>
      </c>
      <c r="L277" s="76">
        <v>0</v>
      </c>
      <c r="M277" s="76">
        <v>0</v>
      </c>
      <c r="N277" s="76">
        <v>0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6">
        <v>0</v>
      </c>
      <c r="U277" s="76">
        <v>0</v>
      </c>
      <c r="V277" s="76">
        <v>0</v>
      </c>
      <c r="W277" s="76">
        <v>0</v>
      </c>
      <c r="X277" s="76">
        <v>0</v>
      </c>
      <c r="Y277" s="77">
        <v>0</v>
      </c>
    </row>
    <row r="278" spans="1:25" x14ac:dyDescent="0.35">
      <c r="A278" t="s">
        <v>1668</v>
      </c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0</v>
      </c>
      <c r="X278" s="76">
        <v>0</v>
      </c>
      <c r="Y278" s="77">
        <v>0</v>
      </c>
    </row>
    <row r="279" spans="1:25" x14ac:dyDescent="0.35">
      <c r="A279" t="s">
        <v>1670</v>
      </c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0</v>
      </c>
      <c r="X279" s="76">
        <v>0</v>
      </c>
      <c r="Y279" s="77">
        <v>0</v>
      </c>
    </row>
    <row r="280" spans="1:25" x14ac:dyDescent="0.35">
      <c r="A280" t="s">
        <v>4504</v>
      </c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0</v>
      </c>
      <c r="X280" s="76">
        <v>0</v>
      </c>
      <c r="Y280" s="77">
        <v>0</v>
      </c>
    </row>
    <row r="281" spans="1:25" x14ac:dyDescent="0.35">
      <c r="A281" t="s">
        <v>303</v>
      </c>
      <c r="B281" s="76">
        <v>0</v>
      </c>
      <c r="C281" s="76">
        <v>0</v>
      </c>
      <c r="D281" s="76">
        <v>0</v>
      </c>
      <c r="E281" s="76">
        <v>0</v>
      </c>
      <c r="F281" s="76">
        <v>0</v>
      </c>
      <c r="G281" s="76">
        <v>0</v>
      </c>
      <c r="H281" s="76">
        <v>0</v>
      </c>
      <c r="I281" s="76">
        <v>0</v>
      </c>
      <c r="J281" s="76">
        <v>0</v>
      </c>
      <c r="K281" s="76">
        <v>0</v>
      </c>
      <c r="L281" s="76">
        <v>0</v>
      </c>
      <c r="M281" s="76">
        <v>0</v>
      </c>
      <c r="N281" s="76">
        <v>0</v>
      </c>
      <c r="O281" s="76">
        <v>0</v>
      </c>
      <c r="P281" s="76">
        <v>0</v>
      </c>
      <c r="Q281" s="76">
        <v>0</v>
      </c>
      <c r="R281" s="76">
        <v>0</v>
      </c>
      <c r="S281" s="76">
        <v>0</v>
      </c>
      <c r="T281" s="76">
        <v>0</v>
      </c>
      <c r="U281" s="76">
        <v>0</v>
      </c>
      <c r="V281" s="76">
        <v>0</v>
      </c>
      <c r="W281" s="76">
        <v>0</v>
      </c>
      <c r="X281" s="76">
        <v>0</v>
      </c>
      <c r="Y281" s="77">
        <v>0</v>
      </c>
    </row>
    <row r="282" spans="1:25" x14ac:dyDescent="0.35">
      <c r="A282" t="s">
        <v>302</v>
      </c>
      <c r="B282" s="76">
        <v>0</v>
      </c>
      <c r="C282" s="76">
        <v>0</v>
      </c>
      <c r="D282" s="76">
        <v>0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6">
        <v>0</v>
      </c>
      <c r="U282" s="76">
        <v>0</v>
      </c>
      <c r="V282" s="76">
        <v>0</v>
      </c>
      <c r="W282" s="76">
        <v>0</v>
      </c>
      <c r="X282" s="76">
        <v>0</v>
      </c>
      <c r="Y282" s="77">
        <v>0</v>
      </c>
    </row>
    <row r="283" spans="1:25" x14ac:dyDescent="0.35">
      <c r="A283" t="s">
        <v>305</v>
      </c>
      <c r="B283" s="76">
        <v>0</v>
      </c>
      <c r="C283" s="76">
        <v>0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0</v>
      </c>
      <c r="X283" s="76">
        <v>0</v>
      </c>
      <c r="Y283" s="77">
        <v>0</v>
      </c>
    </row>
    <row r="284" spans="1:25" x14ac:dyDescent="0.35">
      <c r="A284" t="s">
        <v>304</v>
      </c>
      <c r="B284" s="76">
        <v>0</v>
      </c>
      <c r="C284" s="76">
        <v>0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0</v>
      </c>
      <c r="X284" s="76">
        <v>0</v>
      </c>
      <c r="Y284" s="77">
        <v>0</v>
      </c>
    </row>
    <row r="285" spans="1:25" x14ac:dyDescent="0.35">
      <c r="A285" t="s">
        <v>306</v>
      </c>
      <c r="B285" s="76">
        <v>0</v>
      </c>
      <c r="C285" s="76">
        <v>0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76">
        <v>0</v>
      </c>
      <c r="M285" s="76">
        <v>0</v>
      </c>
      <c r="N285" s="76">
        <v>0</v>
      </c>
      <c r="O285" s="76">
        <v>0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0</v>
      </c>
      <c r="X285" s="76">
        <v>0</v>
      </c>
      <c r="Y285" s="77">
        <v>0</v>
      </c>
    </row>
    <row r="286" spans="1:25" x14ac:dyDescent="0.35">
      <c r="A286" t="s">
        <v>93</v>
      </c>
      <c r="B286" s="76">
        <v>0</v>
      </c>
      <c r="C286" s="76">
        <v>0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6">
        <v>0</v>
      </c>
      <c r="U286" s="76">
        <v>0</v>
      </c>
      <c r="V286" s="76">
        <v>0</v>
      </c>
      <c r="W286" s="76">
        <v>0</v>
      </c>
      <c r="X286" s="76">
        <v>0</v>
      </c>
      <c r="Y286" s="77">
        <v>0</v>
      </c>
    </row>
    <row r="287" spans="1:25" x14ac:dyDescent="0.35">
      <c r="A287" t="s">
        <v>1709</v>
      </c>
      <c r="B287" s="76">
        <v>0</v>
      </c>
      <c r="C287" s="76">
        <v>0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  <c r="N287" s="76">
        <v>0</v>
      </c>
      <c r="O287" s="76">
        <v>0</v>
      </c>
      <c r="P287" s="76">
        <v>0</v>
      </c>
      <c r="Q287" s="76">
        <v>0</v>
      </c>
      <c r="R287" s="76">
        <v>0</v>
      </c>
      <c r="S287" s="76">
        <v>0</v>
      </c>
      <c r="T287" s="76">
        <v>0</v>
      </c>
      <c r="U287" s="76">
        <v>0</v>
      </c>
      <c r="V287" s="76">
        <v>0</v>
      </c>
      <c r="W287" s="76">
        <v>0</v>
      </c>
      <c r="X287" s="76">
        <v>0</v>
      </c>
      <c r="Y287" s="77">
        <v>0</v>
      </c>
    </row>
    <row r="288" spans="1:25" x14ac:dyDescent="0.35">
      <c r="A288" t="s">
        <v>87</v>
      </c>
      <c r="B288" s="76">
        <v>0</v>
      </c>
      <c r="C288" s="76">
        <v>0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7">
        <v>0</v>
      </c>
    </row>
    <row r="289" spans="1:25" x14ac:dyDescent="0.35">
      <c r="A289" t="s">
        <v>712</v>
      </c>
      <c r="B289" s="76">
        <v>0</v>
      </c>
      <c r="C289" s="76">
        <v>0</v>
      </c>
      <c r="D289" s="76">
        <v>0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76">
        <v>0</v>
      </c>
      <c r="L289" s="76">
        <v>0</v>
      </c>
      <c r="M289" s="76">
        <v>0</v>
      </c>
      <c r="N289" s="76">
        <v>0</v>
      </c>
      <c r="O289" s="76">
        <v>0</v>
      </c>
      <c r="P289" s="76">
        <v>0</v>
      </c>
      <c r="Q289" s="76">
        <v>0</v>
      </c>
      <c r="R289" s="76">
        <v>0</v>
      </c>
      <c r="S289" s="76">
        <v>0</v>
      </c>
      <c r="T289" s="76">
        <v>0</v>
      </c>
      <c r="U289" s="76">
        <v>0</v>
      </c>
      <c r="V289" s="76">
        <v>0</v>
      </c>
      <c r="W289" s="76">
        <v>0</v>
      </c>
      <c r="X289" s="76">
        <v>0</v>
      </c>
      <c r="Y289" s="77">
        <v>0</v>
      </c>
    </row>
    <row r="290" spans="1:25" x14ac:dyDescent="0.35">
      <c r="A290" t="s">
        <v>1736</v>
      </c>
      <c r="B290" s="76">
        <v>0</v>
      </c>
      <c r="C290" s="76">
        <v>0</v>
      </c>
      <c r="D290" s="76">
        <v>0</v>
      </c>
      <c r="E290" s="76">
        <v>0</v>
      </c>
      <c r="F290" s="76">
        <v>0</v>
      </c>
      <c r="G290" s="76">
        <v>0</v>
      </c>
      <c r="H290" s="76">
        <v>0</v>
      </c>
      <c r="I290" s="76">
        <v>0</v>
      </c>
      <c r="J290" s="76">
        <v>0</v>
      </c>
      <c r="K290" s="76">
        <v>0</v>
      </c>
      <c r="L290" s="76">
        <v>0</v>
      </c>
      <c r="M290" s="76">
        <v>0</v>
      </c>
      <c r="N290" s="76">
        <v>0</v>
      </c>
      <c r="O290" s="76">
        <v>0</v>
      </c>
      <c r="P290" s="76">
        <v>0</v>
      </c>
      <c r="Q290" s="76">
        <v>0</v>
      </c>
      <c r="R290" s="76">
        <v>0</v>
      </c>
      <c r="S290" s="76">
        <v>0</v>
      </c>
      <c r="T290" s="76">
        <v>0</v>
      </c>
      <c r="U290" s="76">
        <v>0</v>
      </c>
      <c r="V290" s="76">
        <v>0</v>
      </c>
      <c r="W290" s="76">
        <v>0</v>
      </c>
      <c r="X290" s="76">
        <v>0</v>
      </c>
      <c r="Y290" s="77">
        <v>0</v>
      </c>
    </row>
    <row r="291" spans="1:25" x14ac:dyDescent="0.35">
      <c r="A291" t="s">
        <v>1737</v>
      </c>
      <c r="B291" s="76">
        <v>0</v>
      </c>
      <c r="C291" s="76">
        <v>0</v>
      </c>
      <c r="D291" s="76">
        <v>0</v>
      </c>
      <c r="E291" s="76">
        <v>0</v>
      </c>
      <c r="F291" s="76">
        <v>0</v>
      </c>
      <c r="G291" s="76">
        <v>0</v>
      </c>
      <c r="H291" s="76">
        <v>0</v>
      </c>
      <c r="I291" s="76">
        <v>0</v>
      </c>
      <c r="J291" s="76">
        <v>0</v>
      </c>
      <c r="K291" s="76">
        <v>0</v>
      </c>
      <c r="L291" s="76">
        <v>0</v>
      </c>
      <c r="M291" s="76">
        <v>0</v>
      </c>
      <c r="N291" s="76">
        <v>0</v>
      </c>
      <c r="O291" s="76">
        <v>0</v>
      </c>
      <c r="P291" s="76">
        <v>0</v>
      </c>
      <c r="Q291" s="76">
        <v>0</v>
      </c>
      <c r="R291" s="76">
        <v>0</v>
      </c>
      <c r="S291" s="76">
        <v>0</v>
      </c>
      <c r="T291" s="76">
        <v>0</v>
      </c>
      <c r="U291" s="76">
        <v>0</v>
      </c>
      <c r="V291" s="76">
        <v>0</v>
      </c>
      <c r="W291" s="76">
        <v>0</v>
      </c>
      <c r="X291" s="76">
        <v>0</v>
      </c>
      <c r="Y291" s="77">
        <v>0</v>
      </c>
    </row>
    <row r="292" spans="1:25" x14ac:dyDescent="0.35">
      <c r="A292" t="s">
        <v>1743</v>
      </c>
      <c r="B292" s="76">
        <v>0</v>
      </c>
      <c r="C292" s="76">
        <v>0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76">
        <v>0</v>
      </c>
      <c r="L292" s="76">
        <v>0</v>
      </c>
      <c r="M292" s="76">
        <v>0</v>
      </c>
      <c r="N292" s="76">
        <v>0</v>
      </c>
      <c r="O292" s="76">
        <v>0</v>
      </c>
      <c r="P292" s="76">
        <v>0</v>
      </c>
      <c r="Q292" s="76">
        <v>0</v>
      </c>
      <c r="R292" s="76">
        <v>0</v>
      </c>
      <c r="S292" s="76">
        <v>0</v>
      </c>
      <c r="T292" s="76">
        <v>0</v>
      </c>
      <c r="U292" s="76">
        <v>0</v>
      </c>
      <c r="V292" s="76">
        <v>0</v>
      </c>
      <c r="W292" s="76">
        <v>0</v>
      </c>
      <c r="X292" s="76">
        <v>0</v>
      </c>
      <c r="Y292" s="77">
        <v>0</v>
      </c>
    </row>
    <row r="293" spans="1:25" x14ac:dyDescent="0.35">
      <c r="A293" t="s">
        <v>1745</v>
      </c>
      <c r="B293" s="76">
        <v>0</v>
      </c>
      <c r="C293" s="76">
        <v>0</v>
      </c>
      <c r="D293" s="76">
        <v>0</v>
      </c>
      <c r="E293" s="76">
        <v>0</v>
      </c>
      <c r="F293" s="76">
        <v>0</v>
      </c>
      <c r="G293" s="76">
        <v>0</v>
      </c>
      <c r="H293" s="76">
        <v>0</v>
      </c>
      <c r="I293" s="76">
        <v>0</v>
      </c>
      <c r="J293" s="76">
        <v>0</v>
      </c>
      <c r="K293" s="76">
        <v>0</v>
      </c>
      <c r="L293" s="76">
        <v>0</v>
      </c>
      <c r="M293" s="76">
        <v>0</v>
      </c>
      <c r="N293" s="76">
        <v>0</v>
      </c>
      <c r="O293" s="76">
        <v>0</v>
      </c>
      <c r="P293" s="76">
        <v>0</v>
      </c>
      <c r="Q293" s="76">
        <v>0</v>
      </c>
      <c r="R293" s="76">
        <v>0</v>
      </c>
      <c r="S293" s="76">
        <v>0</v>
      </c>
      <c r="T293" s="76">
        <v>0</v>
      </c>
      <c r="U293" s="76">
        <v>0</v>
      </c>
      <c r="V293" s="76">
        <v>0</v>
      </c>
      <c r="W293" s="76">
        <v>0</v>
      </c>
      <c r="X293" s="76">
        <v>0</v>
      </c>
      <c r="Y293" s="77">
        <v>0</v>
      </c>
    </row>
    <row r="294" spans="1:25" x14ac:dyDescent="0.35">
      <c r="A294" t="s">
        <v>1746</v>
      </c>
      <c r="B294" s="76">
        <v>0</v>
      </c>
      <c r="C294" s="76">
        <v>0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76">
        <v>0</v>
      </c>
      <c r="R294" s="76">
        <v>0</v>
      </c>
      <c r="S294" s="76">
        <v>0</v>
      </c>
      <c r="T294" s="76">
        <v>0</v>
      </c>
      <c r="U294" s="76">
        <v>0</v>
      </c>
      <c r="V294" s="76">
        <v>0</v>
      </c>
      <c r="W294" s="76">
        <v>0</v>
      </c>
      <c r="X294" s="76">
        <v>0</v>
      </c>
      <c r="Y294" s="77">
        <v>0</v>
      </c>
    </row>
    <row r="295" spans="1:25" x14ac:dyDescent="0.35">
      <c r="A295" t="s">
        <v>713</v>
      </c>
      <c r="B295" s="76">
        <v>0</v>
      </c>
      <c r="C295" s="76">
        <v>0</v>
      </c>
      <c r="D295" s="76">
        <v>0</v>
      </c>
      <c r="E295" s="76">
        <v>0</v>
      </c>
      <c r="F295" s="76">
        <v>0</v>
      </c>
      <c r="G295" s="76">
        <v>0</v>
      </c>
      <c r="H295" s="76">
        <v>0</v>
      </c>
      <c r="I295" s="76">
        <v>0</v>
      </c>
      <c r="J295" s="76">
        <v>0</v>
      </c>
      <c r="K295" s="76">
        <v>0</v>
      </c>
      <c r="L295" s="76">
        <v>0</v>
      </c>
      <c r="M295" s="76">
        <v>0</v>
      </c>
      <c r="N295" s="76">
        <v>0</v>
      </c>
      <c r="O295" s="76">
        <v>0</v>
      </c>
      <c r="P295" s="76">
        <v>0</v>
      </c>
      <c r="Q295" s="76">
        <v>0</v>
      </c>
      <c r="R295" s="76">
        <v>0</v>
      </c>
      <c r="S295" s="76">
        <v>0</v>
      </c>
      <c r="T295" s="76">
        <v>0</v>
      </c>
      <c r="U295" s="76">
        <v>0</v>
      </c>
      <c r="V295" s="76">
        <v>0</v>
      </c>
      <c r="W295" s="76">
        <v>0</v>
      </c>
      <c r="X295" s="76">
        <v>0</v>
      </c>
      <c r="Y295" s="77">
        <v>0</v>
      </c>
    </row>
    <row r="296" spans="1:25" x14ac:dyDescent="0.35">
      <c r="A296" t="s">
        <v>1750</v>
      </c>
      <c r="B296" s="76">
        <v>0</v>
      </c>
      <c r="C296" s="76">
        <v>0</v>
      </c>
      <c r="D296" s="76">
        <v>0</v>
      </c>
      <c r="E296" s="76">
        <v>0</v>
      </c>
      <c r="F296" s="76">
        <v>0</v>
      </c>
      <c r="G296" s="76">
        <v>0</v>
      </c>
      <c r="H296" s="76">
        <v>0</v>
      </c>
      <c r="I296" s="76">
        <v>0</v>
      </c>
      <c r="J296" s="76">
        <v>0</v>
      </c>
      <c r="K296" s="76">
        <v>0</v>
      </c>
      <c r="L296" s="76">
        <v>0</v>
      </c>
      <c r="M296" s="76">
        <v>0</v>
      </c>
      <c r="N296" s="76">
        <v>0</v>
      </c>
      <c r="O296" s="76">
        <v>0</v>
      </c>
      <c r="P296" s="76">
        <v>0</v>
      </c>
      <c r="Q296" s="76">
        <v>0</v>
      </c>
      <c r="R296" s="76">
        <v>0</v>
      </c>
      <c r="S296" s="76">
        <v>0</v>
      </c>
      <c r="T296" s="76">
        <v>0</v>
      </c>
      <c r="U296" s="76">
        <v>0</v>
      </c>
      <c r="V296" s="76">
        <v>0</v>
      </c>
      <c r="W296" s="76">
        <v>0</v>
      </c>
      <c r="X296" s="76">
        <v>0</v>
      </c>
      <c r="Y296" s="77">
        <v>0</v>
      </c>
    </row>
    <row r="297" spans="1:25" x14ac:dyDescent="0.35">
      <c r="A297" t="s">
        <v>99</v>
      </c>
      <c r="B297" s="76">
        <v>0</v>
      </c>
      <c r="C297" s="76">
        <v>0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76">
        <v>0</v>
      </c>
      <c r="L297" s="76">
        <v>0</v>
      </c>
      <c r="M297" s="76">
        <v>0</v>
      </c>
      <c r="N297" s="76">
        <v>0</v>
      </c>
      <c r="O297" s="76">
        <v>0</v>
      </c>
      <c r="P297" s="76">
        <v>0</v>
      </c>
      <c r="Q297" s="76">
        <v>0</v>
      </c>
      <c r="R297" s="76">
        <v>0</v>
      </c>
      <c r="S297" s="76">
        <v>0</v>
      </c>
      <c r="T297" s="76">
        <v>0</v>
      </c>
      <c r="U297" s="76">
        <v>0</v>
      </c>
      <c r="V297" s="76">
        <v>0</v>
      </c>
      <c r="W297" s="76">
        <v>0</v>
      </c>
      <c r="X297" s="76">
        <v>0</v>
      </c>
      <c r="Y297" s="77">
        <v>0</v>
      </c>
    </row>
    <row r="298" spans="1:25" x14ac:dyDescent="0.35">
      <c r="A298" t="s">
        <v>1764</v>
      </c>
      <c r="B298" s="76">
        <v>0</v>
      </c>
      <c r="C298" s="76">
        <v>0</v>
      </c>
      <c r="D298" s="76">
        <v>0</v>
      </c>
      <c r="E298" s="76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76">
        <v>0</v>
      </c>
      <c r="L298" s="76">
        <v>0</v>
      </c>
      <c r="M298" s="76">
        <v>0</v>
      </c>
      <c r="N298" s="76">
        <v>0</v>
      </c>
      <c r="O298" s="76">
        <v>0</v>
      </c>
      <c r="P298" s="76">
        <v>0</v>
      </c>
      <c r="Q298" s="76">
        <v>0</v>
      </c>
      <c r="R298" s="76">
        <v>0</v>
      </c>
      <c r="S298" s="76">
        <v>0</v>
      </c>
      <c r="T298" s="76">
        <v>0</v>
      </c>
      <c r="U298" s="76">
        <v>0</v>
      </c>
      <c r="V298" s="76">
        <v>0</v>
      </c>
      <c r="W298" s="76">
        <v>0</v>
      </c>
      <c r="X298" s="76">
        <v>0</v>
      </c>
      <c r="Y298" s="77">
        <v>0</v>
      </c>
    </row>
    <row r="299" spans="1:25" x14ac:dyDescent="0.35">
      <c r="A299" t="s">
        <v>1756</v>
      </c>
      <c r="B299" s="76">
        <v>0</v>
      </c>
      <c r="C299" s="76">
        <v>0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76">
        <v>0</v>
      </c>
      <c r="K299" s="76">
        <v>0</v>
      </c>
      <c r="L299" s="76">
        <v>0</v>
      </c>
      <c r="M299" s="76">
        <v>0</v>
      </c>
      <c r="N299" s="76">
        <v>0</v>
      </c>
      <c r="O299" s="76">
        <v>0</v>
      </c>
      <c r="P299" s="76">
        <v>0</v>
      </c>
      <c r="Q299" s="76">
        <v>0</v>
      </c>
      <c r="R299" s="76">
        <v>0</v>
      </c>
      <c r="S299" s="76">
        <v>0</v>
      </c>
      <c r="T299" s="76">
        <v>0</v>
      </c>
      <c r="U299" s="76">
        <v>0</v>
      </c>
      <c r="V299" s="76">
        <v>0</v>
      </c>
      <c r="W299" s="76">
        <v>0</v>
      </c>
      <c r="X299" s="76">
        <v>0</v>
      </c>
      <c r="Y299" s="77">
        <v>0</v>
      </c>
    </row>
    <row r="300" spans="1:25" x14ac:dyDescent="0.35">
      <c r="A300" t="s">
        <v>1792</v>
      </c>
      <c r="B300" s="76">
        <v>0</v>
      </c>
      <c r="C300" s="76">
        <v>0</v>
      </c>
      <c r="D300" s="76">
        <v>0</v>
      </c>
      <c r="E300" s="76">
        <v>0</v>
      </c>
      <c r="F300" s="76">
        <v>0</v>
      </c>
      <c r="G300" s="76">
        <v>0</v>
      </c>
      <c r="H300" s="76">
        <v>0</v>
      </c>
      <c r="I300" s="76">
        <v>0</v>
      </c>
      <c r="J300" s="76">
        <v>0</v>
      </c>
      <c r="K300" s="76">
        <v>0</v>
      </c>
      <c r="L300" s="76">
        <v>0</v>
      </c>
      <c r="M300" s="76">
        <v>0</v>
      </c>
      <c r="N300" s="76">
        <v>0</v>
      </c>
      <c r="O300" s="76">
        <v>0</v>
      </c>
      <c r="P300" s="76">
        <v>0</v>
      </c>
      <c r="Q300" s="76">
        <v>0</v>
      </c>
      <c r="R300" s="76">
        <v>0</v>
      </c>
      <c r="S300" s="76">
        <v>0</v>
      </c>
      <c r="T300" s="76">
        <v>0</v>
      </c>
      <c r="U300" s="76">
        <v>0</v>
      </c>
      <c r="V300" s="76">
        <v>0</v>
      </c>
      <c r="W300" s="76">
        <v>0</v>
      </c>
      <c r="X300" s="76">
        <v>0</v>
      </c>
      <c r="Y300" s="77">
        <v>0</v>
      </c>
    </row>
    <row r="301" spans="1:25" x14ac:dyDescent="0.35">
      <c r="A301" t="s">
        <v>1811</v>
      </c>
      <c r="B301" s="76">
        <v>0</v>
      </c>
      <c r="C301" s="76">
        <v>0</v>
      </c>
      <c r="D301" s="76">
        <v>0</v>
      </c>
      <c r="E301" s="76">
        <v>0</v>
      </c>
      <c r="F301" s="76">
        <v>0</v>
      </c>
      <c r="G301" s="76">
        <v>0</v>
      </c>
      <c r="H301" s="76">
        <v>0</v>
      </c>
      <c r="I301" s="76">
        <v>0</v>
      </c>
      <c r="J301" s="76">
        <v>0</v>
      </c>
      <c r="K301" s="76">
        <v>0</v>
      </c>
      <c r="L301" s="76">
        <v>0</v>
      </c>
      <c r="M301" s="76">
        <v>0</v>
      </c>
      <c r="N301" s="76">
        <v>0</v>
      </c>
      <c r="O301" s="76">
        <v>0</v>
      </c>
      <c r="P301" s="76">
        <v>0</v>
      </c>
      <c r="Q301" s="76">
        <v>0</v>
      </c>
      <c r="R301" s="76">
        <v>0</v>
      </c>
      <c r="S301" s="76">
        <v>0</v>
      </c>
      <c r="T301" s="76">
        <v>0</v>
      </c>
      <c r="U301" s="76">
        <v>0</v>
      </c>
      <c r="V301" s="76">
        <v>0</v>
      </c>
      <c r="W301" s="76">
        <v>0</v>
      </c>
      <c r="X301" s="76">
        <v>0</v>
      </c>
      <c r="Y301" s="77">
        <v>0</v>
      </c>
    </row>
    <row r="302" spans="1:25" x14ac:dyDescent="0.35">
      <c r="A302" t="s">
        <v>1821</v>
      </c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7">
        <v>0</v>
      </c>
    </row>
    <row r="303" spans="1:25" x14ac:dyDescent="0.35">
      <c r="A303" t="s">
        <v>1831</v>
      </c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7">
        <v>0</v>
      </c>
    </row>
    <row r="304" spans="1:25" x14ac:dyDescent="0.35">
      <c r="A304" t="s">
        <v>1833</v>
      </c>
      <c r="B304" s="76">
        <v>0</v>
      </c>
      <c r="C304" s="76">
        <v>0</v>
      </c>
      <c r="D304" s="76">
        <v>0</v>
      </c>
      <c r="E304" s="76">
        <v>0</v>
      </c>
      <c r="F304" s="76">
        <v>0</v>
      </c>
      <c r="G304" s="76">
        <v>0</v>
      </c>
      <c r="H304" s="76">
        <v>0</v>
      </c>
      <c r="I304" s="76">
        <v>0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76">
        <v>0</v>
      </c>
      <c r="V304" s="76">
        <v>0</v>
      </c>
      <c r="W304" s="76">
        <v>0</v>
      </c>
      <c r="X304" s="76">
        <v>0</v>
      </c>
      <c r="Y304" s="77">
        <v>0</v>
      </c>
    </row>
    <row r="305" spans="1:25" x14ac:dyDescent="0.35">
      <c r="A305" t="s">
        <v>1839</v>
      </c>
      <c r="B305" s="76">
        <v>0</v>
      </c>
      <c r="C305" s="76">
        <v>0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76">
        <v>0</v>
      </c>
      <c r="L305" s="76">
        <v>0</v>
      </c>
      <c r="M305" s="76">
        <v>0</v>
      </c>
      <c r="N305" s="76">
        <v>0</v>
      </c>
      <c r="O305" s="76">
        <v>0</v>
      </c>
      <c r="P305" s="76">
        <v>0</v>
      </c>
      <c r="Q305" s="76">
        <v>0</v>
      </c>
      <c r="R305" s="76">
        <v>0</v>
      </c>
      <c r="S305" s="76">
        <v>0</v>
      </c>
      <c r="T305" s="76">
        <v>0</v>
      </c>
      <c r="U305" s="76">
        <v>0</v>
      </c>
      <c r="V305" s="76">
        <v>0</v>
      </c>
      <c r="W305" s="76">
        <v>0</v>
      </c>
      <c r="X305" s="76">
        <v>0</v>
      </c>
      <c r="Y305" s="77">
        <v>0</v>
      </c>
    </row>
    <row r="306" spans="1:25" x14ac:dyDescent="0.35">
      <c r="A306" t="s">
        <v>1853</v>
      </c>
      <c r="B306" s="76">
        <v>0</v>
      </c>
      <c r="C306" s="76">
        <v>0</v>
      </c>
      <c r="D306" s="76">
        <v>0</v>
      </c>
      <c r="E306" s="76">
        <v>0</v>
      </c>
      <c r="F306" s="76">
        <v>0</v>
      </c>
      <c r="G306" s="76">
        <v>0</v>
      </c>
      <c r="H306" s="76">
        <v>0</v>
      </c>
      <c r="I306" s="76">
        <v>0</v>
      </c>
      <c r="J306" s="76">
        <v>0</v>
      </c>
      <c r="K306" s="76">
        <v>0</v>
      </c>
      <c r="L306" s="76">
        <v>0</v>
      </c>
      <c r="M306" s="76">
        <v>0</v>
      </c>
      <c r="N306" s="76">
        <v>0</v>
      </c>
      <c r="O306" s="76">
        <v>0</v>
      </c>
      <c r="P306" s="76">
        <v>0</v>
      </c>
      <c r="Q306" s="76">
        <v>0</v>
      </c>
      <c r="R306" s="76">
        <v>0</v>
      </c>
      <c r="S306" s="76">
        <v>0</v>
      </c>
      <c r="T306" s="76">
        <v>0</v>
      </c>
      <c r="U306" s="76">
        <v>0</v>
      </c>
      <c r="V306" s="76">
        <v>0</v>
      </c>
      <c r="W306" s="76">
        <v>0</v>
      </c>
      <c r="X306" s="76">
        <v>0</v>
      </c>
      <c r="Y306" s="77">
        <v>0</v>
      </c>
    </row>
    <row r="307" spans="1:25" x14ac:dyDescent="0.35">
      <c r="A307" t="s">
        <v>1854</v>
      </c>
      <c r="B307" s="76">
        <v>0</v>
      </c>
      <c r="C307" s="76">
        <v>0</v>
      </c>
      <c r="D307" s="76">
        <v>0</v>
      </c>
      <c r="E307" s="76">
        <v>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76">
        <v>0</v>
      </c>
      <c r="M307" s="76">
        <v>0</v>
      </c>
      <c r="N307" s="76">
        <v>0</v>
      </c>
      <c r="O307" s="76">
        <v>0</v>
      </c>
      <c r="P307" s="76">
        <v>0</v>
      </c>
      <c r="Q307" s="76">
        <v>0</v>
      </c>
      <c r="R307" s="76">
        <v>0</v>
      </c>
      <c r="S307" s="76">
        <v>0</v>
      </c>
      <c r="T307" s="76">
        <v>0</v>
      </c>
      <c r="U307" s="76">
        <v>0</v>
      </c>
      <c r="V307" s="76">
        <v>0</v>
      </c>
      <c r="W307" s="76">
        <v>0</v>
      </c>
      <c r="X307" s="76">
        <v>0</v>
      </c>
      <c r="Y307" s="77">
        <v>0</v>
      </c>
    </row>
    <row r="308" spans="1:25" x14ac:dyDescent="0.35">
      <c r="A308" t="s">
        <v>710</v>
      </c>
      <c r="B308" s="76">
        <v>0</v>
      </c>
      <c r="C308" s="76">
        <v>0</v>
      </c>
      <c r="D308" s="76">
        <v>0</v>
      </c>
      <c r="E308" s="76">
        <v>0</v>
      </c>
      <c r="F308" s="76">
        <v>0</v>
      </c>
      <c r="G308" s="76">
        <v>0</v>
      </c>
      <c r="H308" s="76">
        <v>0</v>
      </c>
      <c r="I308" s="76">
        <v>0</v>
      </c>
      <c r="J308" s="76">
        <v>0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76">
        <v>0</v>
      </c>
      <c r="V308" s="76">
        <v>0</v>
      </c>
      <c r="W308" s="76">
        <v>0</v>
      </c>
      <c r="X308" s="76">
        <v>0</v>
      </c>
      <c r="Y308" s="77">
        <v>0</v>
      </c>
    </row>
    <row r="309" spans="1:25" x14ac:dyDescent="0.35">
      <c r="A309" t="s">
        <v>88</v>
      </c>
      <c r="B309" s="76">
        <v>0</v>
      </c>
      <c r="C309" s="76">
        <v>0</v>
      </c>
      <c r="D309" s="76">
        <v>0</v>
      </c>
      <c r="E309" s="76">
        <v>0</v>
      </c>
      <c r="F309" s="76">
        <v>0</v>
      </c>
      <c r="G309" s="76">
        <v>0</v>
      </c>
      <c r="H309" s="76">
        <v>0</v>
      </c>
      <c r="I309" s="76">
        <v>0</v>
      </c>
      <c r="J309" s="76">
        <v>0</v>
      </c>
      <c r="K309" s="76">
        <v>0</v>
      </c>
      <c r="L309" s="76">
        <v>0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76">
        <v>0</v>
      </c>
      <c r="V309" s="76">
        <v>0</v>
      </c>
      <c r="W309" s="76">
        <v>0</v>
      </c>
      <c r="X309" s="76">
        <v>0</v>
      </c>
      <c r="Y309" s="77">
        <v>0</v>
      </c>
    </row>
    <row r="310" spans="1:25" x14ac:dyDescent="0.35">
      <c r="A310" t="s">
        <v>1869</v>
      </c>
      <c r="B310" s="76">
        <v>0</v>
      </c>
      <c r="C310" s="76">
        <v>0</v>
      </c>
      <c r="D310" s="76">
        <v>0</v>
      </c>
      <c r="E310" s="76">
        <v>0</v>
      </c>
      <c r="F310" s="76">
        <v>0</v>
      </c>
      <c r="G310" s="76">
        <v>0</v>
      </c>
      <c r="H310" s="76">
        <v>0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0</v>
      </c>
      <c r="X310" s="76">
        <v>0</v>
      </c>
      <c r="Y310" s="77">
        <v>0</v>
      </c>
    </row>
    <row r="311" spans="1:25" x14ac:dyDescent="0.35">
      <c r="A311" t="s">
        <v>1876</v>
      </c>
      <c r="B311" s="76">
        <v>0</v>
      </c>
      <c r="C311" s="76">
        <v>0</v>
      </c>
      <c r="D311" s="76">
        <v>0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76">
        <v>0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76">
        <v>0</v>
      </c>
      <c r="V311" s="76">
        <v>0</v>
      </c>
      <c r="W311" s="76">
        <v>0</v>
      </c>
      <c r="X311" s="76">
        <v>0</v>
      </c>
      <c r="Y311" s="77">
        <v>0</v>
      </c>
    </row>
    <row r="312" spans="1:25" x14ac:dyDescent="0.35">
      <c r="A312" t="s">
        <v>1885</v>
      </c>
      <c r="B312" s="76">
        <v>0</v>
      </c>
      <c r="C312" s="76">
        <v>0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7">
        <v>0</v>
      </c>
    </row>
    <row r="313" spans="1:25" x14ac:dyDescent="0.35">
      <c r="A313" t="s">
        <v>1976</v>
      </c>
      <c r="B313" s="76">
        <v>0</v>
      </c>
      <c r="C313" s="76">
        <v>0</v>
      </c>
      <c r="D313" s="76">
        <v>0</v>
      </c>
      <c r="E313" s="76">
        <v>0</v>
      </c>
      <c r="F313" s="76">
        <v>0</v>
      </c>
      <c r="G313" s="76">
        <v>0</v>
      </c>
      <c r="H313" s="76">
        <v>0</v>
      </c>
      <c r="I313" s="76">
        <v>0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0</v>
      </c>
      <c r="X313" s="76">
        <v>0</v>
      </c>
      <c r="Y313" s="77">
        <v>0</v>
      </c>
    </row>
    <row r="314" spans="1:25" x14ac:dyDescent="0.35">
      <c r="A314" t="s">
        <v>86</v>
      </c>
      <c r="B314" s="76">
        <v>0</v>
      </c>
      <c r="C314" s="76">
        <v>0</v>
      </c>
      <c r="D314" s="76">
        <v>0</v>
      </c>
      <c r="E314" s="76">
        <v>0</v>
      </c>
      <c r="F314" s="76">
        <v>0</v>
      </c>
      <c r="G314" s="76">
        <v>0</v>
      </c>
      <c r="H314" s="76">
        <v>0</v>
      </c>
      <c r="I314" s="76">
        <v>0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0</v>
      </c>
      <c r="X314" s="76">
        <v>0</v>
      </c>
      <c r="Y314" s="77">
        <v>0</v>
      </c>
    </row>
    <row r="315" spans="1:25" x14ac:dyDescent="0.35">
      <c r="A315" t="s">
        <v>1955</v>
      </c>
      <c r="B315" s="76">
        <v>0</v>
      </c>
      <c r="C315" s="76">
        <v>0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76">
        <v>0</v>
      </c>
      <c r="M315" s="76">
        <v>0</v>
      </c>
      <c r="N315" s="76">
        <v>0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76">
        <v>0</v>
      </c>
      <c r="U315" s="76">
        <v>0</v>
      </c>
      <c r="V315" s="76">
        <v>0</v>
      </c>
      <c r="W315" s="76">
        <v>0</v>
      </c>
      <c r="X315" s="76">
        <v>0</v>
      </c>
      <c r="Y315" s="77">
        <v>0</v>
      </c>
    </row>
    <row r="316" spans="1:25" x14ac:dyDescent="0.35">
      <c r="A316" t="s">
        <v>1946</v>
      </c>
      <c r="B316" s="76">
        <v>0</v>
      </c>
      <c r="C316" s="76">
        <v>0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76">
        <v>0</v>
      </c>
      <c r="L316" s="76">
        <v>0</v>
      </c>
      <c r="M316" s="76">
        <v>0</v>
      </c>
      <c r="N316" s="76">
        <v>0</v>
      </c>
      <c r="O316" s="76">
        <v>0</v>
      </c>
      <c r="P316" s="76">
        <v>0</v>
      </c>
      <c r="Q316" s="76">
        <v>0</v>
      </c>
      <c r="R316" s="76">
        <v>0</v>
      </c>
      <c r="S316" s="76">
        <v>0</v>
      </c>
      <c r="T316" s="76">
        <v>0</v>
      </c>
      <c r="U316" s="76">
        <v>0</v>
      </c>
      <c r="V316" s="76">
        <v>0</v>
      </c>
      <c r="W316" s="76">
        <v>0</v>
      </c>
      <c r="X316" s="76">
        <v>0</v>
      </c>
      <c r="Y316" s="77">
        <v>0</v>
      </c>
    </row>
    <row r="317" spans="1:25" x14ac:dyDescent="0.35">
      <c r="A317" t="s">
        <v>1937</v>
      </c>
      <c r="B317" s="76">
        <v>0</v>
      </c>
      <c r="C317" s="76">
        <v>0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  <c r="R317" s="76">
        <v>0</v>
      </c>
      <c r="S317" s="76">
        <v>0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7">
        <v>0</v>
      </c>
    </row>
    <row r="318" spans="1:25" x14ac:dyDescent="0.35">
      <c r="A318" t="s">
        <v>1920</v>
      </c>
      <c r="B318" s="76">
        <v>0</v>
      </c>
      <c r="C318" s="76">
        <v>0</v>
      </c>
      <c r="D318" s="76">
        <v>0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7">
        <v>0</v>
      </c>
    </row>
    <row r="319" spans="1:25" x14ac:dyDescent="0.35">
      <c r="A319" t="s">
        <v>1911</v>
      </c>
      <c r="B319" s="76">
        <v>0</v>
      </c>
      <c r="C319" s="76">
        <v>0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7">
        <v>0</v>
      </c>
    </row>
    <row r="320" spans="1:25" x14ac:dyDescent="0.35">
      <c r="A320" t="s">
        <v>1902</v>
      </c>
      <c r="B320" s="76">
        <v>0</v>
      </c>
      <c r="C320" s="76">
        <v>0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7">
        <v>0</v>
      </c>
    </row>
    <row r="321" spans="1:25" x14ac:dyDescent="0.35">
      <c r="A321" t="s">
        <v>714</v>
      </c>
      <c r="B321" s="76">
        <v>0</v>
      </c>
      <c r="C321" s="76">
        <v>0</v>
      </c>
      <c r="D321" s="76">
        <v>0</v>
      </c>
      <c r="E321" s="76">
        <v>0</v>
      </c>
      <c r="F321" s="76">
        <v>0</v>
      </c>
      <c r="G321" s="76">
        <v>0</v>
      </c>
      <c r="H321" s="76">
        <v>0</v>
      </c>
      <c r="I321" s="76">
        <v>0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0</v>
      </c>
      <c r="X321" s="76">
        <v>0</v>
      </c>
      <c r="Y321" s="77">
        <v>0</v>
      </c>
    </row>
    <row r="322" spans="1:25" x14ac:dyDescent="0.35">
      <c r="A322" t="s">
        <v>715</v>
      </c>
      <c r="B322" s="76">
        <v>0</v>
      </c>
      <c r="C322" s="76">
        <v>0</v>
      </c>
      <c r="D322" s="76">
        <v>0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0</v>
      </c>
      <c r="X322" s="76">
        <v>0</v>
      </c>
      <c r="Y322" s="77">
        <v>0</v>
      </c>
    </row>
    <row r="323" spans="1:25" x14ac:dyDescent="0.35">
      <c r="A323" t="s">
        <v>1965</v>
      </c>
      <c r="B323" s="76">
        <v>0</v>
      </c>
      <c r="C323" s="76">
        <v>0</v>
      </c>
      <c r="D323" s="76">
        <v>0</v>
      </c>
      <c r="E323" s="76">
        <v>0</v>
      </c>
      <c r="F323" s="76">
        <v>0</v>
      </c>
      <c r="G323" s="76">
        <v>0</v>
      </c>
      <c r="H323" s="76">
        <v>0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7">
        <v>0</v>
      </c>
    </row>
    <row r="324" spans="1:25" x14ac:dyDescent="0.35">
      <c r="A324" t="s">
        <v>1966</v>
      </c>
      <c r="B324" s="76">
        <v>0</v>
      </c>
      <c r="C324" s="76">
        <v>0</v>
      </c>
      <c r="D324" s="76">
        <v>0</v>
      </c>
      <c r="E324" s="76">
        <v>0</v>
      </c>
      <c r="F324" s="76">
        <v>0</v>
      </c>
      <c r="G324" s="76">
        <v>0</v>
      </c>
      <c r="H324" s="76">
        <v>0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7">
        <v>0</v>
      </c>
    </row>
    <row r="325" spans="1:25" x14ac:dyDescent="0.35">
      <c r="A325" t="s">
        <v>1967</v>
      </c>
      <c r="B325" s="76">
        <v>0</v>
      </c>
      <c r="C325" s="76">
        <v>0</v>
      </c>
      <c r="D325" s="76">
        <v>0</v>
      </c>
      <c r="E325" s="76">
        <v>0</v>
      </c>
      <c r="F325" s="76">
        <v>0</v>
      </c>
      <c r="G325" s="76">
        <v>0</v>
      </c>
      <c r="H325" s="76">
        <v>0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7">
        <v>0</v>
      </c>
    </row>
    <row r="326" spans="1:25" x14ac:dyDescent="0.35">
      <c r="A326" t="s">
        <v>89</v>
      </c>
      <c r="B326" s="76">
        <v>0</v>
      </c>
      <c r="C326" s="76">
        <v>0</v>
      </c>
      <c r="D326" s="76">
        <v>0</v>
      </c>
      <c r="E326" s="76">
        <v>0</v>
      </c>
      <c r="F326" s="76">
        <v>0</v>
      </c>
      <c r="G326" s="76">
        <v>0</v>
      </c>
      <c r="H326" s="76">
        <v>0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7">
        <v>0</v>
      </c>
    </row>
    <row r="327" spans="1:25" x14ac:dyDescent="0.35">
      <c r="A327" t="s">
        <v>90</v>
      </c>
      <c r="B327" s="76">
        <v>0</v>
      </c>
      <c r="C327" s="76">
        <v>0</v>
      </c>
      <c r="D327" s="76">
        <v>0</v>
      </c>
      <c r="E327" s="76">
        <v>0</v>
      </c>
      <c r="F327" s="76">
        <v>0</v>
      </c>
      <c r="G327" s="76">
        <v>0</v>
      </c>
      <c r="H327" s="76">
        <v>0</v>
      </c>
      <c r="I327" s="76">
        <v>0</v>
      </c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7">
        <v>0</v>
      </c>
    </row>
    <row r="328" spans="1:25" x14ac:dyDescent="0.35">
      <c r="A328" t="s">
        <v>2005</v>
      </c>
      <c r="B328" s="76">
        <v>0</v>
      </c>
      <c r="C328" s="76">
        <v>0</v>
      </c>
      <c r="D328" s="76">
        <v>0</v>
      </c>
      <c r="E328" s="76">
        <v>0</v>
      </c>
      <c r="F328" s="76">
        <v>0</v>
      </c>
      <c r="G328" s="76">
        <v>0</v>
      </c>
      <c r="H328" s="76">
        <v>0</v>
      </c>
      <c r="I328" s="76">
        <v>0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0</v>
      </c>
      <c r="X328" s="76">
        <v>0</v>
      </c>
      <c r="Y328" s="77">
        <v>0</v>
      </c>
    </row>
    <row r="329" spans="1:25" x14ac:dyDescent="0.35">
      <c r="A329" t="s">
        <v>91</v>
      </c>
      <c r="B329" s="76">
        <v>0</v>
      </c>
      <c r="C329" s="76">
        <v>0</v>
      </c>
      <c r="D329" s="76">
        <v>0</v>
      </c>
      <c r="E329" s="76">
        <v>0</v>
      </c>
      <c r="F329" s="76">
        <v>0</v>
      </c>
      <c r="G329" s="76">
        <v>0</v>
      </c>
      <c r="H329" s="76">
        <v>0</v>
      </c>
      <c r="I329" s="76">
        <v>0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0</v>
      </c>
      <c r="X329" s="76">
        <v>0</v>
      </c>
      <c r="Y329" s="77">
        <v>0</v>
      </c>
    </row>
    <row r="330" spans="1:25" x14ac:dyDescent="0.35">
      <c r="A330" t="s">
        <v>94</v>
      </c>
      <c r="B330" s="76">
        <v>0</v>
      </c>
      <c r="C330" s="76">
        <v>0</v>
      </c>
      <c r="D330" s="76">
        <v>0</v>
      </c>
      <c r="E330" s="76">
        <v>0</v>
      </c>
      <c r="F330" s="76">
        <v>0</v>
      </c>
      <c r="G330" s="76">
        <v>0</v>
      </c>
      <c r="H330" s="76">
        <v>0</v>
      </c>
      <c r="I330" s="76">
        <v>0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0</v>
      </c>
      <c r="X330" s="76">
        <v>0</v>
      </c>
      <c r="Y330" s="77">
        <v>0</v>
      </c>
    </row>
    <row r="331" spans="1:25" x14ac:dyDescent="0.35">
      <c r="A331" t="s">
        <v>2022</v>
      </c>
      <c r="B331" s="76">
        <v>0</v>
      </c>
      <c r="C331" s="76">
        <v>0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0</v>
      </c>
      <c r="X331" s="76">
        <v>0</v>
      </c>
      <c r="Y331" s="77">
        <v>0</v>
      </c>
    </row>
    <row r="332" spans="1:25" x14ac:dyDescent="0.35">
      <c r="A332" t="s">
        <v>2023</v>
      </c>
      <c r="B332" s="76">
        <v>0</v>
      </c>
      <c r="C332" s="76">
        <v>0</v>
      </c>
      <c r="D332" s="76">
        <v>0</v>
      </c>
      <c r="E332" s="76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0</v>
      </c>
      <c r="X332" s="76">
        <v>0</v>
      </c>
      <c r="Y332" s="77">
        <v>0</v>
      </c>
    </row>
    <row r="333" spans="1:25" x14ac:dyDescent="0.35">
      <c r="A333" t="s">
        <v>2024</v>
      </c>
      <c r="B333" s="76">
        <v>0</v>
      </c>
      <c r="C333" s="76">
        <v>0</v>
      </c>
      <c r="D333" s="76">
        <v>0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7">
        <v>0</v>
      </c>
    </row>
    <row r="334" spans="1:25" x14ac:dyDescent="0.35">
      <c r="A334" t="s">
        <v>2014</v>
      </c>
      <c r="B334" s="76">
        <v>0</v>
      </c>
      <c r="C334" s="76">
        <v>0</v>
      </c>
      <c r="D334" s="76">
        <v>0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0</v>
      </c>
      <c r="X334" s="76">
        <v>0</v>
      </c>
      <c r="Y334" s="77">
        <v>0</v>
      </c>
    </row>
    <row r="335" spans="1:25" x14ac:dyDescent="0.35">
      <c r="A335" t="s">
        <v>84</v>
      </c>
      <c r="B335" s="76">
        <v>0</v>
      </c>
      <c r="C335" s="76">
        <v>0</v>
      </c>
      <c r="D335" s="76">
        <v>0</v>
      </c>
      <c r="E335" s="76">
        <v>0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76">
        <v>0</v>
      </c>
      <c r="V335" s="76">
        <v>0</v>
      </c>
      <c r="W335" s="76">
        <v>0</v>
      </c>
      <c r="X335" s="76">
        <v>0</v>
      </c>
      <c r="Y335" s="77">
        <v>0</v>
      </c>
    </row>
    <row r="336" spans="1:25" x14ac:dyDescent="0.35">
      <c r="A336" t="s">
        <v>2028</v>
      </c>
      <c r="B336" s="76">
        <v>0</v>
      </c>
      <c r="C336" s="76">
        <v>0</v>
      </c>
      <c r="D336" s="76">
        <v>0</v>
      </c>
      <c r="E336" s="76">
        <v>0</v>
      </c>
      <c r="F336" s="76">
        <v>0</v>
      </c>
      <c r="G336" s="76">
        <v>0</v>
      </c>
      <c r="H336" s="76">
        <v>0</v>
      </c>
      <c r="I336" s="76">
        <v>0</v>
      </c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  <c r="R336" s="76">
        <v>0</v>
      </c>
      <c r="S336" s="76">
        <v>0</v>
      </c>
      <c r="T336" s="76">
        <v>0</v>
      </c>
      <c r="U336" s="76">
        <v>0</v>
      </c>
      <c r="V336" s="76">
        <v>0</v>
      </c>
      <c r="W336" s="76">
        <v>0</v>
      </c>
      <c r="X336" s="76">
        <v>0</v>
      </c>
      <c r="Y336" s="77">
        <v>0</v>
      </c>
    </row>
    <row r="337" spans="1:25" x14ac:dyDescent="0.35">
      <c r="A337" t="s">
        <v>2031</v>
      </c>
      <c r="B337" s="76">
        <v>0</v>
      </c>
      <c r="C337" s="76">
        <v>0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0</v>
      </c>
      <c r="M337" s="76">
        <v>0</v>
      </c>
      <c r="N337" s="76">
        <v>0</v>
      </c>
      <c r="O337" s="76">
        <v>0</v>
      </c>
      <c r="P337" s="76">
        <v>0</v>
      </c>
      <c r="Q337" s="76">
        <v>0</v>
      </c>
      <c r="R337" s="76">
        <v>0</v>
      </c>
      <c r="S337" s="76">
        <v>0</v>
      </c>
      <c r="T337" s="76">
        <v>0</v>
      </c>
      <c r="U337" s="76">
        <v>0</v>
      </c>
      <c r="V337" s="76">
        <v>0</v>
      </c>
      <c r="W337" s="76">
        <v>0</v>
      </c>
      <c r="X337" s="76">
        <v>0</v>
      </c>
      <c r="Y337" s="77">
        <v>0</v>
      </c>
    </row>
    <row r="338" spans="1:25" x14ac:dyDescent="0.35">
      <c r="A338" t="s">
        <v>2033</v>
      </c>
      <c r="B338" s="76">
        <v>0</v>
      </c>
      <c r="C338" s="76">
        <v>0</v>
      </c>
      <c r="D338" s="76">
        <v>0</v>
      </c>
      <c r="E338" s="76">
        <v>0</v>
      </c>
      <c r="F338" s="76">
        <v>0</v>
      </c>
      <c r="G338" s="76">
        <v>0</v>
      </c>
      <c r="H338" s="76">
        <v>0</v>
      </c>
      <c r="I338" s="76">
        <v>0</v>
      </c>
      <c r="J338" s="76">
        <v>0</v>
      </c>
      <c r="K338" s="76">
        <v>0</v>
      </c>
      <c r="L338" s="76">
        <v>0</v>
      </c>
      <c r="M338" s="76">
        <v>0</v>
      </c>
      <c r="N338" s="76">
        <v>0</v>
      </c>
      <c r="O338" s="76">
        <v>0</v>
      </c>
      <c r="P338" s="76">
        <v>0</v>
      </c>
      <c r="Q338" s="76">
        <v>0</v>
      </c>
      <c r="R338" s="76">
        <v>0</v>
      </c>
      <c r="S338" s="76">
        <v>0</v>
      </c>
      <c r="T338" s="76">
        <v>0</v>
      </c>
      <c r="U338" s="76">
        <v>0</v>
      </c>
      <c r="V338" s="76">
        <v>0</v>
      </c>
      <c r="W338" s="76">
        <v>0</v>
      </c>
      <c r="X338" s="76">
        <v>0</v>
      </c>
      <c r="Y338" s="77">
        <v>0</v>
      </c>
    </row>
    <row r="339" spans="1:25" x14ac:dyDescent="0.35">
      <c r="A339" t="s">
        <v>2035</v>
      </c>
      <c r="B339" s="76">
        <v>0</v>
      </c>
      <c r="C339" s="76">
        <v>0</v>
      </c>
      <c r="D339" s="76">
        <v>0</v>
      </c>
      <c r="E339" s="76">
        <v>0</v>
      </c>
      <c r="F339" s="76">
        <v>0</v>
      </c>
      <c r="G339" s="76">
        <v>0</v>
      </c>
      <c r="H339" s="76">
        <v>0</v>
      </c>
      <c r="I339" s="76">
        <v>0</v>
      </c>
      <c r="J339" s="76">
        <v>0</v>
      </c>
      <c r="K339" s="76">
        <v>0</v>
      </c>
      <c r="L339" s="76">
        <v>0</v>
      </c>
      <c r="M339" s="76">
        <v>0</v>
      </c>
      <c r="N339" s="76">
        <v>0</v>
      </c>
      <c r="O339" s="76">
        <v>0</v>
      </c>
      <c r="P339" s="76">
        <v>0</v>
      </c>
      <c r="Q339" s="76">
        <v>0</v>
      </c>
      <c r="R339" s="76">
        <v>0</v>
      </c>
      <c r="S339" s="76">
        <v>0</v>
      </c>
      <c r="T339" s="76">
        <v>0</v>
      </c>
      <c r="U339" s="76">
        <v>0</v>
      </c>
      <c r="V339" s="76">
        <v>0</v>
      </c>
      <c r="W339" s="76">
        <v>0</v>
      </c>
      <c r="X339" s="76">
        <v>0</v>
      </c>
      <c r="Y339" s="77">
        <v>0</v>
      </c>
    </row>
    <row r="340" spans="1:25" x14ac:dyDescent="0.35">
      <c r="A340" t="s">
        <v>2037</v>
      </c>
      <c r="B340" s="76">
        <v>0</v>
      </c>
      <c r="C340" s="76">
        <v>0</v>
      </c>
      <c r="D340" s="76">
        <v>0</v>
      </c>
      <c r="E340" s="76">
        <v>0</v>
      </c>
      <c r="F340" s="76">
        <v>0</v>
      </c>
      <c r="G340" s="76">
        <v>0</v>
      </c>
      <c r="H340" s="76">
        <v>0</v>
      </c>
      <c r="I340" s="76">
        <v>0</v>
      </c>
      <c r="J340" s="76">
        <v>0</v>
      </c>
      <c r="K340" s="76">
        <v>0</v>
      </c>
      <c r="L340" s="76">
        <v>0</v>
      </c>
      <c r="M340" s="76">
        <v>0</v>
      </c>
      <c r="N340" s="76">
        <v>0</v>
      </c>
      <c r="O340" s="76">
        <v>0</v>
      </c>
      <c r="P340" s="76">
        <v>0</v>
      </c>
      <c r="Q340" s="76">
        <v>0</v>
      </c>
      <c r="R340" s="76">
        <v>0</v>
      </c>
      <c r="S340" s="76">
        <v>0</v>
      </c>
      <c r="T340" s="76">
        <v>0</v>
      </c>
      <c r="U340" s="76">
        <v>0</v>
      </c>
      <c r="V340" s="76">
        <v>0</v>
      </c>
      <c r="W340" s="76">
        <v>0</v>
      </c>
      <c r="X340" s="76">
        <v>0</v>
      </c>
      <c r="Y340" s="77">
        <v>0</v>
      </c>
    </row>
    <row r="341" spans="1:25" x14ac:dyDescent="0.35">
      <c r="A341" t="s">
        <v>2050</v>
      </c>
      <c r="B341" s="76">
        <v>0</v>
      </c>
      <c r="C341" s="76">
        <v>0</v>
      </c>
      <c r="D341" s="76">
        <v>0</v>
      </c>
      <c r="E341" s="76">
        <v>0</v>
      </c>
      <c r="F341" s="76">
        <v>0</v>
      </c>
      <c r="G341" s="76">
        <v>0</v>
      </c>
      <c r="H341" s="76">
        <v>0</v>
      </c>
      <c r="I341" s="76">
        <v>0.1</v>
      </c>
      <c r="J341" s="76">
        <v>0.1</v>
      </c>
      <c r="K341" s="76">
        <v>0</v>
      </c>
      <c r="L341" s="76">
        <v>0</v>
      </c>
      <c r="M341" s="76">
        <v>0</v>
      </c>
      <c r="N341" s="76">
        <v>0</v>
      </c>
      <c r="O341" s="76">
        <v>0</v>
      </c>
      <c r="P341" s="76">
        <v>0</v>
      </c>
      <c r="Q341" s="76">
        <v>0</v>
      </c>
      <c r="R341" s="76">
        <v>0</v>
      </c>
      <c r="S341" s="76">
        <v>0</v>
      </c>
      <c r="T341" s="76">
        <v>0</v>
      </c>
      <c r="U341" s="76">
        <v>0</v>
      </c>
      <c r="V341" s="76">
        <v>0</v>
      </c>
      <c r="W341" s="76">
        <v>0</v>
      </c>
      <c r="X341" s="76">
        <v>0</v>
      </c>
      <c r="Y341" s="77">
        <v>0</v>
      </c>
    </row>
    <row r="342" spans="1:25" x14ac:dyDescent="0.35">
      <c r="A342" t="s">
        <v>2051</v>
      </c>
      <c r="B342" s="76">
        <v>0</v>
      </c>
      <c r="C342" s="76">
        <v>0</v>
      </c>
      <c r="D342" s="76">
        <v>0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0</v>
      </c>
      <c r="M342" s="76">
        <v>0</v>
      </c>
      <c r="N342" s="76">
        <v>0</v>
      </c>
      <c r="O342" s="76">
        <v>0</v>
      </c>
      <c r="P342" s="76">
        <v>0</v>
      </c>
      <c r="Q342" s="76">
        <v>0</v>
      </c>
      <c r="R342" s="76">
        <v>0</v>
      </c>
      <c r="S342" s="76">
        <v>0</v>
      </c>
      <c r="T342" s="76">
        <v>0</v>
      </c>
      <c r="U342" s="76">
        <v>0</v>
      </c>
      <c r="V342" s="76">
        <v>0</v>
      </c>
      <c r="W342" s="76">
        <v>0</v>
      </c>
      <c r="X342" s="76">
        <v>0</v>
      </c>
      <c r="Y342" s="77">
        <v>0</v>
      </c>
    </row>
    <row r="343" spans="1:25" x14ac:dyDescent="0.35">
      <c r="A343" t="s">
        <v>2057</v>
      </c>
      <c r="B343" s="76">
        <v>0</v>
      </c>
      <c r="C343" s="76">
        <v>0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76">
        <v>0</v>
      </c>
      <c r="V343" s="76">
        <v>0</v>
      </c>
      <c r="W343" s="76">
        <v>0</v>
      </c>
      <c r="X343" s="76">
        <v>0</v>
      </c>
      <c r="Y343" s="77">
        <v>0</v>
      </c>
    </row>
    <row r="344" spans="1:25" x14ac:dyDescent="0.35">
      <c r="A344" t="s">
        <v>2059</v>
      </c>
      <c r="B344" s="76">
        <v>0</v>
      </c>
      <c r="C344" s="76">
        <v>0</v>
      </c>
      <c r="D344" s="76">
        <v>0</v>
      </c>
      <c r="E344" s="76">
        <v>0</v>
      </c>
      <c r="F344" s="76">
        <v>0</v>
      </c>
      <c r="G344" s="76">
        <v>0</v>
      </c>
      <c r="H344" s="76">
        <v>0</v>
      </c>
      <c r="I344" s="76">
        <v>0</v>
      </c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0</v>
      </c>
      <c r="V344" s="76">
        <v>0</v>
      </c>
      <c r="W344" s="76">
        <v>0</v>
      </c>
      <c r="X344" s="76">
        <v>0</v>
      </c>
      <c r="Y344" s="77">
        <v>0</v>
      </c>
    </row>
    <row r="345" spans="1:25" x14ac:dyDescent="0.35">
      <c r="A345" t="s">
        <v>2061</v>
      </c>
      <c r="B345" s="76">
        <v>0</v>
      </c>
      <c r="C345" s="76">
        <v>0</v>
      </c>
      <c r="D345" s="76">
        <v>0</v>
      </c>
      <c r="E345" s="76">
        <v>0</v>
      </c>
      <c r="F345" s="76">
        <v>0</v>
      </c>
      <c r="G345" s="76">
        <v>0</v>
      </c>
      <c r="H345" s="76">
        <v>0</v>
      </c>
      <c r="I345" s="76">
        <v>0</v>
      </c>
      <c r="J345" s="76">
        <v>0</v>
      </c>
      <c r="K345" s="76">
        <v>0</v>
      </c>
      <c r="L345" s="76">
        <v>0</v>
      </c>
      <c r="M345" s="76">
        <v>0</v>
      </c>
      <c r="N345" s="76">
        <v>0</v>
      </c>
      <c r="O345" s="76">
        <v>0</v>
      </c>
      <c r="P345" s="76">
        <v>0</v>
      </c>
      <c r="Q345" s="76">
        <v>0</v>
      </c>
      <c r="R345" s="76">
        <v>0</v>
      </c>
      <c r="S345" s="76">
        <v>0</v>
      </c>
      <c r="T345" s="76">
        <v>0</v>
      </c>
      <c r="U345" s="76">
        <v>0</v>
      </c>
      <c r="V345" s="76">
        <v>0</v>
      </c>
      <c r="W345" s="76">
        <v>0</v>
      </c>
      <c r="X345" s="76">
        <v>0</v>
      </c>
      <c r="Y345" s="77">
        <v>0</v>
      </c>
    </row>
    <row r="346" spans="1:25" x14ac:dyDescent="0.35">
      <c r="A346" t="s">
        <v>2063</v>
      </c>
      <c r="B346" s="76">
        <v>0</v>
      </c>
      <c r="C346" s="76">
        <v>0</v>
      </c>
      <c r="D346" s="76">
        <v>0</v>
      </c>
      <c r="E346" s="76">
        <v>0</v>
      </c>
      <c r="F346" s="76">
        <v>0</v>
      </c>
      <c r="G346" s="76">
        <v>0</v>
      </c>
      <c r="H346" s="76">
        <v>0</v>
      </c>
      <c r="I346" s="76">
        <v>0</v>
      </c>
      <c r="J346" s="76">
        <v>0</v>
      </c>
      <c r="K346" s="76">
        <v>0</v>
      </c>
      <c r="L346" s="76">
        <v>0</v>
      </c>
      <c r="M346" s="76">
        <v>0</v>
      </c>
      <c r="N346" s="76">
        <v>0</v>
      </c>
      <c r="O346" s="76">
        <v>0</v>
      </c>
      <c r="P346" s="76">
        <v>0</v>
      </c>
      <c r="Q346" s="76">
        <v>0</v>
      </c>
      <c r="R346" s="76">
        <v>0</v>
      </c>
      <c r="S346" s="76">
        <v>0</v>
      </c>
      <c r="T346" s="76">
        <v>0</v>
      </c>
      <c r="U346" s="76">
        <v>0</v>
      </c>
      <c r="V346" s="76">
        <v>0</v>
      </c>
      <c r="W346" s="76">
        <v>0</v>
      </c>
      <c r="X346" s="76">
        <v>0</v>
      </c>
      <c r="Y346" s="77">
        <v>0</v>
      </c>
    </row>
    <row r="347" spans="1:25" x14ac:dyDescent="0.35">
      <c r="A347" t="s">
        <v>1589</v>
      </c>
      <c r="B347" s="76">
        <v>0</v>
      </c>
      <c r="C347" s="76">
        <v>0</v>
      </c>
      <c r="D347" s="76">
        <v>0</v>
      </c>
      <c r="E347" s="76">
        <v>0</v>
      </c>
      <c r="F347" s="76">
        <v>0</v>
      </c>
      <c r="G347" s="76">
        <v>0</v>
      </c>
      <c r="H347" s="76">
        <v>0</v>
      </c>
      <c r="I347" s="76">
        <v>0</v>
      </c>
      <c r="J347" s="76">
        <v>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6">
        <v>0</v>
      </c>
      <c r="U347" s="76">
        <v>0</v>
      </c>
      <c r="V347" s="76">
        <v>0</v>
      </c>
      <c r="W347" s="76">
        <v>0</v>
      </c>
      <c r="X347" s="76">
        <v>0</v>
      </c>
      <c r="Y347" s="77">
        <v>0</v>
      </c>
    </row>
    <row r="348" spans="1:25" x14ac:dyDescent="0.35">
      <c r="A348" t="s">
        <v>81</v>
      </c>
      <c r="B348" s="76">
        <v>0</v>
      </c>
      <c r="C348" s="76">
        <v>0</v>
      </c>
      <c r="D348" s="76">
        <v>0</v>
      </c>
      <c r="E348" s="76">
        <v>0</v>
      </c>
      <c r="F348" s="76">
        <v>0</v>
      </c>
      <c r="G348" s="76">
        <v>0</v>
      </c>
      <c r="H348" s="76">
        <v>0</v>
      </c>
      <c r="I348" s="76">
        <v>0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0</v>
      </c>
      <c r="X348" s="76">
        <v>0</v>
      </c>
      <c r="Y348" s="77">
        <v>0</v>
      </c>
    </row>
    <row r="349" spans="1:25" x14ac:dyDescent="0.35">
      <c r="A349" t="s">
        <v>2180</v>
      </c>
      <c r="B349" s="76">
        <v>0</v>
      </c>
      <c r="C349" s="76">
        <v>0</v>
      </c>
      <c r="D349" s="76">
        <v>0</v>
      </c>
      <c r="E349" s="76">
        <v>0</v>
      </c>
      <c r="F349" s="76">
        <v>0</v>
      </c>
      <c r="G349" s="76">
        <v>0</v>
      </c>
      <c r="H349" s="76">
        <v>0</v>
      </c>
      <c r="I349" s="76">
        <v>0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7">
        <v>0</v>
      </c>
    </row>
    <row r="350" spans="1:25" x14ac:dyDescent="0.35">
      <c r="A350" t="s">
        <v>1609</v>
      </c>
      <c r="B350" s="76">
        <v>0</v>
      </c>
      <c r="C350" s="76">
        <v>0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0.1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0</v>
      </c>
      <c r="X350" s="76">
        <v>0</v>
      </c>
      <c r="Y350" s="77">
        <v>0</v>
      </c>
    </row>
    <row r="351" spans="1:25" x14ac:dyDescent="0.35">
      <c r="A351" t="s">
        <v>1667</v>
      </c>
      <c r="B351" s="76">
        <v>0</v>
      </c>
      <c r="C351" s="76">
        <v>0</v>
      </c>
      <c r="D351" s="76">
        <v>0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0</v>
      </c>
      <c r="X351" s="76">
        <v>0</v>
      </c>
      <c r="Y351" s="77">
        <v>0</v>
      </c>
    </row>
    <row r="352" spans="1:25" x14ac:dyDescent="0.35">
      <c r="A352" t="s">
        <v>1669</v>
      </c>
      <c r="B352" s="76">
        <v>0</v>
      </c>
      <c r="C352" s="76">
        <v>0</v>
      </c>
      <c r="D352" s="76">
        <v>0</v>
      </c>
      <c r="E352" s="76">
        <v>0</v>
      </c>
      <c r="F352" s="76">
        <v>0</v>
      </c>
      <c r="G352" s="76">
        <v>0</v>
      </c>
      <c r="H352" s="76">
        <v>0</v>
      </c>
      <c r="I352" s="76">
        <v>0</v>
      </c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0</v>
      </c>
      <c r="X352" s="76">
        <v>0</v>
      </c>
      <c r="Y352" s="77">
        <v>0</v>
      </c>
    </row>
    <row r="353" spans="1:25" x14ac:dyDescent="0.35">
      <c r="A353" t="s">
        <v>1671</v>
      </c>
      <c r="B353" s="76">
        <v>0</v>
      </c>
      <c r="C353" s="76">
        <v>0</v>
      </c>
      <c r="D353" s="76">
        <v>0</v>
      </c>
      <c r="E353" s="76">
        <v>0</v>
      </c>
      <c r="F353" s="76">
        <v>0</v>
      </c>
      <c r="G353" s="76">
        <v>0</v>
      </c>
      <c r="H353" s="76">
        <v>0</v>
      </c>
      <c r="I353" s="76">
        <v>0</v>
      </c>
      <c r="J353" s="76">
        <v>0</v>
      </c>
      <c r="K353" s="76">
        <v>0</v>
      </c>
      <c r="L353" s="76">
        <v>0</v>
      </c>
      <c r="M353" s="76">
        <v>0</v>
      </c>
      <c r="N353" s="76">
        <v>0</v>
      </c>
      <c r="O353" s="76">
        <v>0</v>
      </c>
      <c r="P353" s="76">
        <v>0</v>
      </c>
      <c r="Q353" s="76">
        <v>0</v>
      </c>
      <c r="R353" s="76">
        <v>0</v>
      </c>
      <c r="S353" s="76">
        <v>0</v>
      </c>
      <c r="T353" s="76">
        <v>0</v>
      </c>
      <c r="U353" s="76">
        <v>0</v>
      </c>
      <c r="V353" s="76">
        <v>0</v>
      </c>
      <c r="W353" s="76">
        <v>0</v>
      </c>
      <c r="X353" s="76">
        <v>0</v>
      </c>
      <c r="Y353" s="77">
        <v>0</v>
      </c>
    </row>
    <row r="354" spans="1:25" x14ac:dyDescent="0.35">
      <c r="A354" t="s">
        <v>1871</v>
      </c>
      <c r="B354" s="76">
        <v>0</v>
      </c>
      <c r="C354" s="76">
        <v>0</v>
      </c>
      <c r="D354" s="76">
        <v>0</v>
      </c>
      <c r="E354" s="76">
        <v>0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6">
        <v>0</v>
      </c>
      <c r="U354" s="76">
        <v>0</v>
      </c>
      <c r="V354" s="76">
        <v>0</v>
      </c>
      <c r="W354" s="76">
        <v>0</v>
      </c>
      <c r="X354" s="76">
        <v>0</v>
      </c>
      <c r="Y354" s="77">
        <v>0</v>
      </c>
    </row>
    <row r="355" spans="1:25" x14ac:dyDescent="0.35">
      <c r="A355" t="s">
        <v>2032</v>
      </c>
      <c r="B355" s="76">
        <v>0</v>
      </c>
      <c r="C355" s="76">
        <v>0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0</v>
      </c>
      <c r="X355" s="76">
        <v>0</v>
      </c>
      <c r="Y355" s="77">
        <v>0</v>
      </c>
    </row>
    <row r="356" spans="1:25" x14ac:dyDescent="0.35">
      <c r="A356" t="s">
        <v>2034</v>
      </c>
      <c r="B356" s="76">
        <v>0</v>
      </c>
      <c r="C356" s="76">
        <v>0</v>
      </c>
      <c r="D356" s="76">
        <v>0</v>
      </c>
      <c r="E356" s="76">
        <v>0</v>
      </c>
      <c r="F356" s="76">
        <v>0</v>
      </c>
      <c r="G356" s="76">
        <v>0</v>
      </c>
      <c r="H356" s="76">
        <v>0</v>
      </c>
      <c r="I356" s="76">
        <v>0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0</v>
      </c>
      <c r="X356" s="76">
        <v>0</v>
      </c>
      <c r="Y356" s="77">
        <v>0</v>
      </c>
    </row>
    <row r="357" spans="1:25" x14ac:dyDescent="0.35">
      <c r="A357" t="s">
        <v>2036</v>
      </c>
      <c r="B357" s="76">
        <v>0</v>
      </c>
      <c r="C357" s="76">
        <v>0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7">
        <v>0</v>
      </c>
    </row>
    <row r="358" spans="1:25" x14ac:dyDescent="0.35">
      <c r="A358" t="s">
        <v>2038</v>
      </c>
      <c r="B358" s="76">
        <v>0</v>
      </c>
      <c r="C358" s="76">
        <v>0</v>
      </c>
      <c r="D358" s="76">
        <v>0</v>
      </c>
      <c r="E358" s="76">
        <v>0</v>
      </c>
      <c r="F358" s="76">
        <v>0</v>
      </c>
      <c r="G358" s="76">
        <v>0</v>
      </c>
      <c r="H358" s="76">
        <v>0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7">
        <v>0</v>
      </c>
    </row>
    <row r="359" spans="1:25" x14ac:dyDescent="0.35">
      <c r="A359" t="s">
        <v>2039</v>
      </c>
      <c r="B359" s="76">
        <v>0</v>
      </c>
      <c r="C359" s="76">
        <v>0</v>
      </c>
      <c r="D359" s="76">
        <v>0</v>
      </c>
      <c r="E359" s="76">
        <v>0</v>
      </c>
      <c r="F359" s="76">
        <v>0</v>
      </c>
      <c r="G359" s="76">
        <v>0</v>
      </c>
      <c r="H359" s="76">
        <v>0</v>
      </c>
      <c r="I359" s="76">
        <v>0</v>
      </c>
      <c r="J359" s="76">
        <v>0</v>
      </c>
      <c r="K359" s="76">
        <v>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76">
        <v>0</v>
      </c>
      <c r="V359" s="76">
        <v>0</v>
      </c>
      <c r="W359" s="76">
        <v>0</v>
      </c>
      <c r="X359" s="76">
        <v>0</v>
      </c>
      <c r="Y359" s="77">
        <v>0</v>
      </c>
    </row>
    <row r="360" spans="1:25" x14ac:dyDescent="0.35">
      <c r="A360" t="s">
        <v>2040</v>
      </c>
      <c r="B360" s="76">
        <v>0</v>
      </c>
      <c r="C360" s="76">
        <v>0</v>
      </c>
      <c r="D360" s="76">
        <v>0</v>
      </c>
      <c r="E360" s="76">
        <v>0</v>
      </c>
      <c r="F360" s="76">
        <v>0</v>
      </c>
      <c r="G360" s="76">
        <v>0</v>
      </c>
      <c r="H360" s="76">
        <v>0</v>
      </c>
      <c r="I360" s="76">
        <v>0</v>
      </c>
      <c r="J360" s="76">
        <v>0</v>
      </c>
      <c r="K360" s="76">
        <v>0</v>
      </c>
      <c r="L360" s="76">
        <v>0</v>
      </c>
      <c r="M360" s="76">
        <v>0</v>
      </c>
      <c r="N360" s="76">
        <v>0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0</v>
      </c>
      <c r="X360" s="76">
        <v>0</v>
      </c>
      <c r="Y360" s="77">
        <v>0</v>
      </c>
    </row>
    <row r="361" spans="1:25" x14ac:dyDescent="0.35">
      <c r="A361" t="s">
        <v>1478</v>
      </c>
      <c r="B361" s="76">
        <v>0</v>
      </c>
      <c r="C361" s="76">
        <v>0</v>
      </c>
      <c r="D361" s="76">
        <v>0</v>
      </c>
      <c r="E361" s="76">
        <v>0</v>
      </c>
      <c r="F361" s="76">
        <v>0</v>
      </c>
      <c r="G361" s="76">
        <v>0</v>
      </c>
      <c r="H361" s="76">
        <v>0</v>
      </c>
      <c r="I361" s="76">
        <v>0</v>
      </c>
      <c r="J361" s="76">
        <v>0</v>
      </c>
      <c r="K361" s="76">
        <v>0</v>
      </c>
      <c r="L361" s="76">
        <v>0</v>
      </c>
      <c r="M361" s="76">
        <v>0</v>
      </c>
      <c r="N361" s="76">
        <v>0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76">
        <v>0</v>
      </c>
      <c r="V361" s="76">
        <v>0</v>
      </c>
      <c r="W361" s="76">
        <v>0</v>
      </c>
      <c r="X361" s="76">
        <v>0</v>
      </c>
      <c r="Y361" s="77">
        <v>0</v>
      </c>
    </row>
    <row r="362" spans="1:25" x14ac:dyDescent="0.35">
      <c r="A362" t="s">
        <v>1479</v>
      </c>
      <c r="B362" s="76">
        <v>0</v>
      </c>
      <c r="C362" s="76">
        <v>0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76">
        <v>0</v>
      </c>
      <c r="V362" s="76">
        <v>0</v>
      </c>
      <c r="W362" s="76">
        <v>0</v>
      </c>
      <c r="X362" s="76">
        <v>0</v>
      </c>
      <c r="Y362" s="77">
        <v>0</v>
      </c>
    </row>
    <row r="363" spans="1:25" x14ac:dyDescent="0.35">
      <c r="A363" t="s">
        <v>1480</v>
      </c>
      <c r="B363" s="76">
        <v>0</v>
      </c>
      <c r="C363" s="76">
        <v>0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0</v>
      </c>
      <c r="X363" s="76">
        <v>0</v>
      </c>
      <c r="Y363" s="77">
        <v>0</v>
      </c>
    </row>
    <row r="364" spans="1:25" x14ac:dyDescent="0.35">
      <c r="A364" t="s">
        <v>1481</v>
      </c>
      <c r="B364" s="76">
        <v>0</v>
      </c>
      <c r="C364" s="76">
        <v>0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0</v>
      </c>
      <c r="X364" s="76">
        <v>0</v>
      </c>
      <c r="Y364" s="77">
        <v>0</v>
      </c>
    </row>
    <row r="365" spans="1:25" x14ac:dyDescent="0.35">
      <c r="A365" t="s">
        <v>1482</v>
      </c>
      <c r="B365" s="76">
        <v>0</v>
      </c>
      <c r="C365" s="76">
        <v>0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7">
        <v>0</v>
      </c>
    </row>
    <row r="366" spans="1:25" x14ac:dyDescent="0.35">
      <c r="A366" t="s">
        <v>1483</v>
      </c>
      <c r="B366" s="76">
        <v>0</v>
      </c>
      <c r="C366" s="76">
        <v>0</v>
      </c>
      <c r="D366" s="76">
        <v>0</v>
      </c>
      <c r="E366" s="76">
        <v>0</v>
      </c>
      <c r="F366" s="76">
        <v>0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0</v>
      </c>
      <c r="X366" s="76">
        <v>0</v>
      </c>
      <c r="Y366" s="77">
        <v>0</v>
      </c>
    </row>
    <row r="367" spans="1:25" x14ac:dyDescent="0.35">
      <c r="A367" t="s">
        <v>1486</v>
      </c>
      <c r="B367" s="76">
        <v>0</v>
      </c>
      <c r="C367" s="76">
        <v>0</v>
      </c>
      <c r="D367" s="76">
        <v>0</v>
      </c>
      <c r="E367" s="76">
        <v>0</v>
      </c>
      <c r="F367" s="76">
        <v>0</v>
      </c>
      <c r="G367" s="76">
        <v>0</v>
      </c>
      <c r="H367" s="76">
        <v>0</v>
      </c>
      <c r="I367" s="76">
        <v>0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0</v>
      </c>
      <c r="X367" s="76">
        <v>0</v>
      </c>
      <c r="Y367" s="77">
        <v>0</v>
      </c>
    </row>
    <row r="368" spans="1:25" x14ac:dyDescent="0.35">
      <c r="A368" t="s">
        <v>1487</v>
      </c>
      <c r="B368" s="76">
        <v>0</v>
      </c>
      <c r="C368" s="76">
        <v>0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7">
        <v>0</v>
      </c>
    </row>
    <row r="369" spans="1:25" x14ac:dyDescent="0.35">
      <c r="A369" t="s">
        <v>1488</v>
      </c>
      <c r="B369" s="76">
        <v>0</v>
      </c>
      <c r="C369" s="76">
        <v>0</v>
      </c>
      <c r="D369" s="76">
        <v>0</v>
      </c>
      <c r="E369" s="76">
        <v>0</v>
      </c>
      <c r="F369" s="76">
        <v>0</v>
      </c>
      <c r="G369" s="76">
        <v>0</v>
      </c>
      <c r="H369" s="76">
        <v>0</v>
      </c>
      <c r="I369" s="76">
        <v>0</v>
      </c>
      <c r="J369" s="76">
        <v>0</v>
      </c>
      <c r="K369" s="76">
        <v>0</v>
      </c>
      <c r="L369" s="76">
        <v>0</v>
      </c>
      <c r="M369" s="76">
        <v>0</v>
      </c>
      <c r="N369" s="76">
        <v>0</v>
      </c>
      <c r="O369" s="76">
        <v>0</v>
      </c>
      <c r="P369" s="76">
        <v>0</v>
      </c>
      <c r="Q369" s="76">
        <v>0</v>
      </c>
      <c r="R369" s="76">
        <v>0</v>
      </c>
      <c r="S369" s="76">
        <v>0</v>
      </c>
      <c r="T369" s="76">
        <v>0</v>
      </c>
      <c r="U369" s="76">
        <v>0</v>
      </c>
      <c r="V369" s="76">
        <v>0</v>
      </c>
      <c r="W369" s="76">
        <v>0</v>
      </c>
      <c r="X369" s="76">
        <v>0</v>
      </c>
      <c r="Y369" s="77">
        <v>0</v>
      </c>
    </row>
    <row r="370" spans="1:25" x14ac:dyDescent="0.35">
      <c r="A370" t="s">
        <v>1489</v>
      </c>
      <c r="B370" s="76">
        <v>0</v>
      </c>
      <c r="C370" s="76">
        <v>0</v>
      </c>
      <c r="D370" s="76">
        <v>0</v>
      </c>
      <c r="E370" s="76">
        <v>0</v>
      </c>
      <c r="F370" s="76">
        <v>0</v>
      </c>
      <c r="G370" s="76">
        <v>0</v>
      </c>
      <c r="H370" s="76">
        <v>0</v>
      </c>
      <c r="I370" s="76">
        <v>0</v>
      </c>
      <c r="J370" s="76">
        <v>0</v>
      </c>
      <c r="K370" s="76">
        <v>0</v>
      </c>
      <c r="L370" s="76">
        <v>0</v>
      </c>
      <c r="M370" s="76">
        <v>0</v>
      </c>
      <c r="N370" s="76">
        <v>0</v>
      </c>
      <c r="O370" s="76">
        <v>0</v>
      </c>
      <c r="P370" s="76">
        <v>0</v>
      </c>
      <c r="Q370" s="76">
        <v>0</v>
      </c>
      <c r="R370" s="76">
        <v>0</v>
      </c>
      <c r="S370" s="76">
        <v>0</v>
      </c>
      <c r="T370" s="76">
        <v>0</v>
      </c>
      <c r="U370" s="76">
        <v>0</v>
      </c>
      <c r="V370" s="76">
        <v>0</v>
      </c>
      <c r="W370" s="76">
        <v>0</v>
      </c>
      <c r="X370" s="76">
        <v>0</v>
      </c>
      <c r="Y370" s="77">
        <v>0</v>
      </c>
    </row>
    <row r="371" spans="1:25" x14ac:dyDescent="0.35">
      <c r="A371" t="s">
        <v>1490</v>
      </c>
      <c r="B371" s="76">
        <v>0</v>
      </c>
      <c r="C371" s="76">
        <v>0</v>
      </c>
      <c r="D371" s="76">
        <v>0</v>
      </c>
      <c r="E371" s="76">
        <v>0</v>
      </c>
      <c r="F371" s="76">
        <v>0</v>
      </c>
      <c r="G371" s="76">
        <v>0</v>
      </c>
      <c r="H371" s="76">
        <v>0</v>
      </c>
      <c r="I371" s="76">
        <v>0</v>
      </c>
      <c r="J371" s="76">
        <v>0</v>
      </c>
      <c r="K371" s="76">
        <v>0</v>
      </c>
      <c r="L371" s="76">
        <v>0</v>
      </c>
      <c r="M371" s="76">
        <v>0</v>
      </c>
      <c r="N371" s="76">
        <v>0</v>
      </c>
      <c r="O371" s="76">
        <v>0</v>
      </c>
      <c r="P371" s="76">
        <v>0</v>
      </c>
      <c r="Q371" s="76">
        <v>0</v>
      </c>
      <c r="R371" s="76">
        <v>0</v>
      </c>
      <c r="S371" s="76">
        <v>0</v>
      </c>
      <c r="T371" s="76">
        <v>0</v>
      </c>
      <c r="U371" s="76">
        <v>0</v>
      </c>
      <c r="V371" s="76">
        <v>0</v>
      </c>
      <c r="W371" s="76">
        <v>0</v>
      </c>
      <c r="X371" s="76">
        <v>0</v>
      </c>
      <c r="Y371" s="77">
        <v>0</v>
      </c>
    </row>
    <row r="372" spans="1:25" x14ac:dyDescent="0.35">
      <c r="A372" t="s">
        <v>1491</v>
      </c>
      <c r="B372" s="76">
        <v>0</v>
      </c>
      <c r="C372" s="76">
        <v>0</v>
      </c>
      <c r="D372" s="76">
        <v>0</v>
      </c>
      <c r="E372" s="76">
        <v>0</v>
      </c>
      <c r="F372" s="76">
        <v>0</v>
      </c>
      <c r="G372" s="76">
        <v>0</v>
      </c>
      <c r="H372" s="76">
        <v>0</v>
      </c>
      <c r="I372" s="76">
        <v>0</v>
      </c>
      <c r="J372" s="76">
        <v>0</v>
      </c>
      <c r="K372" s="76">
        <v>0</v>
      </c>
      <c r="L372" s="76">
        <v>0</v>
      </c>
      <c r="M372" s="76">
        <v>0</v>
      </c>
      <c r="N372" s="76">
        <v>0</v>
      </c>
      <c r="O372" s="76">
        <v>0</v>
      </c>
      <c r="P372" s="76">
        <v>0</v>
      </c>
      <c r="Q372" s="76">
        <v>0</v>
      </c>
      <c r="R372" s="76">
        <v>0</v>
      </c>
      <c r="S372" s="76">
        <v>0</v>
      </c>
      <c r="T372" s="76">
        <v>0</v>
      </c>
      <c r="U372" s="76">
        <v>0</v>
      </c>
      <c r="V372" s="76">
        <v>0</v>
      </c>
      <c r="W372" s="76">
        <v>0</v>
      </c>
      <c r="X372" s="76">
        <v>0</v>
      </c>
      <c r="Y372" s="77">
        <v>0</v>
      </c>
    </row>
    <row r="373" spans="1:25" x14ac:dyDescent="0.35">
      <c r="A373" t="s">
        <v>1470</v>
      </c>
      <c r="B373" s="76">
        <v>0</v>
      </c>
      <c r="C373" s="76">
        <v>0</v>
      </c>
      <c r="D373" s="76">
        <v>0</v>
      </c>
      <c r="E373" s="76">
        <v>0</v>
      </c>
      <c r="F373" s="76">
        <v>0</v>
      </c>
      <c r="G373" s="76">
        <v>0</v>
      </c>
      <c r="H373" s="76">
        <v>0</v>
      </c>
      <c r="I373" s="76">
        <v>0</v>
      </c>
      <c r="J373" s="76">
        <v>0</v>
      </c>
      <c r="K373" s="76">
        <v>0</v>
      </c>
      <c r="L373" s="76">
        <v>0</v>
      </c>
      <c r="M373" s="76">
        <v>0</v>
      </c>
      <c r="N373" s="76">
        <v>0</v>
      </c>
      <c r="O373" s="76">
        <v>0</v>
      </c>
      <c r="P373" s="76">
        <v>0</v>
      </c>
      <c r="Q373" s="76">
        <v>0</v>
      </c>
      <c r="R373" s="76">
        <v>0</v>
      </c>
      <c r="S373" s="76">
        <v>0</v>
      </c>
      <c r="T373" s="76">
        <v>0</v>
      </c>
      <c r="U373" s="76">
        <v>0</v>
      </c>
      <c r="V373" s="76">
        <v>0</v>
      </c>
      <c r="W373" s="76">
        <v>0</v>
      </c>
      <c r="X373" s="76">
        <v>0</v>
      </c>
      <c r="Y373" s="77">
        <v>0</v>
      </c>
    </row>
    <row r="374" spans="1:25" x14ac:dyDescent="0.35">
      <c r="A374" t="s">
        <v>1471</v>
      </c>
      <c r="B374" s="76">
        <v>0</v>
      </c>
      <c r="C374" s="76">
        <v>0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  <c r="N374" s="76">
        <v>0</v>
      </c>
      <c r="O374" s="76">
        <v>0</v>
      </c>
      <c r="P374" s="76">
        <v>0</v>
      </c>
      <c r="Q374" s="76">
        <v>0</v>
      </c>
      <c r="R374" s="76">
        <v>0</v>
      </c>
      <c r="S374" s="76">
        <v>0</v>
      </c>
      <c r="T374" s="76">
        <v>0</v>
      </c>
      <c r="U374" s="76">
        <v>0</v>
      </c>
      <c r="V374" s="76">
        <v>0</v>
      </c>
      <c r="W374" s="76">
        <v>0</v>
      </c>
      <c r="X374" s="76">
        <v>0</v>
      </c>
      <c r="Y374" s="77">
        <v>0</v>
      </c>
    </row>
    <row r="375" spans="1:25" x14ac:dyDescent="0.35">
      <c r="A375" t="s">
        <v>1472</v>
      </c>
      <c r="B375" s="76">
        <v>0</v>
      </c>
      <c r="C375" s="76">
        <v>0</v>
      </c>
      <c r="D375" s="76">
        <v>0</v>
      </c>
      <c r="E375" s="76">
        <v>0</v>
      </c>
      <c r="F375" s="76">
        <v>0</v>
      </c>
      <c r="G375" s="76">
        <v>0</v>
      </c>
      <c r="H375" s="76">
        <v>0</v>
      </c>
      <c r="I375" s="76">
        <v>0</v>
      </c>
      <c r="J375" s="76">
        <v>0</v>
      </c>
      <c r="K375" s="76">
        <v>0</v>
      </c>
      <c r="L375" s="76">
        <v>0</v>
      </c>
      <c r="M375" s="76">
        <v>0</v>
      </c>
      <c r="N375" s="76">
        <v>0</v>
      </c>
      <c r="O375" s="76">
        <v>0</v>
      </c>
      <c r="P375" s="76">
        <v>0</v>
      </c>
      <c r="Q375" s="76">
        <v>0</v>
      </c>
      <c r="R375" s="76">
        <v>0</v>
      </c>
      <c r="S375" s="76">
        <v>0</v>
      </c>
      <c r="T375" s="76">
        <v>0</v>
      </c>
      <c r="U375" s="76">
        <v>0</v>
      </c>
      <c r="V375" s="76">
        <v>0</v>
      </c>
      <c r="W375" s="76">
        <v>0</v>
      </c>
      <c r="X375" s="76">
        <v>0</v>
      </c>
      <c r="Y375" s="77">
        <v>0</v>
      </c>
    </row>
    <row r="376" spans="1:25" x14ac:dyDescent="0.35">
      <c r="A376" t="s">
        <v>1473</v>
      </c>
      <c r="B376" s="76">
        <v>0</v>
      </c>
      <c r="C376" s="76">
        <v>0</v>
      </c>
      <c r="D376" s="76">
        <v>0</v>
      </c>
      <c r="E376" s="76">
        <v>0</v>
      </c>
      <c r="F376" s="76">
        <v>0</v>
      </c>
      <c r="G376" s="76">
        <v>0</v>
      </c>
      <c r="H376" s="76">
        <v>0</v>
      </c>
      <c r="I376" s="76">
        <v>0</v>
      </c>
      <c r="J376" s="76">
        <v>0</v>
      </c>
      <c r="K376" s="76">
        <v>0</v>
      </c>
      <c r="L376" s="76">
        <v>0</v>
      </c>
      <c r="M376" s="76">
        <v>0</v>
      </c>
      <c r="N376" s="76">
        <v>0</v>
      </c>
      <c r="O376" s="76">
        <v>0</v>
      </c>
      <c r="P376" s="76">
        <v>0</v>
      </c>
      <c r="Q376" s="76">
        <v>0</v>
      </c>
      <c r="R376" s="76">
        <v>0</v>
      </c>
      <c r="S376" s="76">
        <v>0</v>
      </c>
      <c r="T376" s="76">
        <v>0</v>
      </c>
      <c r="U376" s="76">
        <v>0</v>
      </c>
      <c r="V376" s="76">
        <v>0</v>
      </c>
      <c r="W376" s="76">
        <v>0</v>
      </c>
      <c r="X376" s="76">
        <v>0</v>
      </c>
      <c r="Y376" s="77">
        <v>0</v>
      </c>
    </row>
    <row r="377" spans="1:25" x14ac:dyDescent="0.35">
      <c r="A377" t="s">
        <v>1474</v>
      </c>
      <c r="B377" s="76">
        <v>0</v>
      </c>
      <c r="C377" s="76">
        <v>0</v>
      </c>
      <c r="D377" s="76">
        <v>0</v>
      </c>
      <c r="E377" s="76">
        <v>0</v>
      </c>
      <c r="F377" s="76">
        <v>0</v>
      </c>
      <c r="G377" s="76">
        <v>0</v>
      </c>
      <c r="H377" s="76">
        <v>0</v>
      </c>
      <c r="I377" s="76">
        <v>0</v>
      </c>
      <c r="J377" s="76">
        <v>0</v>
      </c>
      <c r="K377" s="76">
        <v>0</v>
      </c>
      <c r="L377" s="76">
        <v>0</v>
      </c>
      <c r="M377" s="76">
        <v>0</v>
      </c>
      <c r="N377" s="76">
        <v>0</v>
      </c>
      <c r="O377" s="76">
        <v>0</v>
      </c>
      <c r="P377" s="76">
        <v>0</v>
      </c>
      <c r="Q377" s="76">
        <v>0</v>
      </c>
      <c r="R377" s="76">
        <v>0</v>
      </c>
      <c r="S377" s="76">
        <v>0</v>
      </c>
      <c r="T377" s="76">
        <v>0</v>
      </c>
      <c r="U377" s="76">
        <v>0</v>
      </c>
      <c r="V377" s="76">
        <v>0</v>
      </c>
      <c r="W377" s="76">
        <v>0</v>
      </c>
      <c r="X377" s="76">
        <v>0</v>
      </c>
      <c r="Y377" s="77">
        <v>0</v>
      </c>
    </row>
    <row r="378" spans="1:25" x14ac:dyDescent="0.35">
      <c r="A378" t="s">
        <v>1475</v>
      </c>
      <c r="B378" s="76">
        <v>0</v>
      </c>
      <c r="C378" s="76">
        <v>0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76">
        <v>0</v>
      </c>
      <c r="L378" s="76">
        <v>0</v>
      </c>
      <c r="M378" s="76">
        <v>0</v>
      </c>
      <c r="N378" s="76">
        <v>0</v>
      </c>
      <c r="O378" s="76">
        <v>0</v>
      </c>
      <c r="P378" s="76">
        <v>0</v>
      </c>
      <c r="Q378" s="76">
        <v>0</v>
      </c>
      <c r="R378" s="76">
        <v>0</v>
      </c>
      <c r="S378" s="76">
        <v>0</v>
      </c>
      <c r="T378" s="76">
        <v>0</v>
      </c>
      <c r="U378" s="76">
        <v>0</v>
      </c>
      <c r="V378" s="76">
        <v>0</v>
      </c>
      <c r="W378" s="76">
        <v>0</v>
      </c>
      <c r="X378" s="76">
        <v>0</v>
      </c>
      <c r="Y378" s="77">
        <v>0</v>
      </c>
    </row>
    <row r="379" spans="1:25" x14ac:dyDescent="0.35">
      <c r="A379" t="s">
        <v>1502</v>
      </c>
      <c r="B379" s="76">
        <v>0</v>
      </c>
      <c r="C379" s="76">
        <v>0</v>
      </c>
      <c r="D379" s="76">
        <v>0</v>
      </c>
      <c r="E379" s="76">
        <v>0</v>
      </c>
      <c r="F379" s="76">
        <v>0</v>
      </c>
      <c r="G379" s="76">
        <v>0</v>
      </c>
      <c r="H379" s="76">
        <v>0</v>
      </c>
      <c r="I379" s="76">
        <v>0</v>
      </c>
      <c r="J379" s="76">
        <v>0</v>
      </c>
      <c r="K379" s="76">
        <v>0</v>
      </c>
      <c r="L379" s="76">
        <v>0</v>
      </c>
      <c r="M379" s="76">
        <v>0</v>
      </c>
      <c r="N379" s="76">
        <v>0</v>
      </c>
      <c r="O379" s="76">
        <v>0</v>
      </c>
      <c r="P379" s="76">
        <v>0</v>
      </c>
      <c r="Q379" s="76">
        <v>0</v>
      </c>
      <c r="R379" s="76">
        <v>0</v>
      </c>
      <c r="S379" s="76">
        <v>0</v>
      </c>
      <c r="T379" s="76">
        <v>0</v>
      </c>
      <c r="U379" s="76">
        <v>0</v>
      </c>
      <c r="V379" s="76">
        <v>0</v>
      </c>
      <c r="W379" s="76">
        <v>0</v>
      </c>
      <c r="X379" s="76">
        <v>0</v>
      </c>
      <c r="Y379" s="77">
        <v>0</v>
      </c>
    </row>
    <row r="380" spans="1:25" x14ac:dyDescent="0.35">
      <c r="A380" t="s">
        <v>1503</v>
      </c>
      <c r="B380" s="76">
        <v>0</v>
      </c>
      <c r="C380" s="76">
        <v>0</v>
      </c>
      <c r="D380" s="76">
        <v>0</v>
      </c>
      <c r="E380" s="76">
        <v>0</v>
      </c>
      <c r="F380" s="76">
        <v>0</v>
      </c>
      <c r="G380" s="76">
        <v>0</v>
      </c>
      <c r="H380" s="76">
        <v>0</v>
      </c>
      <c r="I380" s="76">
        <v>0</v>
      </c>
      <c r="J380" s="76">
        <v>0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6">
        <v>0</v>
      </c>
      <c r="U380" s="76">
        <v>0</v>
      </c>
      <c r="V380" s="76">
        <v>0</v>
      </c>
      <c r="W380" s="76">
        <v>0</v>
      </c>
      <c r="X380" s="76">
        <v>0</v>
      </c>
      <c r="Y380" s="77">
        <v>0</v>
      </c>
    </row>
    <row r="381" spans="1:25" x14ac:dyDescent="0.35">
      <c r="A381" t="s">
        <v>1504</v>
      </c>
      <c r="B381" s="76">
        <v>0</v>
      </c>
      <c r="C381" s="76">
        <v>0</v>
      </c>
      <c r="D381" s="76">
        <v>0</v>
      </c>
      <c r="E381" s="76">
        <v>0</v>
      </c>
      <c r="F381" s="76">
        <v>0</v>
      </c>
      <c r="G381" s="76">
        <v>0</v>
      </c>
      <c r="H381" s="76">
        <v>0</v>
      </c>
      <c r="I381" s="76">
        <v>0</v>
      </c>
      <c r="J381" s="76">
        <v>0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  <c r="R381" s="76">
        <v>0</v>
      </c>
      <c r="S381" s="76">
        <v>0</v>
      </c>
      <c r="T381" s="76">
        <v>0</v>
      </c>
      <c r="U381" s="76">
        <v>0</v>
      </c>
      <c r="V381" s="76">
        <v>0</v>
      </c>
      <c r="W381" s="76">
        <v>0</v>
      </c>
      <c r="X381" s="76">
        <v>0</v>
      </c>
      <c r="Y381" s="77">
        <v>0</v>
      </c>
    </row>
    <row r="382" spans="1:25" x14ac:dyDescent="0.35">
      <c r="A382" t="s">
        <v>1505</v>
      </c>
      <c r="B382" s="76">
        <v>0</v>
      </c>
      <c r="C382" s="76">
        <v>0</v>
      </c>
      <c r="D382" s="76">
        <v>0</v>
      </c>
      <c r="E382" s="76">
        <v>0</v>
      </c>
      <c r="F382" s="76">
        <v>0</v>
      </c>
      <c r="G382" s="76">
        <v>0</v>
      </c>
      <c r="H382" s="76">
        <v>0</v>
      </c>
      <c r="I382" s="76">
        <v>0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0</v>
      </c>
      <c r="X382" s="76">
        <v>0</v>
      </c>
      <c r="Y382" s="77">
        <v>0</v>
      </c>
    </row>
    <row r="383" spans="1:25" x14ac:dyDescent="0.35">
      <c r="A383" t="s">
        <v>1506</v>
      </c>
      <c r="B383" s="76">
        <v>0</v>
      </c>
      <c r="C383" s="76">
        <v>0</v>
      </c>
      <c r="D383" s="76">
        <v>0</v>
      </c>
      <c r="E383" s="76">
        <v>0</v>
      </c>
      <c r="F383" s="76">
        <v>0</v>
      </c>
      <c r="G383" s="76">
        <v>0</v>
      </c>
      <c r="H383" s="76">
        <v>0</v>
      </c>
      <c r="I383" s="76">
        <v>0</v>
      </c>
      <c r="J383" s="76">
        <v>0</v>
      </c>
      <c r="K383" s="76">
        <v>0</v>
      </c>
      <c r="L383" s="76">
        <v>0</v>
      </c>
      <c r="M383" s="76">
        <v>0</v>
      </c>
      <c r="N383" s="76">
        <v>0</v>
      </c>
      <c r="O383" s="76">
        <v>0</v>
      </c>
      <c r="P383" s="76">
        <v>0</v>
      </c>
      <c r="Q383" s="76">
        <v>0</v>
      </c>
      <c r="R383" s="76">
        <v>0</v>
      </c>
      <c r="S383" s="76">
        <v>0</v>
      </c>
      <c r="T383" s="76">
        <v>0</v>
      </c>
      <c r="U383" s="76">
        <v>0</v>
      </c>
      <c r="V383" s="76">
        <v>0</v>
      </c>
      <c r="W383" s="76">
        <v>0</v>
      </c>
      <c r="X383" s="76">
        <v>0</v>
      </c>
      <c r="Y383" s="77">
        <v>0</v>
      </c>
    </row>
    <row r="384" spans="1:25" x14ac:dyDescent="0.35">
      <c r="A384" t="s">
        <v>1507</v>
      </c>
      <c r="B384" s="76">
        <v>0</v>
      </c>
      <c r="C384" s="76">
        <v>0</v>
      </c>
      <c r="D384" s="76">
        <v>0</v>
      </c>
      <c r="E384" s="76">
        <v>0</v>
      </c>
      <c r="F384" s="76">
        <v>0</v>
      </c>
      <c r="G384" s="76">
        <v>0</v>
      </c>
      <c r="H384" s="76">
        <v>0</v>
      </c>
      <c r="I384" s="76">
        <v>0</v>
      </c>
      <c r="J384" s="76">
        <v>0</v>
      </c>
      <c r="K384" s="76">
        <v>0</v>
      </c>
      <c r="L384" s="76">
        <v>0</v>
      </c>
      <c r="M384" s="76">
        <v>0</v>
      </c>
      <c r="N384" s="76">
        <v>0</v>
      </c>
      <c r="O384" s="76">
        <v>0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0</v>
      </c>
      <c r="X384" s="76">
        <v>0</v>
      </c>
      <c r="Y384" s="77">
        <v>0</v>
      </c>
    </row>
    <row r="385" spans="1:25" x14ac:dyDescent="0.35">
      <c r="A385" t="s">
        <v>1494</v>
      </c>
      <c r="B385" s="76">
        <v>0</v>
      </c>
      <c r="C385" s="76">
        <v>0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0</v>
      </c>
      <c r="X385" s="76">
        <v>0</v>
      </c>
      <c r="Y385" s="77">
        <v>0</v>
      </c>
    </row>
    <row r="386" spans="1:25" x14ac:dyDescent="0.35">
      <c r="A386" t="s">
        <v>1495</v>
      </c>
      <c r="B386" s="76">
        <v>0</v>
      </c>
      <c r="C386" s="76">
        <v>0</v>
      </c>
      <c r="D386" s="76">
        <v>0</v>
      </c>
      <c r="E386" s="76">
        <v>0</v>
      </c>
      <c r="F386" s="76">
        <v>0</v>
      </c>
      <c r="G386" s="76">
        <v>0</v>
      </c>
      <c r="H386" s="76">
        <v>0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7">
        <v>0</v>
      </c>
    </row>
    <row r="387" spans="1:25" x14ac:dyDescent="0.35">
      <c r="A387" t="s">
        <v>1496</v>
      </c>
      <c r="B387" s="76">
        <v>0</v>
      </c>
      <c r="C387" s="76">
        <v>0</v>
      </c>
      <c r="D387" s="76">
        <v>0</v>
      </c>
      <c r="E387" s="76">
        <v>0</v>
      </c>
      <c r="F387" s="76">
        <v>0</v>
      </c>
      <c r="G387" s="76">
        <v>0</v>
      </c>
      <c r="H387" s="76">
        <v>0</v>
      </c>
      <c r="I387" s="76">
        <v>0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7">
        <v>0</v>
      </c>
    </row>
    <row r="388" spans="1:25" x14ac:dyDescent="0.35">
      <c r="A388" t="s">
        <v>1497</v>
      </c>
      <c r="B388" s="76">
        <v>0</v>
      </c>
      <c r="C388" s="76">
        <v>0</v>
      </c>
      <c r="D388" s="76">
        <v>0</v>
      </c>
      <c r="E388" s="76">
        <v>0</v>
      </c>
      <c r="F388" s="76">
        <v>0</v>
      </c>
      <c r="G388" s="76">
        <v>0</v>
      </c>
      <c r="H388" s="76">
        <v>0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7">
        <v>0</v>
      </c>
    </row>
    <row r="389" spans="1:25" x14ac:dyDescent="0.35">
      <c r="A389" t="s">
        <v>1498</v>
      </c>
      <c r="B389" s="76">
        <v>0</v>
      </c>
      <c r="C389" s="76">
        <v>0</v>
      </c>
      <c r="D389" s="76">
        <v>0</v>
      </c>
      <c r="E389" s="76">
        <v>0</v>
      </c>
      <c r="F389" s="76">
        <v>0</v>
      </c>
      <c r="G389" s="76">
        <v>0</v>
      </c>
      <c r="H389" s="76">
        <v>0</v>
      </c>
      <c r="I389" s="76">
        <v>0</v>
      </c>
      <c r="J389" s="76">
        <v>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0</v>
      </c>
      <c r="X389" s="76">
        <v>0</v>
      </c>
      <c r="Y389" s="77">
        <v>0</v>
      </c>
    </row>
    <row r="390" spans="1:25" x14ac:dyDescent="0.35">
      <c r="A390" t="s">
        <v>1499</v>
      </c>
      <c r="B390" s="76">
        <v>0</v>
      </c>
      <c r="C390" s="76">
        <v>0</v>
      </c>
      <c r="D390" s="76">
        <v>0</v>
      </c>
      <c r="E390" s="76">
        <v>0</v>
      </c>
      <c r="F390" s="76">
        <v>0</v>
      </c>
      <c r="G390" s="76">
        <v>0</v>
      </c>
      <c r="H390" s="76">
        <v>0</v>
      </c>
      <c r="I390" s="76">
        <v>0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76">
        <v>0</v>
      </c>
      <c r="V390" s="76">
        <v>0</v>
      </c>
      <c r="W390" s="76">
        <v>0</v>
      </c>
      <c r="X390" s="76">
        <v>0</v>
      </c>
      <c r="Y390" s="77">
        <v>0</v>
      </c>
    </row>
    <row r="391" spans="1:25" x14ac:dyDescent="0.35">
      <c r="A391" t="s">
        <v>1518</v>
      </c>
      <c r="B391" s="76">
        <v>0</v>
      </c>
      <c r="C391" s="76">
        <v>0</v>
      </c>
      <c r="D391" s="76">
        <v>0</v>
      </c>
      <c r="E391" s="76">
        <v>0</v>
      </c>
      <c r="F391" s="76">
        <v>0</v>
      </c>
      <c r="G391" s="76">
        <v>0</v>
      </c>
      <c r="H391" s="76">
        <v>0</v>
      </c>
      <c r="I391" s="76">
        <v>0</v>
      </c>
      <c r="J391" s="76">
        <v>0</v>
      </c>
      <c r="K391" s="76">
        <v>0</v>
      </c>
      <c r="L391" s="76">
        <v>0</v>
      </c>
      <c r="M391" s="76">
        <v>0</v>
      </c>
      <c r="N391" s="76">
        <v>0</v>
      </c>
      <c r="O391" s="76">
        <v>0</v>
      </c>
      <c r="P391" s="76">
        <v>0</v>
      </c>
      <c r="Q391" s="76">
        <v>0</v>
      </c>
      <c r="R391" s="76">
        <v>0</v>
      </c>
      <c r="S391" s="76">
        <v>0</v>
      </c>
      <c r="T391" s="76">
        <v>0</v>
      </c>
      <c r="U391" s="76">
        <v>0</v>
      </c>
      <c r="V391" s="76">
        <v>0</v>
      </c>
      <c r="W391" s="76">
        <v>0</v>
      </c>
      <c r="X391" s="76">
        <v>0</v>
      </c>
      <c r="Y391" s="77">
        <v>0</v>
      </c>
    </row>
    <row r="392" spans="1:25" x14ac:dyDescent="0.35">
      <c r="A392" t="s">
        <v>1519</v>
      </c>
      <c r="B392" s="76">
        <v>0</v>
      </c>
      <c r="C392" s="76">
        <v>0</v>
      </c>
      <c r="D392" s="76">
        <v>0</v>
      </c>
      <c r="E392" s="76">
        <v>0</v>
      </c>
      <c r="F392" s="76">
        <v>0</v>
      </c>
      <c r="G392" s="76">
        <v>0</v>
      </c>
      <c r="H392" s="76">
        <v>0</v>
      </c>
      <c r="I392" s="76">
        <v>0</v>
      </c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6">
        <v>0</v>
      </c>
      <c r="U392" s="76">
        <v>0</v>
      </c>
      <c r="V392" s="76">
        <v>0</v>
      </c>
      <c r="W392" s="76">
        <v>0</v>
      </c>
      <c r="X392" s="76">
        <v>0</v>
      </c>
      <c r="Y392" s="77">
        <v>0</v>
      </c>
    </row>
    <row r="393" spans="1:25" x14ac:dyDescent="0.35">
      <c r="A393" t="s">
        <v>1520</v>
      </c>
      <c r="B393" s="76">
        <v>0</v>
      </c>
      <c r="C393" s="76">
        <v>0</v>
      </c>
      <c r="D393" s="76">
        <v>0</v>
      </c>
      <c r="E393" s="76">
        <v>0</v>
      </c>
      <c r="F393" s="76">
        <v>0</v>
      </c>
      <c r="G393" s="76">
        <v>0</v>
      </c>
      <c r="H393" s="76">
        <v>0</v>
      </c>
      <c r="I393" s="76">
        <v>0</v>
      </c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6">
        <v>0</v>
      </c>
      <c r="U393" s="76">
        <v>0</v>
      </c>
      <c r="V393" s="76">
        <v>0</v>
      </c>
      <c r="W393" s="76">
        <v>0</v>
      </c>
      <c r="X393" s="76">
        <v>0</v>
      </c>
      <c r="Y393" s="77">
        <v>0</v>
      </c>
    </row>
    <row r="394" spans="1:25" x14ac:dyDescent="0.35">
      <c r="A394" t="s">
        <v>1521</v>
      </c>
      <c r="B394" s="76">
        <v>0</v>
      </c>
      <c r="C394" s="76">
        <v>0</v>
      </c>
      <c r="D394" s="76">
        <v>0</v>
      </c>
      <c r="E394" s="76">
        <v>0</v>
      </c>
      <c r="F394" s="76">
        <v>0</v>
      </c>
      <c r="G394" s="76">
        <v>0</v>
      </c>
      <c r="H394" s="76">
        <v>0</v>
      </c>
      <c r="I394" s="76">
        <v>0</v>
      </c>
      <c r="J394" s="76">
        <v>0</v>
      </c>
      <c r="K394" s="76">
        <v>0</v>
      </c>
      <c r="L394" s="76">
        <v>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0</v>
      </c>
      <c r="U394" s="76">
        <v>0</v>
      </c>
      <c r="V394" s="76">
        <v>0</v>
      </c>
      <c r="W394" s="76">
        <v>0</v>
      </c>
      <c r="X394" s="76">
        <v>0</v>
      </c>
      <c r="Y394" s="77">
        <v>0</v>
      </c>
    </row>
    <row r="395" spans="1:25" x14ac:dyDescent="0.35">
      <c r="A395" t="s">
        <v>1522</v>
      </c>
      <c r="B395" s="76">
        <v>0</v>
      </c>
      <c r="C395" s="76">
        <v>0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  <c r="N395" s="76">
        <v>0</v>
      </c>
      <c r="O395" s="76">
        <v>0</v>
      </c>
      <c r="P395" s="76">
        <v>0</v>
      </c>
      <c r="Q395" s="76">
        <v>0</v>
      </c>
      <c r="R395" s="76">
        <v>0</v>
      </c>
      <c r="S395" s="76">
        <v>0</v>
      </c>
      <c r="T395" s="76">
        <v>0</v>
      </c>
      <c r="U395" s="76">
        <v>0</v>
      </c>
      <c r="V395" s="76">
        <v>0</v>
      </c>
      <c r="W395" s="76">
        <v>0</v>
      </c>
      <c r="X395" s="76">
        <v>0</v>
      </c>
      <c r="Y395" s="77">
        <v>0</v>
      </c>
    </row>
    <row r="396" spans="1:25" x14ac:dyDescent="0.35">
      <c r="A396" t="s">
        <v>1523</v>
      </c>
      <c r="B396" s="76">
        <v>0</v>
      </c>
      <c r="C396" s="76">
        <v>0</v>
      </c>
      <c r="D396" s="76">
        <v>0</v>
      </c>
      <c r="E396" s="76">
        <v>0</v>
      </c>
      <c r="F396" s="76">
        <v>0</v>
      </c>
      <c r="G396" s="76">
        <v>0</v>
      </c>
      <c r="H396" s="76">
        <v>0</v>
      </c>
      <c r="I396" s="76">
        <v>0</v>
      </c>
      <c r="J396" s="76">
        <v>0</v>
      </c>
      <c r="K396" s="76">
        <v>0</v>
      </c>
      <c r="L396" s="76">
        <v>0</v>
      </c>
      <c r="M396" s="76">
        <v>0</v>
      </c>
      <c r="N396" s="76">
        <v>0</v>
      </c>
      <c r="O396" s="76">
        <v>0</v>
      </c>
      <c r="P396" s="76">
        <v>0</v>
      </c>
      <c r="Q396" s="76">
        <v>0</v>
      </c>
      <c r="R396" s="76">
        <v>0</v>
      </c>
      <c r="S396" s="76">
        <v>0</v>
      </c>
      <c r="T396" s="76">
        <v>0</v>
      </c>
      <c r="U396" s="76">
        <v>0</v>
      </c>
      <c r="V396" s="76">
        <v>0</v>
      </c>
      <c r="W396" s="76">
        <v>0</v>
      </c>
      <c r="X396" s="76">
        <v>0</v>
      </c>
      <c r="Y396" s="77">
        <v>0</v>
      </c>
    </row>
    <row r="397" spans="1:25" x14ac:dyDescent="0.35">
      <c r="A397" t="s">
        <v>1526</v>
      </c>
      <c r="B397" s="76">
        <v>0</v>
      </c>
      <c r="C397" s="76">
        <v>0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0</v>
      </c>
      <c r="X397" s="76">
        <v>0</v>
      </c>
      <c r="Y397" s="77">
        <v>0</v>
      </c>
    </row>
    <row r="398" spans="1:25" x14ac:dyDescent="0.35">
      <c r="A398" t="s">
        <v>1527</v>
      </c>
      <c r="B398" s="76">
        <v>0</v>
      </c>
      <c r="C398" s="76">
        <v>0</v>
      </c>
      <c r="D398" s="76">
        <v>0</v>
      </c>
      <c r="E398" s="76">
        <v>0</v>
      </c>
      <c r="F398" s="76">
        <v>0</v>
      </c>
      <c r="G398" s="76">
        <v>0</v>
      </c>
      <c r="H398" s="76">
        <v>0</v>
      </c>
      <c r="I398" s="76">
        <v>0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7">
        <v>0</v>
      </c>
    </row>
    <row r="399" spans="1:25" x14ac:dyDescent="0.35">
      <c r="A399" t="s">
        <v>1528</v>
      </c>
      <c r="B399" s="76">
        <v>0</v>
      </c>
      <c r="C399" s="76">
        <v>0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7">
        <v>0</v>
      </c>
    </row>
    <row r="400" spans="1:25" x14ac:dyDescent="0.35">
      <c r="A400" t="s">
        <v>1529</v>
      </c>
      <c r="B400" s="76">
        <v>0</v>
      </c>
      <c r="C400" s="76">
        <v>0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7">
        <v>0</v>
      </c>
    </row>
    <row r="401" spans="1:25" x14ac:dyDescent="0.35">
      <c r="A401" t="s">
        <v>1530</v>
      </c>
      <c r="B401" s="76">
        <v>0</v>
      </c>
      <c r="C401" s="76">
        <v>0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0</v>
      </c>
      <c r="X401" s="76">
        <v>0</v>
      </c>
      <c r="Y401" s="77">
        <v>0</v>
      </c>
    </row>
    <row r="402" spans="1:25" x14ac:dyDescent="0.35">
      <c r="A402" t="s">
        <v>1531</v>
      </c>
      <c r="B402" s="76">
        <v>0</v>
      </c>
      <c r="C402" s="76">
        <v>0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7">
        <v>0</v>
      </c>
    </row>
    <row r="403" spans="1:25" x14ac:dyDescent="0.35">
      <c r="A403" t="s">
        <v>1510</v>
      </c>
      <c r="B403" s="76">
        <v>0</v>
      </c>
      <c r="C403" s="76">
        <v>0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7">
        <v>0</v>
      </c>
    </row>
    <row r="404" spans="1:25" x14ac:dyDescent="0.35">
      <c r="A404" t="s">
        <v>1511</v>
      </c>
      <c r="B404" s="76">
        <v>0</v>
      </c>
      <c r="C404" s="76">
        <v>0</v>
      </c>
      <c r="D404" s="76">
        <v>0</v>
      </c>
      <c r="E404" s="76">
        <v>0</v>
      </c>
      <c r="F404" s="76">
        <v>0</v>
      </c>
      <c r="G404" s="76">
        <v>0</v>
      </c>
      <c r="H404" s="76">
        <v>0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7">
        <v>0</v>
      </c>
    </row>
    <row r="405" spans="1:25" x14ac:dyDescent="0.35">
      <c r="A405" t="s">
        <v>1512</v>
      </c>
      <c r="B405" s="76">
        <v>0</v>
      </c>
      <c r="C405" s="76">
        <v>0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0</v>
      </c>
      <c r="X405" s="76">
        <v>0</v>
      </c>
      <c r="Y405" s="77">
        <v>0</v>
      </c>
    </row>
    <row r="406" spans="1:25" x14ac:dyDescent="0.35">
      <c r="A406" t="s">
        <v>1513</v>
      </c>
      <c r="B406" s="76">
        <v>0</v>
      </c>
      <c r="C406" s="76">
        <v>0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7">
        <v>0</v>
      </c>
    </row>
    <row r="407" spans="1:25" x14ac:dyDescent="0.35">
      <c r="A407" t="s">
        <v>1514</v>
      </c>
      <c r="B407" s="76">
        <v>0</v>
      </c>
      <c r="C407" s="76">
        <v>0</v>
      </c>
      <c r="D407" s="76">
        <v>0</v>
      </c>
      <c r="E407" s="76">
        <v>0</v>
      </c>
      <c r="F407" s="76">
        <v>0</v>
      </c>
      <c r="G407" s="76">
        <v>0</v>
      </c>
      <c r="H407" s="76">
        <v>0</v>
      </c>
      <c r="I407" s="76">
        <v>0</v>
      </c>
      <c r="J407" s="76">
        <v>0</v>
      </c>
      <c r="K407" s="76">
        <v>0</v>
      </c>
      <c r="L407" s="76">
        <v>0</v>
      </c>
      <c r="M407" s="76">
        <v>0</v>
      </c>
      <c r="N407" s="76">
        <v>0</v>
      </c>
      <c r="O407" s="76">
        <v>0</v>
      </c>
      <c r="P407" s="76">
        <v>0</v>
      </c>
      <c r="Q407" s="76">
        <v>0</v>
      </c>
      <c r="R407" s="76">
        <v>0</v>
      </c>
      <c r="S407" s="76">
        <v>0</v>
      </c>
      <c r="T407" s="76">
        <v>0</v>
      </c>
      <c r="U407" s="76">
        <v>0</v>
      </c>
      <c r="V407" s="76">
        <v>0</v>
      </c>
      <c r="W407" s="76">
        <v>0</v>
      </c>
      <c r="X407" s="76">
        <v>0</v>
      </c>
      <c r="Y407" s="77">
        <v>0</v>
      </c>
    </row>
    <row r="408" spans="1:25" x14ac:dyDescent="0.35">
      <c r="A408" t="s">
        <v>1515</v>
      </c>
      <c r="B408" s="76">
        <v>0</v>
      </c>
      <c r="C408" s="76">
        <v>0</v>
      </c>
      <c r="D408" s="76">
        <v>0</v>
      </c>
      <c r="E408" s="76">
        <v>0</v>
      </c>
      <c r="F408" s="76">
        <v>0</v>
      </c>
      <c r="G408" s="76">
        <v>0</v>
      </c>
      <c r="H408" s="76">
        <v>0</v>
      </c>
      <c r="I408" s="76">
        <v>0</v>
      </c>
      <c r="J408" s="76">
        <v>0</v>
      </c>
      <c r="K408" s="76">
        <v>0</v>
      </c>
      <c r="L408" s="76">
        <v>0</v>
      </c>
      <c r="M408" s="76">
        <v>0</v>
      </c>
      <c r="N408" s="76">
        <v>0</v>
      </c>
      <c r="O408" s="76">
        <v>0</v>
      </c>
      <c r="P408" s="76">
        <v>0</v>
      </c>
      <c r="Q408" s="76">
        <v>0</v>
      </c>
      <c r="R408" s="76">
        <v>0</v>
      </c>
      <c r="S408" s="76">
        <v>0</v>
      </c>
      <c r="T408" s="76">
        <v>0</v>
      </c>
      <c r="U408" s="76">
        <v>0</v>
      </c>
      <c r="V408" s="76">
        <v>0</v>
      </c>
      <c r="W408" s="76">
        <v>0</v>
      </c>
      <c r="X408" s="76">
        <v>0</v>
      </c>
      <c r="Y408" s="77">
        <v>0</v>
      </c>
    </row>
    <row r="409" spans="1:25" x14ac:dyDescent="0.35">
      <c r="A409" t="s">
        <v>1542</v>
      </c>
      <c r="B409" s="76">
        <v>0</v>
      </c>
      <c r="C409" s="76">
        <v>0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76">
        <v>0</v>
      </c>
      <c r="K409" s="76">
        <v>0</v>
      </c>
      <c r="L409" s="76">
        <v>0</v>
      </c>
      <c r="M409" s="76">
        <v>0</v>
      </c>
      <c r="N409" s="76">
        <v>0</v>
      </c>
      <c r="O409" s="76">
        <v>0</v>
      </c>
      <c r="P409" s="76">
        <v>0</v>
      </c>
      <c r="Q409" s="76">
        <v>0</v>
      </c>
      <c r="R409" s="76">
        <v>0</v>
      </c>
      <c r="S409" s="76">
        <v>0</v>
      </c>
      <c r="T409" s="76">
        <v>0</v>
      </c>
      <c r="U409" s="76">
        <v>0</v>
      </c>
      <c r="V409" s="76">
        <v>0</v>
      </c>
      <c r="W409" s="76">
        <v>0</v>
      </c>
      <c r="X409" s="76">
        <v>0</v>
      </c>
      <c r="Y409" s="77">
        <v>0</v>
      </c>
    </row>
    <row r="410" spans="1:25" x14ac:dyDescent="0.35">
      <c r="A410" t="s">
        <v>1543</v>
      </c>
      <c r="B410" s="76">
        <v>0</v>
      </c>
      <c r="C410" s="76">
        <v>0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76">
        <v>0</v>
      </c>
      <c r="L410" s="76">
        <v>0</v>
      </c>
      <c r="M410" s="76">
        <v>0</v>
      </c>
      <c r="N410" s="76">
        <v>0</v>
      </c>
      <c r="O410" s="76">
        <v>0</v>
      </c>
      <c r="P410" s="76">
        <v>0</v>
      </c>
      <c r="Q410" s="76">
        <v>0</v>
      </c>
      <c r="R410" s="76">
        <v>0</v>
      </c>
      <c r="S410" s="76">
        <v>0</v>
      </c>
      <c r="T410" s="76">
        <v>0</v>
      </c>
      <c r="U410" s="76">
        <v>0</v>
      </c>
      <c r="V410" s="76">
        <v>0</v>
      </c>
      <c r="W410" s="76">
        <v>0</v>
      </c>
      <c r="X410" s="76">
        <v>0</v>
      </c>
      <c r="Y410" s="77">
        <v>0</v>
      </c>
    </row>
    <row r="411" spans="1:25" x14ac:dyDescent="0.35">
      <c r="A411" t="s">
        <v>1544</v>
      </c>
      <c r="B411" s="76">
        <v>0</v>
      </c>
      <c r="C411" s="76">
        <v>0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76">
        <v>0</v>
      </c>
      <c r="L411" s="76">
        <v>0</v>
      </c>
      <c r="M411" s="76">
        <v>0</v>
      </c>
      <c r="N411" s="76">
        <v>0</v>
      </c>
      <c r="O411" s="76">
        <v>0</v>
      </c>
      <c r="P411" s="76">
        <v>0</v>
      </c>
      <c r="Q411" s="76">
        <v>0</v>
      </c>
      <c r="R411" s="76">
        <v>0</v>
      </c>
      <c r="S411" s="76">
        <v>0</v>
      </c>
      <c r="T411" s="76">
        <v>0</v>
      </c>
      <c r="U411" s="76">
        <v>0</v>
      </c>
      <c r="V411" s="76">
        <v>0</v>
      </c>
      <c r="W411" s="76">
        <v>0</v>
      </c>
      <c r="X411" s="76">
        <v>0</v>
      </c>
      <c r="Y411" s="77">
        <v>0</v>
      </c>
    </row>
    <row r="412" spans="1:25" x14ac:dyDescent="0.35">
      <c r="A412" t="s">
        <v>1545</v>
      </c>
      <c r="B412" s="76">
        <v>0</v>
      </c>
      <c r="C412" s="76">
        <v>0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  <c r="N412" s="76">
        <v>0</v>
      </c>
      <c r="O412" s="76">
        <v>0</v>
      </c>
      <c r="P412" s="76">
        <v>0</v>
      </c>
      <c r="Q412" s="76">
        <v>0</v>
      </c>
      <c r="R412" s="76">
        <v>0</v>
      </c>
      <c r="S412" s="76">
        <v>0</v>
      </c>
      <c r="T412" s="76">
        <v>0</v>
      </c>
      <c r="U412" s="76">
        <v>0</v>
      </c>
      <c r="V412" s="76">
        <v>0</v>
      </c>
      <c r="W412" s="76">
        <v>0</v>
      </c>
      <c r="X412" s="76">
        <v>0</v>
      </c>
      <c r="Y412" s="77">
        <v>0</v>
      </c>
    </row>
    <row r="413" spans="1:25" x14ac:dyDescent="0.35">
      <c r="A413" t="s">
        <v>1546</v>
      </c>
      <c r="B413" s="76">
        <v>0</v>
      </c>
      <c r="C413" s="76">
        <v>0</v>
      </c>
      <c r="D413" s="76">
        <v>0</v>
      </c>
      <c r="E413" s="76">
        <v>0</v>
      </c>
      <c r="F413" s="76">
        <v>0</v>
      </c>
      <c r="G413" s="76">
        <v>0</v>
      </c>
      <c r="H413" s="76">
        <v>0</v>
      </c>
      <c r="I413" s="76">
        <v>0</v>
      </c>
      <c r="J413" s="76">
        <v>0</v>
      </c>
      <c r="K413" s="76">
        <v>0</v>
      </c>
      <c r="L413" s="76">
        <v>0</v>
      </c>
      <c r="M413" s="76">
        <v>0</v>
      </c>
      <c r="N413" s="76">
        <v>0</v>
      </c>
      <c r="O413" s="76">
        <v>0</v>
      </c>
      <c r="P413" s="76">
        <v>0</v>
      </c>
      <c r="Q413" s="76">
        <v>0</v>
      </c>
      <c r="R413" s="76">
        <v>0</v>
      </c>
      <c r="S413" s="76">
        <v>0</v>
      </c>
      <c r="T413" s="76">
        <v>0</v>
      </c>
      <c r="U413" s="76">
        <v>0</v>
      </c>
      <c r="V413" s="76">
        <v>0</v>
      </c>
      <c r="W413" s="76">
        <v>0</v>
      </c>
      <c r="X413" s="76">
        <v>0</v>
      </c>
      <c r="Y413" s="77">
        <v>0</v>
      </c>
    </row>
    <row r="414" spans="1:25" x14ac:dyDescent="0.35">
      <c r="A414" t="s">
        <v>1547</v>
      </c>
      <c r="B414" s="76">
        <v>0</v>
      </c>
      <c r="C414" s="76">
        <v>0</v>
      </c>
      <c r="D414" s="76">
        <v>0</v>
      </c>
      <c r="E414" s="76">
        <v>0</v>
      </c>
      <c r="F414" s="76">
        <v>0</v>
      </c>
      <c r="G414" s="76">
        <v>0</v>
      </c>
      <c r="H414" s="76">
        <v>0</v>
      </c>
      <c r="I414" s="76">
        <v>0</v>
      </c>
      <c r="J414" s="76">
        <v>0</v>
      </c>
      <c r="K414" s="76">
        <v>0</v>
      </c>
      <c r="L414" s="76">
        <v>0</v>
      </c>
      <c r="M414" s="76">
        <v>0</v>
      </c>
      <c r="N414" s="76">
        <v>0</v>
      </c>
      <c r="O414" s="76">
        <v>0</v>
      </c>
      <c r="P414" s="76">
        <v>0</v>
      </c>
      <c r="Q414" s="76">
        <v>0</v>
      </c>
      <c r="R414" s="76">
        <v>0</v>
      </c>
      <c r="S414" s="76">
        <v>0</v>
      </c>
      <c r="T414" s="76">
        <v>0</v>
      </c>
      <c r="U414" s="76">
        <v>0</v>
      </c>
      <c r="V414" s="76">
        <v>0</v>
      </c>
      <c r="W414" s="76">
        <v>0</v>
      </c>
      <c r="X414" s="76">
        <v>0</v>
      </c>
      <c r="Y414" s="77">
        <v>0</v>
      </c>
    </row>
    <row r="415" spans="1:25" x14ac:dyDescent="0.35">
      <c r="A415" t="s">
        <v>1534</v>
      </c>
      <c r="B415" s="76">
        <v>0</v>
      </c>
      <c r="C415" s="76">
        <v>0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7">
        <v>0</v>
      </c>
    </row>
    <row r="416" spans="1:25" x14ac:dyDescent="0.35">
      <c r="A416" t="s">
        <v>1535</v>
      </c>
      <c r="B416" s="76">
        <v>0</v>
      </c>
      <c r="C416" s="76">
        <v>0</v>
      </c>
      <c r="D416" s="76">
        <v>0</v>
      </c>
      <c r="E416" s="76">
        <v>0</v>
      </c>
      <c r="F416" s="76">
        <v>0</v>
      </c>
      <c r="G416" s="76">
        <v>0</v>
      </c>
      <c r="H416" s="76">
        <v>0</v>
      </c>
      <c r="I416" s="76">
        <v>0</v>
      </c>
      <c r="J416" s="76">
        <v>0</v>
      </c>
      <c r="K416" s="76">
        <v>0</v>
      </c>
      <c r="L416" s="76">
        <v>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0</v>
      </c>
      <c r="X416" s="76">
        <v>0</v>
      </c>
      <c r="Y416" s="77">
        <v>0</v>
      </c>
    </row>
    <row r="417" spans="1:25" x14ac:dyDescent="0.35">
      <c r="A417" t="s">
        <v>1536</v>
      </c>
      <c r="B417" s="76">
        <v>0</v>
      </c>
      <c r="C417" s="76">
        <v>0</v>
      </c>
      <c r="D417" s="76">
        <v>0</v>
      </c>
      <c r="E417" s="76">
        <v>0</v>
      </c>
      <c r="F417" s="76">
        <v>0</v>
      </c>
      <c r="G417" s="76">
        <v>0</v>
      </c>
      <c r="H417" s="76">
        <v>0</v>
      </c>
      <c r="I417" s="76">
        <v>0</v>
      </c>
      <c r="J417" s="76">
        <v>0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0</v>
      </c>
      <c r="X417" s="76">
        <v>0</v>
      </c>
      <c r="Y417" s="77">
        <v>0</v>
      </c>
    </row>
    <row r="418" spans="1:25" x14ac:dyDescent="0.35">
      <c r="A418" t="s">
        <v>1537</v>
      </c>
      <c r="B418" s="76">
        <v>0</v>
      </c>
      <c r="C418" s="76">
        <v>0</v>
      </c>
      <c r="D418" s="76">
        <v>0</v>
      </c>
      <c r="E418" s="76">
        <v>0</v>
      </c>
      <c r="F418" s="76">
        <v>0</v>
      </c>
      <c r="G418" s="76">
        <v>0</v>
      </c>
      <c r="H418" s="76">
        <v>0</v>
      </c>
      <c r="I418" s="76">
        <v>0</v>
      </c>
      <c r="J418" s="76">
        <v>0</v>
      </c>
      <c r="K418" s="76">
        <v>0</v>
      </c>
      <c r="L418" s="76">
        <v>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0</v>
      </c>
      <c r="X418" s="76">
        <v>0</v>
      </c>
      <c r="Y418" s="77">
        <v>0</v>
      </c>
    </row>
    <row r="419" spans="1:25" x14ac:dyDescent="0.35">
      <c r="A419" t="s">
        <v>1538</v>
      </c>
      <c r="B419" s="76">
        <v>0</v>
      </c>
      <c r="C419" s="76">
        <v>0</v>
      </c>
      <c r="D419" s="76">
        <v>0</v>
      </c>
      <c r="E419" s="76">
        <v>0</v>
      </c>
      <c r="F419" s="76">
        <v>0</v>
      </c>
      <c r="G419" s="76">
        <v>0</v>
      </c>
      <c r="H419" s="76">
        <v>0</v>
      </c>
      <c r="I419" s="76">
        <v>0</v>
      </c>
      <c r="J419" s="76">
        <v>0</v>
      </c>
      <c r="K419" s="76">
        <v>0</v>
      </c>
      <c r="L419" s="76">
        <v>0</v>
      </c>
      <c r="M419" s="76">
        <v>0</v>
      </c>
      <c r="N419" s="76">
        <v>0</v>
      </c>
      <c r="O419" s="76">
        <v>0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0</v>
      </c>
      <c r="X419" s="76">
        <v>0</v>
      </c>
      <c r="Y419" s="77">
        <v>0</v>
      </c>
    </row>
    <row r="420" spans="1:25" x14ac:dyDescent="0.35">
      <c r="A420" t="s">
        <v>1539</v>
      </c>
      <c r="B420" s="76">
        <v>0</v>
      </c>
      <c r="C420" s="76">
        <v>0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76">
        <v>0</v>
      </c>
      <c r="V420" s="76">
        <v>0</v>
      </c>
      <c r="W420" s="76">
        <v>0</v>
      </c>
      <c r="X420" s="76">
        <v>0</v>
      </c>
      <c r="Y420" s="77">
        <v>0</v>
      </c>
    </row>
    <row r="421" spans="1:25" x14ac:dyDescent="0.35">
      <c r="A421" t="s">
        <v>1561</v>
      </c>
      <c r="B421" s="76">
        <v>0</v>
      </c>
      <c r="C421" s="76">
        <v>0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76">
        <v>0</v>
      </c>
      <c r="L421" s="76">
        <v>0</v>
      </c>
      <c r="M421" s="76">
        <v>0</v>
      </c>
      <c r="N421" s="76">
        <v>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0</v>
      </c>
      <c r="X421" s="76">
        <v>0</v>
      </c>
      <c r="Y421" s="77">
        <v>0</v>
      </c>
    </row>
    <row r="422" spans="1:25" x14ac:dyDescent="0.35">
      <c r="A422" t="s">
        <v>1562</v>
      </c>
      <c r="B422" s="76">
        <v>0</v>
      </c>
      <c r="C422" s="76">
        <v>0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7">
        <v>0</v>
      </c>
    </row>
    <row r="423" spans="1:25" x14ac:dyDescent="0.35">
      <c r="A423" t="s">
        <v>1563</v>
      </c>
      <c r="B423" s="76">
        <v>0</v>
      </c>
      <c r="C423" s="76">
        <v>0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0</v>
      </c>
      <c r="X423" s="76">
        <v>0</v>
      </c>
      <c r="Y423" s="77">
        <v>0</v>
      </c>
    </row>
    <row r="424" spans="1:25" x14ac:dyDescent="0.35">
      <c r="A424" t="s">
        <v>1564</v>
      </c>
      <c r="B424" s="76">
        <v>0</v>
      </c>
      <c r="C424" s="76">
        <v>0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7">
        <v>0</v>
      </c>
    </row>
    <row r="425" spans="1:25" x14ac:dyDescent="0.35">
      <c r="A425" t="s">
        <v>1565</v>
      </c>
      <c r="B425" s="76">
        <v>0</v>
      </c>
      <c r="C425" s="76">
        <v>0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0</v>
      </c>
      <c r="X425" s="76">
        <v>0</v>
      </c>
      <c r="Y425" s="77">
        <v>0</v>
      </c>
    </row>
    <row r="426" spans="1:25" x14ac:dyDescent="0.35">
      <c r="A426" t="s">
        <v>1566</v>
      </c>
      <c r="B426" s="76">
        <v>0</v>
      </c>
      <c r="C426" s="76">
        <v>0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76">
        <v>0</v>
      </c>
      <c r="U426" s="76">
        <v>0</v>
      </c>
      <c r="V426" s="76">
        <v>0</v>
      </c>
      <c r="W426" s="76">
        <v>0</v>
      </c>
      <c r="X426" s="76">
        <v>0</v>
      </c>
      <c r="Y426" s="77">
        <v>0</v>
      </c>
    </row>
    <row r="427" spans="1:25" x14ac:dyDescent="0.35">
      <c r="A427" t="s">
        <v>1567</v>
      </c>
      <c r="B427" s="76">
        <v>0</v>
      </c>
      <c r="C427" s="76">
        <v>0</v>
      </c>
      <c r="D427" s="76">
        <v>0</v>
      </c>
      <c r="E427" s="76">
        <v>0</v>
      </c>
      <c r="F427" s="76">
        <v>0</v>
      </c>
      <c r="G427" s="76">
        <v>0</v>
      </c>
      <c r="H427" s="76">
        <v>0</v>
      </c>
      <c r="I427" s="76">
        <v>0</v>
      </c>
      <c r="J427" s="76">
        <v>0</v>
      </c>
      <c r="K427" s="76">
        <v>0</v>
      </c>
      <c r="L427" s="76">
        <v>0</v>
      </c>
      <c r="M427" s="76">
        <v>0</v>
      </c>
      <c r="N427" s="76">
        <v>0</v>
      </c>
      <c r="O427" s="76">
        <v>0</v>
      </c>
      <c r="P427" s="76">
        <v>0</v>
      </c>
      <c r="Q427" s="76">
        <v>0</v>
      </c>
      <c r="R427" s="76">
        <v>0</v>
      </c>
      <c r="S427" s="76">
        <v>0</v>
      </c>
      <c r="T427" s="76">
        <v>0</v>
      </c>
      <c r="U427" s="76">
        <v>0</v>
      </c>
      <c r="V427" s="76">
        <v>0</v>
      </c>
      <c r="W427" s="76">
        <v>0</v>
      </c>
      <c r="X427" s="76">
        <v>0</v>
      </c>
      <c r="Y427" s="77">
        <v>0</v>
      </c>
    </row>
    <row r="428" spans="1:25" x14ac:dyDescent="0.35">
      <c r="A428" t="s">
        <v>1568</v>
      </c>
      <c r="B428" s="76">
        <v>0</v>
      </c>
      <c r="C428" s="76">
        <v>0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76">
        <v>0</v>
      </c>
      <c r="L428" s="76">
        <v>0</v>
      </c>
      <c r="M428" s="76">
        <v>0</v>
      </c>
      <c r="N428" s="76">
        <v>0</v>
      </c>
      <c r="O428" s="76">
        <v>0</v>
      </c>
      <c r="P428" s="76">
        <v>0</v>
      </c>
      <c r="Q428" s="76">
        <v>0</v>
      </c>
      <c r="R428" s="76">
        <v>0</v>
      </c>
      <c r="S428" s="76">
        <v>0</v>
      </c>
      <c r="T428" s="76">
        <v>0</v>
      </c>
      <c r="U428" s="76">
        <v>0</v>
      </c>
      <c r="V428" s="76">
        <v>0</v>
      </c>
      <c r="W428" s="76">
        <v>0</v>
      </c>
      <c r="X428" s="76">
        <v>0</v>
      </c>
      <c r="Y428" s="77">
        <v>0</v>
      </c>
    </row>
    <row r="429" spans="1:25" x14ac:dyDescent="0.35">
      <c r="A429" t="s">
        <v>1571</v>
      </c>
      <c r="B429" s="76">
        <v>0</v>
      </c>
      <c r="C429" s="76">
        <v>0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  <c r="N429" s="76">
        <v>0</v>
      </c>
      <c r="O429" s="76">
        <v>0</v>
      </c>
      <c r="P429" s="76">
        <v>0</v>
      </c>
      <c r="Q429" s="76">
        <v>0</v>
      </c>
      <c r="R429" s="76">
        <v>0</v>
      </c>
      <c r="S429" s="76">
        <v>0</v>
      </c>
      <c r="T429" s="76">
        <v>0</v>
      </c>
      <c r="U429" s="76">
        <v>0</v>
      </c>
      <c r="V429" s="76">
        <v>0</v>
      </c>
      <c r="W429" s="76">
        <v>0</v>
      </c>
      <c r="X429" s="76">
        <v>0</v>
      </c>
      <c r="Y429" s="77">
        <v>0</v>
      </c>
    </row>
    <row r="430" spans="1:25" x14ac:dyDescent="0.35">
      <c r="A430" t="s">
        <v>1572</v>
      </c>
      <c r="B430" s="76">
        <v>0</v>
      </c>
      <c r="C430" s="76">
        <v>0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76">
        <v>0</v>
      </c>
      <c r="M430" s="76">
        <v>0</v>
      </c>
      <c r="N430" s="76">
        <v>0</v>
      </c>
      <c r="O430" s="76">
        <v>0</v>
      </c>
      <c r="P430" s="76">
        <v>0</v>
      </c>
      <c r="Q430" s="76">
        <v>0</v>
      </c>
      <c r="R430" s="76">
        <v>0</v>
      </c>
      <c r="S430" s="76">
        <v>0</v>
      </c>
      <c r="T430" s="76">
        <v>0</v>
      </c>
      <c r="U430" s="76">
        <v>0</v>
      </c>
      <c r="V430" s="76">
        <v>0</v>
      </c>
      <c r="W430" s="76">
        <v>0</v>
      </c>
      <c r="X430" s="76">
        <v>0</v>
      </c>
      <c r="Y430" s="77">
        <v>0</v>
      </c>
    </row>
    <row r="431" spans="1:25" x14ac:dyDescent="0.35">
      <c r="A431" t="s">
        <v>1573</v>
      </c>
      <c r="B431" s="76">
        <v>0</v>
      </c>
      <c r="C431" s="76">
        <v>0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76">
        <v>0</v>
      </c>
      <c r="K431" s="76">
        <v>0</v>
      </c>
      <c r="L431" s="76">
        <v>0</v>
      </c>
      <c r="M431" s="76">
        <v>0</v>
      </c>
      <c r="N431" s="76">
        <v>0</v>
      </c>
      <c r="O431" s="76">
        <v>0</v>
      </c>
      <c r="P431" s="76">
        <v>0</v>
      </c>
      <c r="Q431" s="76">
        <v>0</v>
      </c>
      <c r="R431" s="76">
        <v>0</v>
      </c>
      <c r="S431" s="76">
        <v>0</v>
      </c>
      <c r="T431" s="76">
        <v>0</v>
      </c>
      <c r="U431" s="76">
        <v>0</v>
      </c>
      <c r="V431" s="76">
        <v>0</v>
      </c>
      <c r="W431" s="76">
        <v>0</v>
      </c>
      <c r="X431" s="76">
        <v>0</v>
      </c>
      <c r="Y431" s="77">
        <v>0</v>
      </c>
    </row>
    <row r="432" spans="1:25" x14ac:dyDescent="0.35">
      <c r="A432" t="s">
        <v>1574</v>
      </c>
      <c r="B432" s="76">
        <v>0</v>
      </c>
      <c r="C432" s="76">
        <v>0</v>
      </c>
      <c r="D432" s="76">
        <v>0</v>
      </c>
      <c r="E432" s="76">
        <v>0</v>
      </c>
      <c r="F432" s="76">
        <v>0</v>
      </c>
      <c r="G432" s="76">
        <v>0</v>
      </c>
      <c r="H432" s="76">
        <v>0</v>
      </c>
      <c r="I432" s="76">
        <v>0</v>
      </c>
      <c r="J432" s="76">
        <v>0</v>
      </c>
      <c r="K432" s="76">
        <v>0</v>
      </c>
      <c r="L432" s="76">
        <v>0</v>
      </c>
      <c r="M432" s="76">
        <v>0</v>
      </c>
      <c r="N432" s="76">
        <v>0</v>
      </c>
      <c r="O432" s="76">
        <v>0</v>
      </c>
      <c r="P432" s="76">
        <v>0</v>
      </c>
      <c r="Q432" s="76">
        <v>0</v>
      </c>
      <c r="R432" s="76">
        <v>0</v>
      </c>
      <c r="S432" s="76">
        <v>0</v>
      </c>
      <c r="T432" s="76">
        <v>0</v>
      </c>
      <c r="U432" s="76">
        <v>0</v>
      </c>
      <c r="V432" s="76">
        <v>0</v>
      </c>
      <c r="W432" s="76">
        <v>0</v>
      </c>
      <c r="X432" s="76">
        <v>0</v>
      </c>
      <c r="Y432" s="77">
        <v>0</v>
      </c>
    </row>
    <row r="433" spans="1:25" x14ac:dyDescent="0.35">
      <c r="A433" t="s">
        <v>1575</v>
      </c>
      <c r="B433" s="76">
        <v>0</v>
      </c>
      <c r="C433" s="76">
        <v>0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76">
        <v>0</v>
      </c>
      <c r="K433" s="76">
        <v>0</v>
      </c>
      <c r="L433" s="76">
        <v>0</v>
      </c>
      <c r="M433" s="76">
        <v>0</v>
      </c>
      <c r="N433" s="76">
        <v>0</v>
      </c>
      <c r="O433" s="76">
        <v>0</v>
      </c>
      <c r="P433" s="76">
        <v>0</v>
      </c>
      <c r="Q433" s="76">
        <v>0</v>
      </c>
      <c r="R433" s="76">
        <v>0</v>
      </c>
      <c r="S433" s="76">
        <v>0</v>
      </c>
      <c r="T433" s="76">
        <v>0</v>
      </c>
      <c r="U433" s="76">
        <v>0</v>
      </c>
      <c r="V433" s="76">
        <v>0</v>
      </c>
      <c r="W433" s="76">
        <v>0</v>
      </c>
      <c r="X433" s="76">
        <v>0</v>
      </c>
      <c r="Y433" s="77">
        <v>0</v>
      </c>
    </row>
    <row r="434" spans="1:25" x14ac:dyDescent="0.35">
      <c r="A434" t="s">
        <v>1576</v>
      </c>
      <c r="B434" s="76">
        <v>0</v>
      </c>
      <c r="C434" s="76">
        <v>0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  <c r="N434" s="76">
        <v>0</v>
      </c>
      <c r="O434" s="76">
        <v>0</v>
      </c>
      <c r="P434" s="76">
        <v>0</v>
      </c>
      <c r="Q434" s="76">
        <v>0</v>
      </c>
      <c r="R434" s="76">
        <v>0</v>
      </c>
      <c r="S434" s="76">
        <v>0</v>
      </c>
      <c r="T434" s="76">
        <v>0</v>
      </c>
      <c r="U434" s="76">
        <v>0</v>
      </c>
      <c r="V434" s="76">
        <v>0</v>
      </c>
      <c r="W434" s="76">
        <v>0</v>
      </c>
      <c r="X434" s="76">
        <v>0</v>
      </c>
      <c r="Y434" s="77">
        <v>0</v>
      </c>
    </row>
    <row r="435" spans="1:25" x14ac:dyDescent="0.35">
      <c r="A435" t="s">
        <v>1577</v>
      </c>
      <c r="B435" s="76">
        <v>0</v>
      </c>
      <c r="C435" s="76">
        <v>0</v>
      </c>
      <c r="D435" s="76">
        <v>0</v>
      </c>
      <c r="E435" s="76">
        <v>0</v>
      </c>
      <c r="F435" s="76">
        <v>0</v>
      </c>
      <c r="G435" s="76">
        <v>0</v>
      </c>
      <c r="H435" s="76">
        <v>0</v>
      </c>
      <c r="I435" s="76">
        <v>0</v>
      </c>
      <c r="J435" s="76">
        <v>0</v>
      </c>
      <c r="K435" s="76">
        <v>0</v>
      </c>
      <c r="L435" s="76">
        <v>0</v>
      </c>
      <c r="M435" s="76">
        <v>0</v>
      </c>
      <c r="N435" s="76">
        <v>0</v>
      </c>
      <c r="O435" s="76">
        <v>0</v>
      </c>
      <c r="P435" s="76">
        <v>0</v>
      </c>
      <c r="Q435" s="76">
        <v>0</v>
      </c>
      <c r="R435" s="76">
        <v>0</v>
      </c>
      <c r="S435" s="76">
        <v>0</v>
      </c>
      <c r="T435" s="76">
        <v>0</v>
      </c>
      <c r="U435" s="76">
        <v>0</v>
      </c>
      <c r="V435" s="76">
        <v>0</v>
      </c>
      <c r="W435" s="76">
        <v>0</v>
      </c>
      <c r="X435" s="76">
        <v>0</v>
      </c>
      <c r="Y435" s="77">
        <v>0</v>
      </c>
    </row>
    <row r="436" spans="1:25" x14ac:dyDescent="0.35">
      <c r="A436" t="s">
        <v>1578</v>
      </c>
      <c r="B436" s="76">
        <v>0</v>
      </c>
      <c r="C436" s="76">
        <v>0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76">
        <v>0</v>
      </c>
      <c r="L436" s="76">
        <v>0</v>
      </c>
      <c r="M436" s="76">
        <v>0</v>
      </c>
      <c r="N436" s="76">
        <v>0</v>
      </c>
      <c r="O436" s="76">
        <v>0</v>
      </c>
      <c r="P436" s="76">
        <v>0</v>
      </c>
      <c r="Q436" s="76">
        <v>0</v>
      </c>
      <c r="R436" s="76">
        <v>0</v>
      </c>
      <c r="S436" s="76">
        <v>0</v>
      </c>
      <c r="T436" s="76">
        <v>0</v>
      </c>
      <c r="U436" s="76">
        <v>0</v>
      </c>
      <c r="V436" s="76">
        <v>0</v>
      </c>
      <c r="W436" s="76">
        <v>0</v>
      </c>
      <c r="X436" s="76">
        <v>0</v>
      </c>
      <c r="Y436" s="77">
        <v>0</v>
      </c>
    </row>
    <row r="437" spans="1:25" x14ac:dyDescent="0.35">
      <c r="A437" t="s">
        <v>1603</v>
      </c>
      <c r="B437" s="76">
        <v>0</v>
      </c>
      <c r="C437" s="76">
        <v>0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  <c r="R437" s="76">
        <v>0</v>
      </c>
      <c r="S437" s="76">
        <v>0</v>
      </c>
      <c r="T437" s="76">
        <v>0</v>
      </c>
      <c r="U437" s="76">
        <v>0</v>
      </c>
      <c r="V437" s="76">
        <v>0</v>
      </c>
      <c r="W437" s="76">
        <v>0</v>
      </c>
      <c r="X437" s="76">
        <v>0</v>
      </c>
      <c r="Y437" s="77">
        <v>0</v>
      </c>
    </row>
    <row r="438" spans="1:25" x14ac:dyDescent="0.35">
      <c r="A438" t="s">
        <v>2744</v>
      </c>
      <c r="B438" s="76">
        <v>0</v>
      </c>
      <c r="C438" s="76">
        <v>0</v>
      </c>
      <c r="D438" s="76">
        <v>0</v>
      </c>
      <c r="E438" s="76">
        <v>0</v>
      </c>
      <c r="F438" s="76">
        <v>0</v>
      </c>
      <c r="G438" s="76">
        <v>0</v>
      </c>
      <c r="H438" s="76">
        <v>0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0</v>
      </c>
      <c r="X438" s="76">
        <v>0</v>
      </c>
      <c r="Y438" s="77">
        <v>0</v>
      </c>
    </row>
    <row r="439" spans="1:25" x14ac:dyDescent="0.35">
      <c r="A439" t="s">
        <v>1277</v>
      </c>
      <c r="B439" s="76">
        <v>0</v>
      </c>
      <c r="C439" s="76">
        <v>0</v>
      </c>
      <c r="D439" s="76">
        <v>0</v>
      </c>
      <c r="E439" s="76">
        <v>0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0</v>
      </c>
      <c r="X439" s="76">
        <v>0</v>
      </c>
      <c r="Y439" s="77">
        <v>0</v>
      </c>
    </row>
    <row r="440" spans="1:25" x14ac:dyDescent="0.35">
      <c r="A440" t="s">
        <v>1614</v>
      </c>
      <c r="B440" s="76">
        <v>0</v>
      </c>
      <c r="C440" s="76">
        <v>0</v>
      </c>
      <c r="D440" s="76">
        <v>0</v>
      </c>
      <c r="E440" s="76">
        <v>0</v>
      </c>
      <c r="F440" s="76">
        <v>0</v>
      </c>
      <c r="G440" s="76">
        <v>0</v>
      </c>
      <c r="H440" s="76">
        <v>0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7">
        <v>0</v>
      </c>
    </row>
    <row r="441" spans="1:25" x14ac:dyDescent="0.35">
      <c r="A441" t="s">
        <v>1428</v>
      </c>
      <c r="B441" s="76">
        <v>0</v>
      </c>
      <c r="C441" s="76">
        <v>0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0</v>
      </c>
      <c r="X441" s="76">
        <v>0</v>
      </c>
      <c r="Y441" s="77">
        <v>0</v>
      </c>
    </row>
    <row r="442" spans="1:25" x14ac:dyDescent="0.35">
      <c r="A442" t="s">
        <v>1413</v>
      </c>
      <c r="B442" s="76">
        <v>0</v>
      </c>
      <c r="C442" s="76">
        <v>0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7">
        <v>0</v>
      </c>
    </row>
    <row r="443" spans="1:25" x14ac:dyDescent="0.35">
      <c r="A443" t="s">
        <v>716</v>
      </c>
      <c r="B443" s="76">
        <v>0</v>
      </c>
      <c r="C443" s="76">
        <v>0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7">
        <v>0</v>
      </c>
    </row>
    <row r="444" spans="1:25" x14ac:dyDescent="0.35">
      <c r="A444" t="s">
        <v>4424</v>
      </c>
      <c r="B444" s="76">
        <v>0</v>
      </c>
      <c r="C444" s="76">
        <v>0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114.54596096464201</v>
      </c>
      <c r="L444" s="76">
        <v>114.54596096464201</v>
      </c>
      <c r="M444" s="76">
        <v>114.54596096464201</v>
      </c>
      <c r="N444" s="76">
        <v>114.54596096464201</v>
      </c>
      <c r="O444" s="76">
        <v>114.54596096464201</v>
      </c>
      <c r="P444" s="76">
        <v>114.54596096464201</v>
      </c>
      <c r="Q444" s="76">
        <v>114.54596096464201</v>
      </c>
      <c r="R444" s="76">
        <v>114.54596096464201</v>
      </c>
      <c r="S444" s="76">
        <v>114.54596096464201</v>
      </c>
      <c r="T444" s="76">
        <v>114.54596096464201</v>
      </c>
      <c r="U444" s="76">
        <v>114.54596096464201</v>
      </c>
      <c r="V444" s="76">
        <v>114.54596096464201</v>
      </c>
      <c r="W444" s="76">
        <v>114.54596096464201</v>
      </c>
      <c r="X444" s="76">
        <v>114.54596096464201</v>
      </c>
      <c r="Y444" s="77">
        <v>114.54596096464201</v>
      </c>
    </row>
    <row r="445" spans="1:25" x14ac:dyDescent="0.35">
      <c r="A445" t="s">
        <v>4425</v>
      </c>
      <c r="B445" s="76">
        <v>0</v>
      </c>
      <c r="C445" s="76">
        <v>0</v>
      </c>
      <c r="D445" s="76">
        <v>0</v>
      </c>
      <c r="E445" s="76">
        <v>0</v>
      </c>
      <c r="F445" s="76">
        <v>0</v>
      </c>
      <c r="G445" s="76">
        <v>0</v>
      </c>
      <c r="H445" s="76">
        <v>0</v>
      </c>
      <c r="I445" s="76">
        <v>0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7">
        <v>0</v>
      </c>
    </row>
    <row r="446" spans="1:25" x14ac:dyDescent="0.35">
      <c r="A446" t="s">
        <v>4426</v>
      </c>
      <c r="B446" s="76">
        <v>0</v>
      </c>
      <c r="C446" s="76">
        <v>0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0</v>
      </c>
      <c r="X446" s="76">
        <v>0</v>
      </c>
      <c r="Y446" s="77">
        <v>0</v>
      </c>
    </row>
    <row r="447" spans="1:25" x14ac:dyDescent="0.35">
      <c r="A447" t="s">
        <v>4427</v>
      </c>
      <c r="B447" s="76">
        <v>0</v>
      </c>
      <c r="C447" s="76">
        <v>0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7">
        <v>0</v>
      </c>
    </row>
    <row r="448" spans="1:25" x14ac:dyDescent="0.35">
      <c r="A448" t="s">
        <v>4428</v>
      </c>
      <c r="B448" s="76">
        <v>0</v>
      </c>
      <c r="C448" s="76">
        <v>0</v>
      </c>
      <c r="D448" s="76">
        <v>0</v>
      </c>
      <c r="E448" s="76">
        <v>0</v>
      </c>
      <c r="F448" s="76">
        <v>0</v>
      </c>
      <c r="G448" s="76">
        <v>0</v>
      </c>
      <c r="H448" s="76">
        <v>0</v>
      </c>
      <c r="I448" s="76">
        <v>0</v>
      </c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76">
        <v>0</v>
      </c>
      <c r="V448" s="76">
        <v>0</v>
      </c>
      <c r="W448" s="76">
        <v>0</v>
      </c>
      <c r="X448" s="76">
        <v>0</v>
      </c>
      <c r="Y448" s="77">
        <v>0</v>
      </c>
    </row>
    <row r="449" spans="1:25" x14ac:dyDescent="0.35">
      <c r="A449" t="s">
        <v>4429</v>
      </c>
      <c r="B449" s="76">
        <v>0</v>
      </c>
      <c r="C449" s="76">
        <v>0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76">
        <v>0</v>
      </c>
      <c r="L449" s="76">
        <v>0</v>
      </c>
      <c r="M449" s="76">
        <v>0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76">
        <v>0</v>
      </c>
      <c r="V449" s="76">
        <v>0</v>
      </c>
      <c r="W449" s="76">
        <v>0</v>
      </c>
      <c r="X449" s="76">
        <v>0</v>
      </c>
      <c r="Y449" s="77">
        <v>0</v>
      </c>
    </row>
    <row r="450" spans="1:25" x14ac:dyDescent="0.35">
      <c r="A450" t="s">
        <v>1683</v>
      </c>
      <c r="B450" s="76">
        <v>0</v>
      </c>
      <c r="C450" s="76">
        <v>0</v>
      </c>
      <c r="D450" s="76">
        <v>0</v>
      </c>
      <c r="E450" s="76">
        <v>0</v>
      </c>
      <c r="F450" s="76">
        <v>0</v>
      </c>
      <c r="G450" s="76">
        <v>0</v>
      </c>
      <c r="H450" s="76">
        <v>0</v>
      </c>
      <c r="I450" s="76">
        <v>0</v>
      </c>
      <c r="J450" s="76">
        <v>0</v>
      </c>
      <c r="K450" s="76">
        <v>0</v>
      </c>
      <c r="L450" s="76">
        <v>0</v>
      </c>
      <c r="M450" s="76">
        <v>0</v>
      </c>
      <c r="N450" s="76">
        <v>0</v>
      </c>
      <c r="O450" s="76">
        <v>0</v>
      </c>
      <c r="P450" s="76">
        <v>0</v>
      </c>
      <c r="Q450" s="76">
        <v>0</v>
      </c>
      <c r="R450" s="76">
        <v>0</v>
      </c>
      <c r="S450" s="76">
        <v>0</v>
      </c>
      <c r="T450" s="76">
        <v>0</v>
      </c>
      <c r="U450" s="76">
        <v>0</v>
      </c>
      <c r="V450" s="76">
        <v>0</v>
      </c>
      <c r="W450" s="76">
        <v>0</v>
      </c>
      <c r="X450" s="76">
        <v>0</v>
      </c>
      <c r="Y450" s="77">
        <v>0</v>
      </c>
    </row>
    <row r="451" spans="1:25" x14ac:dyDescent="0.35">
      <c r="A451" t="s">
        <v>1684</v>
      </c>
      <c r="B451" s="76">
        <v>0</v>
      </c>
      <c r="C451" s="76">
        <v>0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76">
        <v>0</v>
      </c>
      <c r="K451" s="76">
        <v>0</v>
      </c>
      <c r="L451" s="76">
        <v>0</v>
      </c>
      <c r="M451" s="76">
        <v>0</v>
      </c>
      <c r="N451" s="76">
        <v>0</v>
      </c>
      <c r="O451" s="76">
        <v>0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76">
        <v>0</v>
      </c>
      <c r="V451" s="76">
        <v>0</v>
      </c>
      <c r="W451" s="76">
        <v>0</v>
      </c>
      <c r="X451" s="76">
        <v>0</v>
      </c>
      <c r="Y451" s="77">
        <v>0</v>
      </c>
    </row>
    <row r="452" spans="1:25" x14ac:dyDescent="0.35">
      <c r="A452" t="s">
        <v>1685</v>
      </c>
      <c r="B452" s="76">
        <v>0</v>
      </c>
      <c r="C452" s="76">
        <v>0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76">
        <v>0</v>
      </c>
      <c r="M452" s="76">
        <v>0</v>
      </c>
      <c r="N452" s="76">
        <v>0</v>
      </c>
      <c r="O452" s="76">
        <v>0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0</v>
      </c>
      <c r="V452" s="76">
        <v>0</v>
      </c>
      <c r="W452" s="76">
        <v>0</v>
      </c>
      <c r="X452" s="76">
        <v>0</v>
      </c>
      <c r="Y452" s="77">
        <v>0</v>
      </c>
    </row>
    <row r="453" spans="1:25" x14ac:dyDescent="0.35">
      <c r="A453" t="s">
        <v>2738</v>
      </c>
      <c r="B453" s="76">
        <v>0</v>
      </c>
      <c r="C453" s="76">
        <v>0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76">
        <v>0</v>
      </c>
      <c r="U453" s="76">
        <v>0</v>
      </c>
      <c r="V453" s="76">
        <v>0</v>
      </c>
      <c r="W453" s="76">
        <v>0</v>
      </c>
      <c r="X453" s="76">
        <v>0</v>
      </c>
      <c r="Y453" s="77">
        <v>0</v>
      </c>
    </row>
    <row r="454" spans="1:25" x14ac:dyDescent="0.35">
      <c r="A454" t="s">
        <v>2954</v>
      </c>
      <c r="B454" s="76">
        <v>0</v>
      </c>
      <c r="C454" s="76">
        <v>0</v>
      </c>
      <c r="D454" s="76">
        <v>0</v>
      </c>
      <c r="E454" s="76">
        <v>0</v>
      </c>
      <c r="F454" s="76">
        <v>0</v>
      </c>
      <c r="G454" s="76">
        <v>0</v>
      </c>
      <c r="H454" s="76">
        <v>0</v>
      </c>
      <c r="I454" s="76">
        <v>0</v>
      </c>
      <c r="J454" s="76">
        <v>0</v>
      </c>
      <c r="K454" s="76">
        <v>0</v>
      </c>
      <c r="L454" s="76">
        <v>0</v>
      </c>
      <c r="M454" s="76">
        <v>0</v>
      </c>
      <c r="N454" s="76">
        <v>0</v>
      </c>
      <c r="O454" s="76">
        <v>0</v>
      </c>
      <c r="P454" s="76">
        <v>0</v>
      </c>
      <c r="Q454" s="76">
        <v>0</v>
      </c>
      <c r="R454" s="76">
        <v>0</v>
      </c>
      <c r="S454" s="76">
        <v>0</v>
      </c>
      <c r="T454" s="76">
        <v>0</v>
      </c>
      <c r="U454" s="76">
        <v>0</v>
      </c>
      <c r="V454" s="76">
        <v>0</v>
      </c>
      <c r="W454" s="76">
        <v>0</v>
      </c>
      <c r="X454" s="76">
        <v>0</v>
      </c>
      <c r="Y454" s="77">
        <v>0</v>
      </c>
    </row>
    <row r="455" spans="1:25" x14ac:dyDescent="0.35">
      <c r="A455" t="s">
        <v>1686</v>
      </c>
      <c r="B455" s="76">
        <v>0</v>
      </c>
      <c r="C455" s="76">
        <v>0</v>
      </c>
      <c r="D455" s="76">
        <v>0</v>
      </c>
      <c r="E455" s="76">
        <v>0</v>
      </c>
      <c r="F455" s="76">
        <v>0</v>
      </c>
      <c r="G455" s="76">
        <v>0</v>
      </c>
      <c r="H455" s="76">
        <v>0</v>
      </c>
      <c r="I455" s="76">
        <v>0</v>
      </c>
      <c r="J455" s="76">
        <v>0</v>
      </c>
      <c r="K455" s="76">
        <v>0</v>
      </c>
      <c r="L455" s="76">
        <v>0</v>
      </c>
      <c r="M455" s="76">
        <v>0</v>
      </c>
      <c r="N455" s="76">
        <v>0</v>
      </c>
      <c r="O455" s="76">
        <v>0</v>
      </c>
      <c r="P455" s="76">
        <v>0</v>
      </c>
      <c r="Q455" s="76">
        <v>0</v>
      </c>
      <c r="R455" s="76">
        <v>0</v>
      </c>
      <c r="S455" s="76">
        <v>0</v>
      </c>
      <c r="T455" s="76">
        <v>0</v>
      </c>
      <c r="U455" s="76">
        <v>0</v>
      </c>
      <c r="V455" s="76">
        <v>0</v>
      </c>
      <c r="W455" s="76">
        <v>0</v>
      </c>
      <c r="X455" s="76">
        <v>0</v>
      </c>
      <c r="Y455" s="77">
        <v>0</v>
      </c>
    </row>
    <row r="456" spans="1:25" x14ac:dyDescent="0.35">
      <c r="A456" t="s">
        <v>1687</v>
      </c>
      <c r="B456" s="76">
        <v>0</v>
      </c>
      <c r="C456" s="76">
        <v>0</v>
      </c>
      <c r="D456" s="76">
        <v>0</v>
      </c>
      <c r="E456" s="76">
        <v>0</v>
      </c>
      <c r="F456" s="76">
        <v>0</v>
      </c>
      <c r="G456" s="76">
        <v>0</v>
      </c>
      <c r="H456" s="76">
        <v>0</v>
      </c>
      <c r="I456" s="76">
        <v>0</v>
      </c>
      <c r="J456" s="76">
        <v>0</v>
      </c>
      <c r="K456" s="76">
        <v>0</v>
      </c>
      <c r="L456" s="76">
        <v>0</v>
      </c>
      <c r="M456" s="76">
        <v>0</v>
      </c>
      <c r="N456" s="76">
        <v>0</v>
      </c>
      <c r="O456" s="76">
        <v>0</v>
      </c>
      <c r="P456" s="76">
        <v>0</v>
      </c>
      <c r="Q456" s="76">
        <v>0</v>
      </c>
      <c r="R456" s="76">
        <v>0</v>
      </c>
      <c r="S456" s="76">
        <v>0</v>
      </c>
      <c r="T456" s="76">
        <v>0</v>
      </c>
      <c r="U456" s="76">
        <v>0</v>
      </c>
      <c r="V456" s="76">
        <v>0</v>
      </c>
      <c r="W456" s="76">
        <v>0</v>
      </c>
      <c r="X456" s="76">
        <v>0</v>
      </c>
      <c r="Y456" s="77">
        <v>0</v>
      </c>
    </row>
    <row r="457" spans="1:25" x14ac:dyDescent="0.35">
      <c r="A457" t="s">
        <v>1688</v>
      </c>
      <c r="B457" s="76">
        <v>0</v>
      </c>
      <c r="C457" s="76">
        <v>0</v>
      </c>
      <c r="D457" s="76">
        <v>0</v>
      </c>
      <c r="E457" s="76">
        <v>0</v>
      </c>
      <c r="F457" s="76">
        <v>0</v>
      </c>
      <c r="G457" s="76">
        <v>0</v>
      </c>
      <c r="H457" s="76">
        <v>0</v>
      </c>
      <c r="I457" s="76">
        <v>0</v>
      </c>
      <c r="J457" s="76">
        <v>0</v>
      </c>
      <c r="K457" s="76">
        <v>0</v>
      </c>
      <c r="L457" s="76">
        <v>0</v>
      </c>
      <c r="M457" s="76">
        <v>0</v>
      </c>
      <c r="N457" s="76">
        <v>0</v>
      </c>
      <c r="O457" s="76">
        <v>0</v>
      </c>
      <c r="P457" s="76">
        <v>0</v>
      </c>
      <c r="Q457" s="76">
        <v>0</v>
      </c>
      <c r="R457" s="76">
        <v>0</v>
      </c>
      <c r="S457" s="76">
        <v>0</v>
      </c>
      <c r="T457" s="76">
        <v>0</v>
      </c>
      <c r="U457" s="76">
        <v>0</v>
      </c>
      <c r="V457" s="76">
        <v>0</v>
      </c>
      <c r="W457" s="76">
        <v>0</v>
      </c>
      <c r="X457" s="76">
        <v>0</v>
      </c>
      <c r="Y457" s="77">
        <v>0</v>
      </c>
    </row>
    <row r="458" spans="1:25" x14ac:dyDescent="0.35">
      <c r="A458" t="s">
        <v>1689</v>
      </c>
      <c r="B458" s="76">
        <v>0</v>
      </c>
      <c r="C458" s="76">
        <v>0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76">
        <v>0</v>
      </c>
      <c r="L458" s="76">
        <v>0</v>
      </c>
      <c r="M458" s="76">
        <v>0</v>
      </c>
      <c r="N458" s="76">
        <v>0</v>
      </c>
      <c r="O458" s="76">
        <v>0</v>
      </c>
      <c r="P458" s="76">
        <v>0</v>
      </c>
      <c r="Q458" s="76">
        <v>0</v>
      </c>
      <c r="R458" s="76">
        <v>0</v>
      </c>
      <c r="S458" s="76">
        <v>0</v>
      </c>
      <c r="T458" s="76">
        <v>0</v>
      </c>
      <c r="U458" s="76">
        <v>0</v>
      </c>
      <c r="V458" s="76">
        <v>0</v>
      </c>
      <c r="W458" s="76">
        <v>0</v>
      </c>
      <c r="X458" s="76">
        <v>0</v>
      </c>
      <c r="Y458" s="77">
        <v>0</v>
      </c>
    </row>
    <row r="459" spans="1:25" x14ac:dyDescent="0.35">
      <c r="A459" t="s">
        <v>2739</v>
      </c>
      <c r="B459" s="76">
        <v>0</v>
      </c>
      <c r="C459" s="76">
        <v>0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76">
        <v>0</v>
      </c>
      <c r="M459" s="76">
        <v>0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76">
        <v>0</v>
      </c>
      <c r="U459" s="76">
        <v>0</v>
      </c>
      <c r="V459" s="76">
        <v>0</v>
      </c>
      <c r="W459" s="76">
        <v>0</v>
      </c>
      <c r="X459" s="76">
        <v>0</v>
      </c>
      <c r="Y459" s="77">
        <v>0</v>
      </c>
    </row>
    <row r="460" spans="1:25" x14ac:dyDescent="0.35">
      <c r="A460" t="s">
        <v>2955</v>
      </c>
      <c r="B460" s="76">
        <v>0</v>
      </c>
      <c r="C460" s="76">
        <v>0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0</v>
      </c>
      <c r="K460" s="76">
        <v>0</v>
      </c>
      <c r="L460" s="76">
        <v>0</v>
      </c>
      <c r="M460" s="76">
        <v>0</v>
      </c>
      <c r="N460" s="76">
        <v>0</v>
      </c>
      <c r="O460" s="76">
        <v>0</v>
      </c>
      <c r="P460" s="76">
        <v>0</v>
      </c>
      <c r="Q460" s="76">
        <v>0</v>
      </c>
      <c r="R460" s="76">
        <v>0</v>
      </c>
      <c r="S460" s="76">
        <v>0</v>
      </c>
      <c r="T460" s="76">
        <v>0</v>
      </c>
      <c r="U460" s="76">
        <v>0</v>
      </c>
      <c r="V460" s="76">
        <v>0</v>
      </c>
      <c r="W460" s="76">
        <v>0</v>
      </c>
      <c r="X460" s="76">
        <v>0</v>
      </c>
      <c r="Y460" s="77">
        <v>0</v>
      </c>
    </row>
    <row r="461" spans="1:25" x14ac:dyDescent="0.35">
      <c r="A461" t="s">
        <v>1690</v>
      </c>
      <c r="B461" s="76">
        <v>0</v>
      </c>
      <c r="C461" s="76">
        <v>0</v>
      </c>
      <c r="D461" s="76">
        <v>0</v>
      </c>
      <c r="E461" s="76">
        <v>0</v>
      </c>
      <c r="F461" s="76">
        <v>0</v>
      </c>
      <c r="G461" s="76">
        <v>0</v>
      </c>
      <c r="H461" s="76">
        <v>0</v>
      </c>
      <c r="I461" s="76">
        <v>0</v>
      </c>
      <c r="J461" s="76">
        <v>0</v>
      </c>
      <c r="K461" s="76">
        <v>0</v>
      </c>
      <c r="L461" s="76">
        <v>0</v>
      </c>
      <c r="M461" s="76">
        <v>0</v>
      </c>
      <c r="N461" s="76">
        <v>0</v>
      </c>
      <c r="O461" s="76">
        <v>0</v>
      </c>
      <c r="P461" s="76">
        <v>0</v>
      </c>
      <c r="Q461" s="76">
        <v>0</v>
      </c>
      <c r="R461" s="76">
        <v>0</v>
      </c>
      <c r="S461" s="76">
        <v>0</v>
      </c>
      <c r="T461" s="76">
        <v>0</v>
      </c>
      <c r="U461" s="76">
        <v>0</v>
      </c>
      <c r="V461" s="76">
        <v>0</v>
      </c>
      <c r="W461" s="76">
        <v>0</v>
      </c>
      <c r="X461" s="76">
        <v>0</v>
      </c>
      <c r="Y461" s="77">
        <v>0</v>
      </c>
    </row>
    <row r="462" spans="1:25" x14ac:dyDescent="0.35">
      <c r="A462" t="s">
        <v>1679</v>
      </c>
      <c r="B462" s="76">
        <v>0</v>
      </c>
      <c r="C462" s="76">
        <v>0</v>
      </c>
      <c r="D462" s="76">
        <v>0</v>
      </c>
      <c r="E462" s="76">
        <v>0</v>
      </c>
      <c r="F462" s="76">
        <v>0</v>
      </c>
      <c r="G462" s="76">
        <v>0</v>
      </c>
      <c r="H462" s="76">
        <v>0</v>
      </c>
      <c r="I462" s="76">
        <v>0</v>
      </c>
      <c r="J462" s="76">
        <v>0</v>
      </c>
      <c r="K462" s="76">
        <v>0</v>
      </c>
      <c r="L462" s="76">
        <v>0</v>
      </c>
      <c r="M462" s="76">
        <v>0</v>
      </c>
      <c r="N462" s="76">
        <v>0</v>
      </c>
      <c r="O462" s="76">
        <v>0</v>
      </c>
      <c r="P462" s="76">
        <v>0</v>
      </c>
      <c r="Q462" s="76">
        <v>0</v>
      </c>
      <c r="R462" s="76">
        <v>0</v>
      </c>
      <c r="S462" s="76">
        <v>0</v>
      </c>
      <c r="T462" s="76">
        <v>0</v>
      </c>
      <c r="U462" s="76">
        <v>0</v>
      </c>
      <c r="V462" s="76">
        <v>0</v>
      </c>
      <c r="W462" s="76">
        <v>0</v>
      </c>
      <c r="X462" s="76">
        <v>0</v>
      </c>
      <c r="Y462" s="77">
        <v>0</v>
      </c>
    </row>
    <row r="463" spans="1:25" x14ac:dyDescent="0.35">
      <c r="A463" t="s">
        <v>1680</v>
      </c>
      <c r="B463" s="76">
        <v>0</v>
      </c>
      <c r="C463" s="76">
        <v>0</v>
      </c>
      <c r="D463" s="76">
        <v>0</v>
      </c>
      <c r="E463" s="76">
        <v>0</v>
      </c>
      <c r="F463" s="76">
        <v>0</v>
      </c>
      <c r="G463" s="76">
        <v>0</v>
      </c>
      <c r="H463" s="76">
        <v>0</v>
      </c>
      <c r="I463" s="76">
        <v>0</v>
      </c>
      <c r="J463" s="76">
        <v>0</v>
      </c>
      <c r="K463" s="76">
        <v>0</v>
      </c>
      <c r="L463" s="76">
        <v>0</v>
      </c>
      <c r="M463" s="76">
        <v>0</v>
      </c>
      <c r="N463" s="76">
        <v>0</v>
      </c>
      <c r="O463" s="76">
        <v>0</v>
      </c>
      <c r="P463" s="76">
        <v>0</v>
      </c>
      <c r="Q463" s="76">
        <v>0</v>
      </c>
      <c r="R463" s="76">
        <v>0</v>
      </c>
      <c r="S463" s="76">
        <v>0</v>
      </c>
      <c r="T463" s="76">
        <v>0</v>
      </c>
      <c r="U463" s="76">
        <v>0</v>
      </c>
      <c r="V463" s="76">
        <v>0</v>
      </c>
      <c r="W463" s="76">
        <v>0</v>
      </c>
      <c r="X463" s="76">
        <v>0</v>
      </c>
      <c r="Y463" s="77">
        <v>0</v>
      </c>
    </row>
    <row r="464" spans="1:25" x14ac:dyDescent="0.35">
      <c r="A464" t="s">
        <v>1681</v>
      </c>
      <c r="B464" s="76">
        <v>0</v>
      </c>
      <c r="C464" s="76">
        <v>0</v>
      </c>
      <c r="D464" s="76">
        <v>0</v>
      </c>
      <c r="E464" s="76">
        <v>0</v>
      </c>
      <c r="F464" s="76">
        <v>0</v>
      </c>
      <c r="G464" s="76">
        <v>0</v>
      </c>
      <c r="H464" s="76">
        <v>0</v>
      </c>
      <c r="I464" s="76">
        <v>0</v>
      </c>
      <c r="J464" s="76">
        <v>0</v>
      </c>
      <c r="K464" s="76">
        <v>0</v>
      </c>
      <c r="L464" s="76">
        <v>0</v>
      </c>
      <c r="M464" s="76">
        <v>0</v>
      </c>
      <c r="N464" s="76">
        <v>0</v>
      </c>
      <c r="O464" s="76">
        <v>0</v>
      </c>
      <c r="P464" s="76">
        <v>0</v>
      </c>
      <c r="Q464" s="76">
        <v>0</v>
      </c>
      <c r="R464" s="76">
        <v>0</v>
      </c>
      <c r="S464" s="76">
        <v>0</v>
      </c>
      <c r="T464" s="76">
        <v>0</v>
      </c>
      <c r="U464" s="76">
        <v>0</v>
      </c>
      <c r="V464" s="76">
        <v>0</v>
      </c>
      <c r="W464" s="76">
        <v>0</v>
      </c>
      <c r="X464" s="76">
        <v>0</v>
      </c>
      <c r="Y464" s="77">
        <v>0</v>
      </c>
    </row>
    <row r="465" spans="1:25" x14ac:dyDescent="0.35">
      <c r="A465" t="s">
        <v>2741</v>
      </c>
      <c r="B465" s="76">
        <v>0</v>
      </c>
      <c r="C465" s="76">
        <v>0</v>
      </c>
      <c r="D465" s="76">
        <v>0</v>
      </c>
      <c r="E465" s="76">
        <v>0</v>
      </c>
      <c r="F465" s="76">
        <v>0</v>
      </c>
      <c r="G465" s="76">
        <v>0</v>
      </c>
      <c r="H465" s="76">
        <v>0</v>
      </c>
      <c r="I465" s="76">
        <v>0</v>
      </c>
      <c r="J465" s="76">
        <v>0</v>
      </c>
      <c r="K465" s="76">
        <v>0</v>
      </c>
      <c r="L465" s="76">
        <v>0</v>
      </c>
      <c r="M465" s="76">
        <v>0</v>
      </c>
      <c r="N465" s="76">
        <v>0</v>
      </c>
      <c r="O465" s="76">
        <v>0</v>
      </c>
      <c r="P465" s="76">
        <v>0</v>
      </c>
      <c r="Q465" s="76">
        <v>0</v>
      </c>
      <c r="R465" s="76">
        <v>0</v>
      </c>
      <c r="S465" s="76">
        <v>0</v>
      </c>
      <c r="T465" s="76">
        <v>0</v>
      </c>
      <c r="U465" s="76">
        <v>0</v>
      </c>
      <c r="V465" s="76">
        <v>0</v>
      </c>
      <c r="W465" s="76">
        <v>0</v>
      </c>
      <c r="X465" s="76">
        <v>0</v>
      </c>
      <c r="Y465" s="77">
        <v>0</v>
      </c>
    </row>
    <row r="466" spans="1:25" x14ac:dyDescent="0.35">
      <c r="A466" t="s">
        <v>2953</v>
      </c>
      <c r="B466" s="76">
        <v>0</v>
      </c>
      <c r="C466" s="76">
        <v>0</v>
      </c>
      <c r="D466" s="76">
        <v>0</v>
      </c>
      <c r="E466" s="76">
        <v>0</v>
      </c>
      <c r="F466" s="76">
        <v>0</v>
      </c>
      <c r="G466" s="76">
        <v>0</v>
      </c>
      <c r="H466" s="76">
        <v>0</v>
      </c>
      <c r="I466" s="76">
        <v>0</v>
      </c>
      <c r="J466" s="76">
        <v>0</v>
      </c>
      <c r="K466" s="76">
        <v>0</v>
      </c>
      <c r="L466" s="76">
        <v>0</v>
      </c>
      <c r="M466" s="76">
        <v>0</v>
      </c>
      <c r="N466" s="76">
        <v>0</v>
      </c>
      <c r="O466" s="76">
        <v>0</v>
      </c>
      <c r="P466" s="76">
        <v>0</v>
      </c>
      <c r="Q466" s="76">
        <v>0</v>
      </c>
      <c r="R466" s="76">
        <v>0</v>
      </c>
      <c r="S466" s="76">
        <v>0</v>
      </c>
      <c r="T466" s="76">
        <v>0</v>
      </c>
      <c r="U466" s="76">
        <v>0</v>
      </c>
      <c r="V466" s="76">
        <v>0</v>
      </c>
      <c r="W466" s="76">
        <v>0</v>
      </c>
      <c r="X466" s="76">
        <v>0</v>
      </c>
      <c r="Y466" s="77">
        <v>0</v>
      </c>
    </row>
    <row r="467" spans="1:25" x14ac:dyDescent="0.35">
      <c r="A467" t="s">
        <v>1682</v>
      </c>
      <c r="B467" s="76">
        <v>0</v>
      </c>
      <c r="C467" s="76">
        <v>0</v>
      </c>
      <c r="D467" s="76">
        <v>0</v>
      </c>
      <c r="E467" s="76">
        <v>0</v>
      </c>
      <c r="F467" s="76">
        <v>0</v>
      </c>
      <c r="G467" s="76">
        <v>0</v>
      </c>
      <c r="H467" s="76">
        <v>0</v>
      </c>
      <c r="I467" s="76">
        <v>0</v>
      </c>
      <c r="J467" s="76">
        <v>0</v>
      </c>
      <c r="K467" s="76">
        <v>0</v>
      </c>
      <c r="L467" s="76">
        <v>0</v>
      </c>
      <c r="M467" s="76">
        <v>0</v>
      </c>
      <c r="N467" s="76">
        <v>0</v>
      </c>
      <c r="O467" s="76">
        <v>0</v>
      </c>
      <c r="P467" s="76">
        <v>0</v>
      </c>
      <c r="Q467" s="76">
        <v>0</v>
      </c>
      <c r="R467" s="76">
        <v>0</v>
      </c>
      <c r="S467" s="76">
        <v>0</v>
      </c>
      <c r="T467" s="76">
        <v>0</v>
      </c>
      <c r="U467" s="76">
        <v>0</v>
      </c>
      <c r="V467" s="76">
        <v>0</v>
      </c>
      <c r="W467" s="76">
        <v>0</v>
      </c>
      <c r="X467" s="76">
        <v>0</v>
      </c>
      <c r="Y467" s="77">
        <v>0</v>
      </c>
    </row>
    <row r="468" spans="1:25" x14ac:dyDescent="0.35">
      <c r="A468" t="s">
        <v>1695</v>
      </c>
      <c r="B468" s="76">
        <v>0</v>
      </c>
      <c r="C468" s="76">
        <v>0</v>
      </c>
      <c r="D468" s="76">
        <v>0</v>
      </c>
      <c r="E468" s="76">
        <v>0</v>
      </c>
      <c r="F468" s="76">
        <v>0</v>
      </c>
      <c r="G468" s="76">
        <v>0</v>
      </c>
      <c r="H468" s="76">
        <v>0</v>
      </c>
      <c r="I468" s="76">
        <v>0</v>
      </c>
      <c r="J468" s="76">
        <v>0</v>
      </c>
      <c r="K468" s="76">
        <v>0</v>
      </c>
      <c r="L468" s="76">
        <v>0</v>
      </c>
      <c r="M468" s="76">
        <v>0</v>
      </c>
      <c r="N468" s="76">
        <v>0</v>
      </c>
      <c r="O468" s="76">
        <v>0</v>
      </c>
      <c r="P468" s="76">
        <v>0</v>
      </c>
      <c r="Q468" s="76">
        <v>0</v>
      </c>
      <c r="R468" s="76">
        <v>0</v>
      </c>
      <c r="S468" s="76">
        <v>0</v>
      </c>
      <c r="T468" s="76">
        <v>0</v>
      </c>
      <c r="U468" s="76">
        <v>0</v>
      </c>
      <c r="V468" s="76">
        <v>0</v>
      </c>
      <c r="W468" s="76">
        <v>0</v>
      </c>
      <c r="X468" s="76">
        <v>0</v>
      </c>
      <c r="Y468" s="77">
        <v>0</v>
      </c>
    </row>
    <row r="469" spans="1:25" x14ac:dyDescent="0.35">
      <c r="A469" t="s">
        <v>1696</v>
      </c>
      <c r="B469" s="76">
        <v>0</v>
      </c>
      <c r="C469" s="76">
        <v>0</v>
      </c>
      <c r="D469" s="76">
        <v>0</v>
      </c>
      <c r="E469" s="76">
        <v>0</v>
      </c>
      <c r="F469" s="76">
        <v>0</v>
      </c>
      <c r="G469" s="76">
        <v>0</v>
      </c>
      <c r="H469" s="76">
        <v>0</v>
      </c>
      <c r="I469" s="76">
        <v>0</v>
      </c>
      <c r="J469" s="76">
        <v>0</v>
      </c>
      <c r="K469" s="76">
        <v>0</v>
      </c>
      <c r="L469" s="76">
        <v>0</v>
      </c>
      <c r="M469" s="76">
        <v>0</v>
      </c>
      <c r="N469" s="76">
        <v>0</v>
      </c>
      <c r="O469" s="76">
        <v>0</v>
      </c>
      <c r="P469" s="76">
        <v>0</v>
      </c>
      <c r="Q469" s="76">
        <v>0</v>
      </c>
      <c r="R469" s="76">
        <v>0</v>
      </c>
      <c r="S469" s="76">
        <v>0</v>
      </c>
      <c r="T469" s="76">
        <v>0</v>
      </c>
      <c r="U469" s="76">
        <v>0</v>
      </c>
      <c r="V469" s="76">
        <v>0</v>
      </c>
      <c r="W469" s="76">
        <v>0</v>
      </c>
      <c r="X469" s="76">
        <v>0</v>
      </c>
      <c r="Y469" s="77">
        <v>0</v>
      </c>
    </row>
    <row r="470" spans="1:25" x14ac:dyDescent="0.35">
      <c r="A470" t="s">
        <v>1697</v>
      </c>
      <c r="B470" s="76">
        <v>0</v>
      </c>
      <c r="C470" s="76">
        <v>0</v>
      </c>
      <c r="D470" s="76">
        <v>0</v>
      </c>
      <c r="E470" s="76">
        <v>0</v>
      </c>
      <c r="F470" s="76">
        <v>0</v>
      </c>
      <c r="G470" s="76">
        <v>0</v>
      </c>
      <c r="H470" s="76">
        <v>0</v>
      </c>
      <c r="I470" s="76">
        <v>0</v>
      </c>
      <c r="J470" s="76">
        <v>0</v>
      </c>
      <c r="K470" s="76">
        <v>0</v>
      </c>
      <c r="L470" s="76">
        <v>0</v>
      </c>
      <c r="M470" s="76">
        <v>0</v>
      </c>
      <c r="N470" s="76">
        <v>0</v>
      </c>
      <c r="O470" s="76">
        <v>0</v>
      </c>
      <c r="P470" s="76">
        <v>0</v>
      </c>
      <c r="Q470" s="76">
        <v>0</v>
      </c>
      <c r="R470" s="76">
        <v>0</v>
      </c>
      <c r="S470" s="76">
        <v>0</v>
      </c>
      <c r="T470" s="76">
        <v>0</v>
      </c>
      <c r="U470" s="76">
        <v>0</v>
      </c>
      <c r="V470" s="76">
        <v>0</v>
      </c>
      <c r="W470" s="76">
        <v>0</v>
      </c>
      <c r="X470" s="76">
        <v>0</v>
      </c>
      <c r="Y470" s="77">
        <v>0</v>
      </c>
    </row>
    <row r="471" spans="1:25" x14ac:dyDescent="0.35">
      <c r="A471" t="s">
        <v>2740</v>
      </c>
      <c r="B471" s="76">
        <v>0</v>
      </c>
      <c r="C471" s="76">
        <v>0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76">
        <v>0</v>
      </c>
      <c r="U471" s="76">
        <v>0</v>
      </c>
      <c r="V471" s="76">
        <v>0</v>
      </c>
      <c r="W471" s="76">
        <v>0</v>
      </c>
      <c r="X471" s="76">
        <v>0</v>
      </c>
      <c r="Y471" s="77">
        <v>0</v>
      </c>
    </row>
    <row r="472" spans="1:25" x14ac:dyDescent="0.35">
      <c r="A472" t="s">
        <v>2957</v>
      </c>
      <c r="B472" s="76">
        <v>0</v>
      </c>
      <c r="C472" s="76">
        <v>0</v>
      </c>
      <c r="D472" s="76">
        <v>0</v>
      </c>
      <c r="E472" s="76">
        <v>0</v>
      </c>
      <c r="F472" s="76">
        <v>0</v>
      </c>
      <c r="G472" s="76">
        <v>0</v>
      </c>
      <c r="H472" s="76">
        <v>0</v>
      </c>
      <c r="I472" s="76">
        <v>0</v>
      </c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0</v>
      </c>
      <c r="V472" s="76">
        <v>0</v>
      </c>
      <c r="W472" s="76">
        <v>0</v>
      </c>
      <c r="X472" s="76">
        <v>0</v>
      </c>
      <c r="Y472" s="77">
        <v>0</v>
      </c>
    </row>
    <row r="473" spans="1:25" x14ac:dyDescent="0.35">
      <c r="A473" t="s">
        <v>1698</v>
      </c>
      <c r="B473" s="76">
        <v>0</v>
      </c>
      <c r="C473" s="76">
        <v>0</v>
      </c>
      <c r="D473" s="76">
        <v>0</v>
      </c>
      <c r="E473" s="76">
        <v>0</v>
      </c>
      <c r="F473" s="76">
        <v>0</v>
      </c>
      <c r="G473" s="76">
        <v>0</v>
      </c>
      <c r="H473" s="76">
        <v>0</v>
      </c>
      <c r="I473" s="76">
        <v>0</v>
      </c>
      <c r="J473" s="76">
        <v>0</v>
      </c>
      <c r="K473" s="76">
        <v>0</v>
      </c>
      <c r="L473" s="76">
        <v>0</v>
      </c>
      <c r="M473" s="76">
        <v>0</v>
      </c>
      <c r="N473" s="76">
        <v>0</v>
      </c>
      <c r="O473" s="76">
        <v>0</v>
      </c>
      <c r="P473" s="76">
        <v>0</v>
      </c>
      <c r="Q473" s="76">
        <v>0</v>
      </c>
      <c r="R473" s="76">
        <v>0</v>
      </c>
      <c r="S473" s="76">
        <v>0</v>
      </c>
      <c r="T473" s="76">
        <v>0</v>
      </c>
      <c r="U473" s="76">
        <v>0</v>
      </c>
      <c r="V473" s="76">
        <v>0</v>
      </c>
      <c r="W473" s="76">
        <v>0</v>
      </c>
      <c r="X473" s="76">
        <v>0</v>
      </c>
      <c r="Y473" s="77">
        <v>0</v>
      </c>
    </row>
    <row r="474" spans="1:25" x14ac:dyDescent="0.35">
      <c r="A474" t="s">
        <v>1691</v>
      </c>
      <c r="B474" s="76">
        <v>0</v>
      </c>
      <c r="C474" s="76">
        <v>0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  <c r="N474" s="76">
        <v>0</v>
      </c>
      <c r="O474" s="76">
        <v>0</v>
      </c>
      <c r="P474" s="76">
        <v>0</v>
      </c>
      <c r="Q474" s="76">
        <v>0</v>
      </c>
      <c r="R474" s="76">
        <v>0</v>
      </c>
      <c r="S474" s="76">
        <v>0</v>
      </c>
      <c r="T474" s="76">
        <v>0</v>
      </c>
      <c r="U474" s="76">
        <v>0</v>
      </c>
      <c r="V474" s="76">
        <v>0</v>
      </c>
      <c r="W474" s="76">
        <v>0</v>
      </c>
      <c r="X474" s="76">
        <v>0</v>
      </c>
      <c r="Y474" s="77">
        <v>0</v>
      </c>
    </row>
    <row r="475" spans="1:25" x14ac:dyDescent="0.35">
      <c r="A475" t="s">
        <v>1692</v>
      </c>
      <c r="B475" s="76">
        <v>0</v>
      </c>
      <c r="C475" s="76">
        <v>0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76">
        <v>0</v>
      </c>
      <c r="L475" s="76">
        <v>0</v>
      </c>
      <c r="M475" s="76">
        <v>0</v>
      </c>
      <c r="N475" s="76">
        <v>0</v>
      </c>
      <c r="O475" s="76">
        <v>0</v>
      </c>
      <c r="P475" s="76">
        <v>0</v>
      </c>
      <c r="Q475" s="76">
        <v>0</v>
      </c>
      <c r="R475" s="76">
        <v>0</v>
      </c>
      <c r="S475" s="76">
        <v>0</v>
      </c>
      <c r="T475" s="76">
        <v>0</v>
      </c>
      <c r="U475" s="76">
        <v>0</v>
      </c>
      <c r="V475" s="76">
        <v>0</v>
      </c>
      <c r="W475" s="76">
        <v>0</v>
      </c>
      <c r="X475" s="76">
        <v>0</v>
      </c>
      <c r="Y475" s="77">
        <v>0</v>
      </c>
    </row>
    <row r="476" spans="1:25" x14ac:dyDescent="0.35">
      <c r="A476" t="s">
        <v>1693</v>
      </c>
      <c r="B476" s="76">
        <v>0</v>
      </c>
      <c r="C476" s="76">
        <v>0</v>
      </c>
      <c r="D476" s="76">
        <v>0</v>
      </c>
      <c r="E476" s="76">
        <v>0</v>
      </c>
      <c r="F476" s="76">
        <v>0</v>
      </c>
      <c r="G476" s="76">
        <v>0</v>
      </c>
      <c r="H476" s="76">
        <v>0</v>
      </c>
      <c r="I476" s="76">
        <v>0</v>
      </c>
      <c r="J476" s="76">
        <v>0</v>
      </c>
      <c r="K476" s="76">
        <v>0</v>
      </c>
      <c r="L476" s="76">
        <v>0</v>
      </c>
      <c r="M476" s="76">
        <v>0</v>
      </c>
      <c r="N476" s="76">
        <v>0</v>
      </c>
      <c r="O476" s="76">
        <v>0</v>
      </c>
      <c r="P476" s="76">
        <v>0</v>
      </c>
      <c r="Q476" s="76">
        <v>0</v>
      </c>
      <c r="R476" s="76">
        <v>0</v>
      </c>
      <c r="S476" s="76">
        <v>0</v>
      </c>
      <c r="T476" s="76">
        <v>0</v>
      </c>
      <c r="U476" s="76">
        <v>0</v>
      </c>
      <c r="V476" s="76">
        <v>0</v>
      </c>
      <c r="W476" s="76">
        <v>0</v>
      </c>
      <c r="X476" s="76">
        <v>0</v>
      </c>
      <c r="Y476" s="77">
        <v>0</v>
      </c>
    </row>
    <row r="477" spans="1:25" x14ac:dyDescent="0.35">
      <c r="A477" t="s">
        <v>2742</v>
      </c>
      <c r="B477" s="76">
        <v>0</v>
      </c>
      <c r="C477" s="76">
        <v>0</v>
      </c>
      <c r="D477" s="76">
        <v>0</v>
      </c>
      <c r="E477" s="76">
        <v>0</v>
      </c>
      <c r="F477" s="76">
        <v>0</v>
      </c>
      <c r="G477" s="76">
        <v>0</v>
      </c>
      <c r="H477" s="76">
        <v>0</v>
      </c>
      <c r="I477" s="76">
        <v>0</v>
      </c>
      <c r="J477" s="76">
        <v>0</v>
      </c>
      <c r="K477" s="76">
        <v>0</v>
      </c>
      <c r="L477" s="76">
        <v>0</v>
      </c>
      <c r="M477" s="76">
        <v>0</v>
      </c>
      <c r="N477" s="76">
        <v>0</v>
      </c>
      <c r="O477" s="76">
        <v>0</v>
      </c>
      <c r="P477" s="76">
        <v>0</v>
      </c>
      <c r="Q477" s="76">
        <v>0</v>
      </c>
      <c r="R477" s="76">
        <v>0</v>
      </c>
      <c r="S477" s="76">
        <v>0</v>
      </c>
      <c r="T477" s="76">
        <v>0</v>
      </c>
      <c r="U477" s="76">
        <v>0</v>
      </c>
      <c r="V477" s="76">
        <v>0</v>
      </c>
      <c r="W477" s="76">
        <v>0</v>
      </c>
      <c r="X477" s="76">
        <v>0</v>
      </c>
      <c r="Y477" s="77">
        <v>0</v>
      </c>
    </row>
    <row r="478" spans="1:25" x14ac:dyDescent="0.35">
      <c r="A478" t="s">
        <v>2956</v>
      </c>
      <c r="B478" s="76">
        <v>0</v>
      </c>
      <c r="C478" s="76">
        <v>0</v>
      </c>
      <c r="D478" s="76">
        <v>0</v>
      </c>
      <c r="E478" s="76">
        <v>0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76">
        <v>0</v>
      </c>
      <c r="L478" s="76">
        <v>0</v>
      </c>
      <c r="M478" s="76">
        <v>0</v>
      </c>
      <c r="N478" s="76">
        <v>0</v>
      </c>
      <c r="O478" s="76">
        <v>0</v>
      </c>
      <c r="P478" s="76">
        <v>0</v>
      </c>
      <c r="Q478" s="76">
        <v>0</v>
      </c>
      <c r="R478" s="76">
        <v>0</v>
      </c>
      <c r="S478" s="76">
        <v>0</v>
      </c>
      <c r="T478" s="76">
        <v>0</v>
      </c>
      <c r="U478" s="76">
        <v>0</v>
      </c>
      <c r="V478" s="76">
        <v>0</v>
      </c>
      <c r="W478" s="76">
        <v>0</v>
      </c>
      <c r="X478" s="76">
        <v>0</v>
      </c>
      <c r="Y478" s="77">
        <v>0</v>
      </c>
    </row>
    <row r="479" spans="1:25" x14ac:dyDescent="0.35">
      <c r="A479" t="s">
        <v>1694</v>
      </c>
      <c r="B479" s="76">
        <v>0</v>
      </c>
      <c r="C479" s="76">
        <v>0</v>
      </c>
      <c r="D479" s="76">
        <v>0</v>
      </c>
      <c r="E479" s="76">
        <v>0</v>
      </c>
      <c r="F479" s="76">
        <v>0</v>
      </c>
      <c r="G479" s="76">
        <v>0</v>
      </c>
      <c r="H479" s="76">
        <v>0</v>
      </c>
      <c r="I479" s="76">
        <v>0</v>
      </c>
      <c r="J479" s="76">
        <v>0</v>
      </c>
      <c r="K479" s="76">
        <v>0</v>
      </c>
      <c r="L479" s="76">
        <v>0</v>
      </c>
      <c r="M479" s="76">
        <v>0</v>
      </c>
      <c r="N479" s="76">
        <v>0</v>
      </c>
      <c r="O479" s="76">
        <v>0</v>
      </c>
      <c r="P479" s="76">
        <v>0</v>
      </c>
      <c r="Q479" s="76">
        <v>0</v>
      </c>
      <c r="R479" s="76">
        <v>0</v>
      </c>
      <c r="S479" s="76">
        <v>0</v>
      </c>
      <c r="T479" s="76">
        <v>0</v>
      </c>
      <c r="U479" s="76">
        <v>0</v>
      </c>
      <c r="V479" s="76">
        <v>0</v>
      </c>
      <c r="W479" s="76">
        <v>0</v>
      </c>
      <c r="X479" s="76">
        <v>0</v>
      </c>
      <c r="Y479" s="77">
        <v>0</v>
      </c>
    </row>
    <row r="480" spans="1:25" x14ac:dyDescent="0.35">
      <c r="A480" t="s">
        <v>2748</v>
      </c>
      <c r="B480" s="76">
        <v>0</v>
      </c>
      <c r="C480" s="76">
        <v>0</v>
      </c>
      <c r="D480" s="76">
        <v>0</v>
      </c>
      <c r="E480" s="76">
        <v>0</v>
      </c>
      <c r="F480" s="76">
        <v>0</v>
      </c>
      <c r="G480" s="76">
        <v>0</v>
      </c>
      <c r="H480" s="76">
        <v>0</v>
      </c>
      <c r="I480" s="76">
        <v>0</v>
      </c>
      <c r="J480" s="76">
        <v>0</v>
      </c>
      <c r="K480" s="76">
        <v>0</v>
      </c>
      <c r="L480" s="76">
        <v>0</v>
      </c>
      <c r="M480" s="76">
        <v>0</v>
      </c>
      <c r="N480" s="76">
        <v>0</v>
      </c>
      <c r="O480" s="76">
        <v>0</v>
      </c>
      <c r="P480" s="76">
        <v>0</v>
      </c>
      <c r="Q480" s="76">
        <v>0</v>
      </c>
      <c r="R480" s="76">
        <v>0</v>
      </c>
      <c r="S480" s="76">
        <v>0</v>
      </c>
      <c r="T480" s="76">
        <v>0</v>
      </c>
      <c r="U480" s="76">
        <v>0</v>
      </c>
      <c r="V480" s="76">
        <v>0</v>
      </c>
      <c r="W480" s="76">
        <v>0</v>
      </c>
      <c r="X480" s="76">
        <v>0</v>
      </c>
      <c r="Y480" s="77">
        <v>0</v>
      </c>
    </row>
    <row r="481" spans="1:25" x14ac:dyDescent="0.35">
      <c r="A481" t="s">
        <v>2749</v>
      </c>
      <c r="B481" s="76">
        <v>0</v>
      </c>
      <c r="C481" s="76">
        <v>0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76">
        <v>0</v>
      </c>
      <c r="K481" s="76">
        <v>0</v>
      </c>
      <c r="L481" s="76">
        <v>0</v>
      </c>
      <c r="M481" s="76">
        <v>0</v>
      </c>
      <c r="N481" s="76">
        <v>0</v>
      </c>
      <c r="O481" s="76">
        <v>0</v>
      </c>
      <c r="P481" s="76">
        <v>0</v>
      </c>
      <c r="Q481" s="76">
        <v>0</v>
      </c>
      <c r="R481" s="76">
        <v>0</v>
      </c>
      <c r="S481" s="76">
        <v>0</v>
      </c>
      <c r="T481" s="76">
        <v>0</v>
      </c>
      <c r="U481" s="76">
        <v>0</v>
      </c>
      <c r="V481" s="76">
        <v>0</v>
      </c>
      <c r="W481" s="76">
        <v>0</v>
      </c>
      <c r="X481" s="76">
        <v>0</v>
      </c>
      <c r="Y481" s="77">
        <v>0</v>
      </c>
    </row>
    <row r="482" spans="1:25" x14ac:dyDescent="0.35">
      <c r="A482" t="s">
        <v>4434</v>
      </c>
      <c r="B482" s="76">
        <v>0</v>
      </c>
      <c r="C482" s="76">
        <v>0</v>
      </c>
      <c r="D482" s="76">
        <v>0</v>
      </c>
      <c r="E482" s="76">
        <v>0</v>
      </c>
      <c r="F482" s="76">
        <v>0</v>
      </c>
      <c r="G482" s="76">
        <v>0</v>
      </c>
      <c r="H482" s="76">
        <v>0</v>
      </c>
      <c r="I482" s="76">
        <v>0</v>
      </c>
      <c r="J482" s="76">
        <v>0</v>
      </c>
      <c r="K482" s="76">
        <v>0</v>
      </c>
      <c r="L482" s="76">
        <v>0</v>
      </c>
      <c r="M482" s="76">
        <v>0</v>
      </c>
      <c r="N482" s="76">
        <v>0</v>
      </c>
      <c r="O482" s="76">
        <v>0</v>
      </c>
      <c r="P482" s="76">
        <v>0</v>
      </c>
      <c r="Q482" s="76">
        <v>0</v>
      </c>
      <c r="R482" s="76">
        <v>0</v>
      </c>
      <c r="S482" s="76">
        <v>0</v>
      </c>
      <c r="T482" s="76">
        <v>0</v>
      </c>
      <c r="U482" s="76">
        <v>0</v>
      </c>
      <c r="V482" s="76">
        <v>0</v>
      </c>
      <c r="W482" s="76">
        <v>0</v>
      </c>
      <c r="X482" s="76">
        <v>0</v>
      </c>
      <c r="Y482" s="77">
        <v>0</v>
      </c>
    </row>
    <row r="483" spans="1:25" x14ac:dyDescent="0.35">
      <c r="A483" t="s">
        <v>4435</v>
      </c>
      <c r="B483" s="76">
        <v>0</v>
      </c>
      <c r="C483" s="76">
        <v>0</v>
      </c>
      <c r="D483" s="76">
        <v>0</v>
      </c>
      <c r="E483" s="76">
        <v>0</v>
      </c>
      <c r="F483" s="76">
        <v>0</v>
      </c>
      <c r="G483" s="76">
        <v>0</v>
      </c>
      <c r="H483" s="76">
        <v>0</v>
      </c>
      <c r="I483" s="76">
        <v>0</v>
      </c>
      <c r="J483" s="76">
        <v>0</v>
      </c>
      <c r="K483" s="76">
        <v>0</v>
      </c>
      <c r="L483" s="76">
        <v>0</v>
      </c>
      <c r="M483" s="76">
        <v>0</v>
      </c>
      <c r="N483" s="76">
        <v>0</v>
      </c>
      <c r="O483" s="76">
        <v>0</v>
      </c>
      <c r="P483" s="76">
        <v>0</v>
      </c>
      <c r="Q483" s="76">
        <v>0</v>
      </c>
      <c r="R483" s="76">
        <v>0</v>
      </c>
      <c r="S483" s="76">
        <v>0</v>
      </c>
      <c r="T483" s="76">
        <v>0</v>
      </c>
      <c r="U483" s="76">
        <v>0</v>
      </c>
      <c r="V483" s="76">
        <v>0</v>
      </c>
      <c r="W483" s="76">
        <v>0</v>
      </c>
      <c r="X483" s="76">
        <v>0</v>
      </c>
      <c r="Y483" s="77">
        <v>0</v>
      </c>
    </row>
    <row r="484" spans="1:25" x14ac:dyDescent="0.35">
      <c r="A484" t="s">
        <v>4436</v>
      </c>
      <c r="B484" s="76">
        <v>0</v>
      </c>
      <c r="C484" s="76">
        <v>0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76">
        <v>0</v>
      </c>
      <c r="K484" s="76">
        <v>0</v>
      </c>
      <c r="L484" s="76">
        <v>0</v>
      </c>
      <c r="M484" s="76">
        <v>0</v>
      </c>
      <c r="N484" s="76">
        <v>0</v>
      </c>
      <c r="O484" s="76">
        <v>0</v>
      </c>
      <c r="P484" s="76">
        <v>0</v>
      </c>
      <c r="Q484" s="76">
        <v>0</v>
      </c>
      <c r="R484" s="76">
        <v>0</v>
      </c>
      <c r="S484" s="76">
        <v>0</v>
      </c>
      <c r="T484" s="76">
        <v>0</v>
      </c>
      <c r="U484" s="76">
        <v>0</v>
      </c>
      <c r="V484" s="76">
        <v>0</v>
      </c>
      <c r="W484" s="76">
        <v>0</v>
      </c>
      <c r="X484" s="76">
        <v>0</v>
      </c>
      <c r="Y484" s="77">
        <v>0</v>
      </c>
    </row>
    <row r="485" spans="1:25" x14ac:dyDescent="0.35">
      <c r="A485" t="s">
        <v>4437</v>
      </c>
      <c r="B485" s="76">
        <v>0</v>
      </c>
      <c r="C485" s="76">
        <v>0</v>
      </c>
      <c r="D485" s="76">
        <v>0</v>
      </c>
      <c r="E485" s="76">
        <v>0</v>
      </c>
      <c r="F485" s="76">
        <v>0</v>
      </c>
      <c r="G485" s="76">
        <v>0</v>
      </c>
      <c r="H485" s="76">
        <v>0</v>
      </c>
      <c r="I485" s="76">
        <v>0</v>
      </c>
      <c r="J485" s="76">
        <v>0</v>
      </c>
      <c r="K485" s="76">
        <v>0</v>
      </c>
      <c r="L485" s="76">
        <v>0</v>
      </c>
      <c r="M485" s="76">
        <v>0</v>
      </c>
      <c r="N485" s="76">
        <v>0</v>
      </c>
      <c r="O485" s="76">
        <v>0</v>
      </c>
      <c r="P485" s="76">
        <v>0</v>
      </c>
      <c r="Q485" s="76">
        <v>0</v>
      </c>
      <c r="R485" s="76">
        <v>0</v>
      </c>
      <c r="S485" s="76">
        <v>0</v>
      </c>
      <c r="T485" s="76">
        <v>0</v>
      </c>
      <c r="U485" s="76">
        <v>0</v>
      </c>
      <c r="V485" s="76">
        <v>0</v>
      </c>
      <c r="W485" s="76">
        <v>0</v>
      </c>
      <c r="X485" s="76">
        <v>0</v>
      </c>
      <c r="Y485" s="77">
        <v>0</v>
      </c>
    </row>
    <row r="486" spans="1:25" x14ac:dyDescent="0.35">
      <c r="A486" t="s">
        <v>4438</v>
      </c>
      <c r="B486" s="76">
        <v>0</v>
      </c>
      <c r="C486" s="76">
        <v>0</v>
      </c>
      <c r="D486" s="76">
        <v>0</v>
      </c>
      <c r="E486" s="76">
        <v>0</v>
      </c>
      <c r="F486" s="76">
        <v>0</v>
      </c>
      <c r="G486" s="76">
        <v>0</v>
      </c>
      <c r="H486" s="76">
        <v>0</v>
      </c>
      <c r="I486" s="76">
        <v>0</v>
      </c>
      <c r="J486" s="76">
        <v>0</v>
      </c>
      <c r="K486" s="76">
        <v>0</v>
      </c>
      <c r="L486" s="76">
        <v>0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76">
        <v>0</v>
      </c>
      <c r="V486" s="76">
        <v>0</v>
      </c>
      <c r="W486" s="76">
        <v>0</v>
      </c>
      <c r="X486" s="76">
        <v>0</v>
      </c>
      <c r="Y486" s="77">
        <v>0</v>
      </c>
    </row>
    <row r="487" spans="1:25" x14ac:dyDescent="0.35">
      <c r="A487" t="s">
        <v>2746</v>
      </c>
      <c r="B487" s="76">
        <v>0</v>
      </c>
      <c r="C487" s="76">
        <v>0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0</v>
      </c>
      <c r="X487" s="76">
        <v>0</v>
      </c>
      <c r="Y487" s="77">
        <v>0</v>
      </c>
    </row>
    <row r="488" spans="1:25" x14ac:dyDescent="0.35">
      <c r="A488" t="s">
        <v>2747</v>
      </c>
      <c r="B488" s="76">
        <v>0</v>
      </c>
      <c r="C488" s="76">
        <v>0</v>
      </c>
      <c r="D488" s="76">
        <v>0</v>
      </c>
      <c r="E488" s="76">
        <v>0</v>
      </c>
      <c r="F488" s="76">
        <v>0</v>
      </c>
      <c r="G488" s="76">
        <v>0</v>
      </c>
      <c r="H488" s="76">
        <v>0</v>
      </c>
      <c r="I488" s="76">
        <v>0</v>
      </c>
      <c r="J488" s="76">
        <v>0</v>
      </c>
      <c r="K488" s="76">
        <v>0</v>
      </c>
      <c r="L488" s="76">
        <v>0</v>
      </c>
      <c r="M488" s="76">
        <v>0</v>
      </c>
      <c r="N488" s="76">
        <v>0</v>
      </c>
      <c r="O488" s="76">
        <v>0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76">
        <v>0</v>
      </c>
      <c r="V488" s="76">
        <v>0</v>
      </c>
      <c r="W488" s="76">
        <v>0</v>
      </c>
      <c r="X488" s="76">
        <v>0</v>
      </c>
      <c r="Y488" s="77">
        <v>0</v>
      </c>
    </row>
    <row r="489" spans="1:25" x14ac:dyDescent="0.35">
      <c r="A489" t="s">
        <v>4430</v>
      </c>
      <c r="B489" s="76">
        <v>0</v>
      </c>
      <c r="C489" s="76">
        <v>0</v>
      </c>
      <c r="D489" s="76">
        <v>0</v>
      </c>
      <c r="E489" s="76">
        <v>0</v>
      </c>
      <c r="F489" s="76">
        <v>0</v>
      </c>
      <c r="G489" s="76">
        <v>0</v>
      </c>
      <c r="H489" s="76">
        <v>0</v>
      </c>
      <c r="I489" s="76">
        <v>0</v>
      </c>
      <c r="J489" s="76">
        <v>0</v>
      </c>
      <c r="K489" s="76">
        <v>0</v>
      </c>
      <c r="L489" s="76">
        <v>0</v>
      </c>
      <c r="M489" s="76">
        <v>0</v>
      </c>
      <c r="N489" s="76">
        <v>0</v>
      </c>
      <c r="O489" s="76">
        <v>0</v>
      </c>
      <c r="P489" s="76">
        <v>0</v>
      </c>
      <c r="Q489" s="76">
        <v>0</v>
      </c>
      <c r="R489" s="76">
        <v>0</v>
      </c>
      <c r="S489" s="76">
        <v>0</v>
      </c>
      <c r="T489" s="76">
        <v>0</v>
      </c>
      <c r="U489" s="76">
        <v>0</v>
      </c>
      <c r="V489" s="76">
        <v>0</v>
      </c>
      <c r="W489" s="76">
        <v>0</v>
      </c>
      <c r="X489" s="76">
        <v>0</v>
      </c>
      <c r="Y489" s="77">
        <v>0</v>
      </c>
    </row>
    <row r="490" spans="1:25" x14ac:dyDescent="0.35">
      <c r="A490" t="s">
        <v>4431</v>
      </c>
      <c r="B490" s="76">
        <v>0</v>
      </c>
      <c r="C490" s="76">
        <v>0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76">
        <v>0</v>
      </c>
      <c r="L490" s="76">
        <v>0</v>
      </c>
      <c r="M490" s="76">
        <v>0</v>
      </c>
      <c r="N490" s="76">
        <v>0</v>
      </c>
      <c r="O490" s="76">
        <v>0</v>
      </c>
      <c r="P490" s="76">
        <v>0</v>
      </c>
      <c r="Q490" s="76">
        <v>0</v>
      </c>
      <c r="R490" s="76">
        <v>0</v>
      </c>
      <c r="S490" s="76">
        <v>0</v>
      </c>
      <c r="T490" s="76">
        <v>0</v>
      </c>
      <c r="U490" s="76">
        <v>0</v>
      </c>
      <c r="V490" s="76">
        <v>0</v>
      </c>
      <c r="W490" s="76">
        <v>0</v>
      </c>
      <c r="X490" s="76">
        <v>0</v>
      </c>
      <c r="Y490" s="77">
        <v>0</v>
      </c>
    </row>
    <row r="491" spans="1:25" x14ac:dyDescent="0.35">
      <c r="A491" t="s">
        <v>4614</v>
      </c>
      <c r="B491" s="76">
        <v>0</v>
      </c>
      <c r="C491" s="76">
        <v>0</v>
      </c>
      <c r="D491" s="76">
        <v>0</v>
      </c>
      <c r="E491" s="76">
        <v>0</v>
      </c>
      <c r="F491" s="76">
        <v>0</v>
      </c>
      <c r="G491" s="76">
        <v>0</v>
      </c>
      <c r="H491" s="76">
        <v>0</v>
      </c>
      <c r="I491" s="76">
        <v>0</v>
      </c>
      <c r="J491" s="76">
        <v>0</v>
      </c>
      <c r="K491" s="76">
        <v>0</v>
      </c>
      <c r="L491" s="76">
        <v>0</v>
      </c>
      <c r="M491" s="76">
        <v>0</v>
      </c>
      <c r="N491" s="76">
        <v>0</v>
      </c>
      <c r="O491" s="76">
        <v>0</v>
      </c>
      <c r="P491" s="76">
        <v>0</v>
      </c>
      <c r="Q491" s="76">
        <v>0</v>
      </c>
      <c r="R491" s="76">
        <v>0</v>
      </c>
      <c r="S491" s="76">
        <v>0</v>
      </c>
      <c r="T491" s="76">
        <v>0</v>
      </c>
      <c r="U491" s="76">
        <v>0</v>
      </c>
      <c r="V491" s="76">
        <v>0</v>
      </c>
      <c r="W491" s="76">
        <v>0</v>
      </c>
      <c r="X491" s="76">
        <v>0</v>
      </c>
      <c r="Y491" s="77">
        <v>0</v>
      </c>
    </row>
    <row r="492" spans="1:25" x14ac:dyDescent="0.35">
      <c r="A492" t="s">
        <v>4432</v>
      </c>
      <c r="B492" s="76">
        <v>0</v>
      </c>
      <c r="C492" s="76">
        <v>0</v>
      </c>
      <c r="D492" s="76">
        <v>0</v>
      </c>
      <c r="E492" s="76">
        <v>0</v>
      </c>
      <c r="F492" s="76">
        <v>0</v>
      </c>
      <c r="G492" s="76">
        <v>0</v>
      </c>
      <c r="H492" s="76">
        <v>0</v>
      </c>
      <c r="I492" s="76">
        <v>0</v>
      </c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7">
        <v>0</v>
      </c>
    </row>
    <row r="493" spans="1:25" x14ac:dyDescent="0.35">
      <c r="A493" t="s">
        <v>4433</v>
      </c>
      <c r="B493" s="76">
        <v>0</v>
      </c>
      <c r="C493" s="76">
        <v>0</v>
      </c>
      <c r="D493" s="76">
        <v>0</v>
      </c>
      <c r="E493" s="76">
        <v>0</v>
      </c>
      <c r="F493" s="76">
        <v>0</v>
      </c>
      <c r="G493" s="76">
        <v>0</v>
      </c>
      <c r="H493" s="76">
        <v>0</v>
      </c>
      <c r="I493" s="76">
        <v>0</v>
      </c>
      <c r="J493" s="76">
        <v>0</v>
      </c>
      <c r="K493" s="76">
        <v>0</v>
      </c>
      <c r="L493" s="76">
        <v>0</v>
      </c>
      <c r="M493" s="76">
        <v>0</v>
      </c>
      <c r="N493" s="76">
        <v>0</v>
      </c>
      <c r="O493" s="76">
        <v>0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0</v>
      </c>
      <c r="V493" s="76">
        <v>0</v>
      </c>
      <c r="W493" s="76">
        <v>0</v>
      </c>
      <c r="X493" s="76">
        <v>0</v>
      </c>
      <c r="Y493" s="77">
        <v>0</v>
      </c>
    </row>
    <row r="494" spans="1:25" x14ac:dyDescent="0.35">
      <c r="A494" t="s">
        <v>1766</v>
      </c>
      <c r="B494" s="76">
        <v>0</v>
      </c>
      <c r="C494" s="76">
        <v>0</v>
      </c>
      <c r="D494" s="76">
        <v>0</v>
      </c>
      <c r="E494" s="76">
        <v>0</v>
      </c>
      <c r="F494" s="76">
        <v>0</v>
      </c>
      <c r="G494" s="76">
        <v>0</v>
      </c>
      <c r="H494" s="76">
        <v>0</v>
      </c>
      <c r="I494" s="76">
        <v>0</v>
      </c>
      <c r="J494" s="76">
        <v>0</v>
      </c>
      <c r="K494" s="76">
        <v>0</v>
      </c>
      <c r="L494" s="76">
        <v>0</v>
      </c>
      <c r="M494" s="76">
        <v>0</v>
      </c>
      <c r="N494" s="76">
        <v>0</v>
      </c>
      <c r="O494" s="76">
        <v>0</v>
      </c>
      <c r="P494" s="76">
        <v>0</v>
      </c>
      <c r="Q494" s="76">
        <v>0</v>
      </c>
      <c r="R494" s="76">
        <v>0</v>
      </c>
      <c r="S494" s="76">
        <v>0</v>
      </c>
      <c r="T494" s="76">
        <v>0</v>
      </c>
      <c r="U494" s="76">
        <v>0</v>
      </c>
      <c r="V494" s="76">
        <v>0</v>
      </c>
      <c r="W494" s="76">
        <v>0</v>
      </c>
      <c r="X494" s="76">
        <v>0</v>
      </c>
      <c r="Y494" s="77">
        <v>0</v>
      </c>
    </row>
    <row r="495" spans="1:25" x14ac:dyDescent="0.35">
      <c r="A495" t="s">
        <v>1767</v>
      </c>
      <c r="B495" s="76">
        <v>0</v>
      </c>
      <c r="C495" s="76">
        <v>0</v>
      </c>
      <c r="D495" s="76">
        <v>0</v>
      </c>
      <c r="E495" s="76">
        <v>0</v>
      </c>
      <c r="F495" s="76">
        <v>0</v>
      </c>
      <c r="G495" s="76">
        <v>0</v>
      </c>
      <c r="H495" s="76">
        <v>0</v>
      </c>
      <c r="I495" s="76">
        <v>0</v>
      </c>
      <c r="J495" s="76">
        <v>0</v>
      </c>
      <c r="K495" s="76">
        <v>0</v>
      </c>
      <c r="L495" s="76">
        <v>0</v>
      </c>
      <c r="M495" s="76">
        <v>0</v>
      </c>
      <c r="N495" s="76">
        <v>0</v>
      </c>
      <c r="O495" s="76">
        <v>0</v>
      </c>
      <c r="P495" s="76">
        <v>0</v>
      </c>
      <c r="Q495" s="76">
        <v>0</v>
      </c>
      <c r="R495" s="76">
        <v>0</v>
      </c>
      <c r="S495" s="76">
        <v>0</v>
      </c>
      <c r="T495" s="76">
        <v>0</v>
      </c>
      <c r="U495" s="76">
        <v>0</v>
      </c>
      <c r="V495" s="76">
        <v>0</v>
      </c>
      <c r="W495" s="76">
        <v>0</v>
      </c>
      <c r="X495" s="76">
        <v>0</v>
      </c>
      <c r="Y495" s="77">
        <v>0</v>
      </c>
    </row>
    <row r="496" spans="1:25" x14ac:dyDescent="0.35">
      <c r="A496" t="s">
        <v>1768</v>
      </c>
      <c r="B496" s="76">
        <v>0</v>
      </c>
      <c r="C496" s="76">
        <v>0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76">
        <v>0</v>
      </c>
      <c r="L496" s="76">
        <v>0</v>
      </c>
      <c r="M496" s="76">
        <v>0</v>
      </c>
      <c r="N496" s="76">
        <v>0</v>
      </c>
      <c r="O496" s="76">
        <v>0</v>
      </c>
      <c r="P496" s="76">
        <v>0</v>
      </c>
      <c r="Q496" s="76">
        <v>0</v>
      </c>
      <c r="R496" s="76">
        <v>0</v>
      </c>
      <c r="S496" s="76">
        <v>0</v>
      </c>
      <c r="T496" s="76">
        <v>0</v>
      </c>
      <c r="U496" s="76">
        <v>0</v>
      </c>
      <c r="V496" s="76">
        <v>0</v>
      </c>
      <c r="W496" s="76">
        <v>0</v>
      </c>
      <c r="X496" s="76">
        <v>0</v>
      </c>
      <c r="Y496" s="77">
        <v>0</v>
      </c>
    </row>
    <row r="497" spans="1:25" x14ac:dyDescent="0.35">
      <c r="A497" t="s">
        <v>1769</v>
      </c>
      <c r="B497" s="76">
        <v>0</v>
      </c>
      <c r="C497" s="76">
        <v>0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76">
        <v>0</v>
      </c>
      <c r="L497" s="76">
        <v>0</v>
      </c>
      <c r="M497" s="76">
        <v>0</v>
      </c>
      <c r="N497" s="76">
        <v>0</v>
      </c>
      <c r="O497" s="76">
        <v>0</v>
      </c>
      <c r="P497" s="76">
        <v>0</v>
      </c>
      <c r="Q497" s="76">
        <v>0</v>
      </c>
      <c r="R497" s="76">
        <v>0</v>
      </c>
      <c r="S497" s="76">
        <v>0</v>
      </c>
      <c r="T497" s="76">
        <v>0</v>
      </c>
      <c r="U497" s="76">
        <v>0</v>
      </c>
      <c r="V497" s="76">
        <v>0</v>
      </c>
      <c r="W497" s="76">
        <v>0</v>
      </c>
      <c r="X497" s="76">
        <v>0</v>
      </c>
      <c r="Y497" s="77">
        <v>0</v>
      </c>
    </row>
    <row r="498" spans="1:25" x14ac:dyDescent="0.35">
      <c r="A498" t="s">
        <v>1770</v>
      </c>
      <c r="B498" s="76">
        <v>0</v>
      </c>
      <c r="C498" s="76">
        <v>0</v>
      </c>
      <c r="D498" s="76">
        <v>0</v>
      </c>
      <c r="E498" s="76">
        <v>0</v>
      </c>
      <c r="F498" s="76">
        <v>0</v>
      </c>
      <c r="G498" s="76">
        <v>0</v>
      </c>
      <c r="H498" s="76">
        <v>0</v>
      </c>
      <c r="I498" s="76">
        <v>0</v>
      </c>
      <c r="J498" s="76">
        <v>0</v>
      </c>
      <c r="K498" s="76">
        <v>0</v>
      </c>
      <c r="L498" s="76">
        <v>0</v>
      </c>
      <c r="M498" s="76">
        <v>0</v>
      </c>
      <c r="N498" s="76">
        <v>0</v>
      </c>
      <c r="O498" s="76">
        <v>0</v>
      </c>
      <c r="P498" s="76">
        <v>0</v>
      </c>
      <c r="Q498" s="76">
        <v>0</v>
      </c>
      <c r="R498" s="76">
        <v>0</v>
      </c>
      <c r="S498" s="76">
        <v>0</v>
      </c>
      <c r="T498" s="76">
        <v>0</v>
      </c>
      <c r="U498" s="76">
        <v>0</v>
      </c>
      <c r="V498" s="76">
        <v>0</v>
      </c>
      <c r="W498" s="76">
        <v>0</v>
      </c>
      <c r="X498" s="76">
        <v>0</v>
      </c>
      <c r="Y498" s="77">
        <v>0</v>
      </c>
    </row>
    <row r="499" spans="1:25" x14ac:dyDescent="0.35">
      <c r="A499" t="s">
        <v>1771</v>
      </c>
      <c r="B499" s="76">
        <v>0</v>
      </c>
      <c r="C499" s="76">
        <v>0</v>
      </c>
      <c r="D499" s="76">
        <v>0</v>
      </c>
      <c r="E499" s="76">
        <v>0</v>
      </c>
      <c r="F499" s="76">
        <v>0</v>
      </c>
      <c r="G499" s="76">
        <v>0</v>
      </c>
      <c r="H499" s="76">
        <v>0</v>
      </c>
      <c r="I499" s="76">
        <v>0</v>
      </c>
      <c r="J499" s="76">
        <v>0</v>
      </c>
      <c r="K499" s="76">
        <v>0</v>
      </c>
      <c r="L499" s="76">
        <v>0</v>
      </c>
      <c r="M499" s="76">
        <v>0</v>
      </c>
      <c r="N499" s="76">
        <v>0</v>
      </c>
      <c r="O499" s="76">
        <v>0</v>
      </c>
      <c r="P499" s="76">
        <v>0</v>
      </c>
      <c r="Q499" s="76">
        <v>0</v>
      </c>
      <c r="R499" s="76">
        <v>0</v>
      </c>
      <c r="S499" s="76">
        <v>0</v>
      </c>
      <c r="T499" s="76">
        <v>0</v>
      </c>
      <c r="U499" s="76">
        <v>0</v>
      </c>
      <c r="V499" s="76">
        <v>0</v>
      </c>
      <c r="W499" s="76">
        <v>0</v>
      </c>
      <c r="X499" s="76">
        <v>0</v>
      </c>
      <c r="Y499" s="77">
        <v>0</v>
      </c>
    </row>
    <row r="500" spans="1:25" x14ac:dyDescent="0.35">
      <c r="A500" t="s">
        <v>1758</v>
      </c>
      <c r="B500" s="76">
        <v>0</v>
      </c>
      <c r="C500" s="76">
        <v>0</v>
      </c>
      <c r="D500" s="76">
        <v>0</v>
      </c>
      <c r="E500" s="76">
        <v>0</v>
      </c>
      <c r="F500" s="76">
        <v>0</v>
      </c>
      <c r="G500" s="76">
        <v>0</v>
      </c>
      <c r="H500" s="76">
        <v>0</v>
      </c>
      <c r="I500" s="76">
        <v>0</v>
      </c>
      <c r="J500" s="76">
        <v>0</v>
      </c>
      <c r="K500" s="76">
        <v>0</v>
      </c>
      <c r="L500" s="76">
        <v>0</v>
      </c>
      <c r="M500" s="76">
        <v>0</v>
      </c>
      <c r="N500" s="76">
        <v>0</v>
      </c>
      <c r="O500" s="76">
        <v>0</v>
      </c>
      <c r="P500" s="76">
        <v>0</v>
      </c>
      <c r="Q500" s="76">
        <v>0</v>
      </c>
      <c r="R500" s="76">
        <v>0</v>
      </c>
      <c r="S500" s="76">
        <v>0</v>
      </c>
      <c r="T500" s="76">
        <v>0</v>
      </c>
      <c r="U500" s="76">
        <v>0</v>
      </c>
      <c r="V500" s="76">
        <v>0</v>
      </c>
      <c r="W500" s="76">
        <v>0</v>
      </c>
      <c r="X500" s="76">
        <v>0</v>
      </c>
      <c r="Y500" s="77">
        <v>0</v>
      </c>
    </row>
    <row r="501" spans="1:25" x14ac:dyDescent="0.35">
      <c r="A501" t="s">
        <v>1759</v>
      </c>
      <c r="B501" s="76">
        <v>0</v>
      </c>
      <c r="C501" s="76">
        <v>0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76">
        <v>0</v>
      </c>
      <c r="K501" s="76">
        <v>0</v>
      </c>
      <c r="L501" s="76">
        <v>0</v>
      </c>
      <c r="M501" s="76">
        <v>0</v>
      </c>
      <c r="N501" s="76">
        <v>0</v>
      </c>
      <c r="O501" s="76">
        <v>0</v>
      </c>
      <c r="P501" s="76">
        <v>0</v>
      </c>
      <c r="Q501" s="76">
        <v>0</v>
      </c>
      <c r="R501" s="76">
        <v>0</v>
      </c>
      <c r="S501" s="76">
        <v>0</v>
      </c>
      <c r="T501" s="76">
        <v>0</v>
      </c>
      <c r="U501" s="76">
        <v>0</v>
      </c>
      <c r="V501" s="76">
        <v>0</v>
      </c>
      <c r="W501" s="76">
        <v>0</v>
      </c>
      <c r="X501" s="76">
        <v>0</v>
      </c>
      <c r="Y501" s="77">
        <v>0</v>
      </c>
    </row>
    <row r="502" spans="1:25" x14ac:dyDescent="0.35">
      <c r="A502" t="s">
        <v>1760</v>
      </c>
      <c r="B502" s="76">
        <v>0</v>
      </c>
      <c r="C502" s="76">
        <v>0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  <c r="N502" s="76">
        <v>0</v>
      </c>
      <c r="O502" s="76">
        <v>0</v>
      </c>
      <c r="P502" s="76">
        <v>0</v>
      </c>
      <c r="Q502" s="76">
        <v>0</v>
      </c>
      <c r="R502" s="76">
        <v>0</v>
      </c>
      <c r="S502" s="76">
        <v>0</v>
      </c>
      <c r="T502" s="76">
        <v>0</v>
      </c>
      <c r="U502" s="76">
        <v>0</v>
      </c>
      <c r="V502" s="76">
        <v>0</v>
      </c>
      <c r="W502" s="76">
        <v>0</v>
      </c>
      <c r="X502" s="76">
        <v>0</v>
      </c>
      <c r="Y502" s="77">
        <v>0</v>
      </c>
    </row>
    <row r="503" spans="1:25" x14ac:dyDescent="0.35">
      <c r="A503" t="s">
        <v>1761</v>
      </c>
      <c r="B503" s="76">
        <v>0</v>
      </c>
      <c r="C503" s="76">
        <v>0</v>
      </c>
      <c r="D503" s="76">
        <v>0</v>
      </c>
      <c r="E503" s="76">
        <v>0</v>
      </c>
      <c r="F503" s="76">
        <v>0</v>
      </c>
      <c r="G503" s="76">
        <v>0</v>
      </c>
      <c r="H503" s="76">
        <v>0</v>
      </c>
      <c r="I503" s="76">
        <v>0</v>
      </c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0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7">
        <v>0</v>
      </c>
    </row>
    <row r="504" spans="1:25" x14ac:dyDescent="0.35">
      <c r="A504" t="s">
        <v>1762</v>
      </c>
      <c r="B504" s="76">
        <v>0</v>
      </c>
      <c r="C504" s="76">
        <v>0</v>
      </c>
      <c r="D504" s="76">
        <v>0</v>
      </c>
      <c r="E504" s="76">
        <v>0</v>
      </c>
      <c r="F504" s="76">
        <v>0</v>
      </c>
      <c r="G504" s="76">
        <v>0</v>
      </c>
      <c r="H504" s="76">
        <v>0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7">
        <v>0</v>
      </c>
    </row>
    <row r="505" spans="1:25" x14ac:dyDescent="0.35">
      <c r="A505" t="s">
        <v>1763</v>
      </c>
      <c r="B505" s="76">
        <v>0</v>
      </c>
      <c r="C505" s="76">
        <v>0</v>
      </c>
      <c r="D505" s="76">
        <v>0</v>
      </c>
      <c r="E505" s="76">
        <v>0</v>
      </c>
      <c r="F505" s="76">
        <v>0</v>
      </c>
      <c r="G505" s="76">
        <v>0</v>
      </c>
      <c r="H505" s="76">
        <v>0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76">
        <v>0</v>
      </c>
      <c r="V505" s="76">
        <v>0</v>
      </c>
      <c r="W505" s="76">
        <v>0</v>
      </c>
      <c r="X505" s="76">
        <v>0</v>
      </c>
      <c r="Y505" s="77">
        <v>0</v>
      </c>
    </row>
    <row r="506" spans="1:25" x14ac:dyDescent="0.35">
      <c r="A506" t="s">
        <v>1776</v>
      </c>
      <c r="B506" s="76">
        <v>0</v>
      </c>
      <c r="C506" s="76">
        <v>0</v>
      </c>
      <c r="D506" s="76">
        <v>0</v>
      </c>
      <c r="E506" s="76">
        <v>0</v>
      </c>
      <c r="F506" s="76">
        <v>0</v>
      </c>
      <c r="G506" s="76">
        <v>0</v>
      </c>
      <c r="H506" s="76">
        <v>0</v>
      </c>
      <c r="I506" s="76">
        <v>0</v>
      </c>
      <c r="J506" s="76">
        <v>0</v>
      </c>
      <c r="K506" s="76">
        <v>0</v>
      </c>
      <c r="L506" s="76">
        <v>0</v>
      </c>
      <c r="M506" s="76">
        <v>0</v>
      </c>
      <c r="N506" s="76">
        <v>0</v>
      </c>
      <c r="O506" s="76">
        <v>0</v>
      </c>
      <c r="P506" s="76">
        <v>0</v>
      </c>
      <c r="Q506" s="76">
        <v>0</v>
      </c>
      <c r="R506" s="76">
        <v>0</v>
      </c>
      <c r="S506" s="76">
        <v>0</v>
      </c>
      <c r="T506" s="76">
        <v>0</v>
      </c>
      <c r="U506" s="76">
        <v>0</v>
      </c>
      <c r="V506" s="76">
        <v>0</v>
      </c>
      <c r="W506" s="76">
        <v>0</v>
      </c>
      <c r="X506" s="76">
        <v>0</v>
      </c>
      <c r="Y506" s="77">
        <v>0</v>
      </c>
    </row>
    <row r="507" spans="1:25" x14ac:dyDescent="0.35">
      <c r="A507" t="s">
        <v>1777</v>
      </c>
      <c r="B507" s="76">
        <v>0</v>
      </c>
      <c r="C507" s="76">
        <v>0</v>
      </c>
      <c r="D507" s="76">
        <v>0</v>
      </c>
      <c r="E507" s="76">
        <v>0</v>
      </c>
      <c r="F507" s="76">
        <v>0</v>
      </c>
      <c r="G507" s="76">
        <v>0</v>
      </c>
      <c r="H507" s="76">
        <v>0</v>
      </c>
      <c r="I507" s="76">
        <v>0</v>
      </c>
      <c r="J507" s="76">
        <v>0</v>
      </c>
      <c r="K507" s="76">
        <v>0</v>
      </c>
      <c r="L507" s="76">
        <v>0</v>
      </c>
      <c r="M507" s="76">
        <v>0</v>
      </c>
      <c r="N507" s="76">
        <v>0</v>
      </c>
      <c r="O507" s="76">
        <v>0</v>
      </c>
      <c r="P507" s="76">
        <v>0</v>
      </c>
      <c r="Q507" s="76">
        <v>0</v>
      </c>
      <c r="R507" s="76">
        <v>0</v>
      </c>
      <c r="S507" s="76">
        <v>0</v>
      </c>
      <c r="T507" s="76">
        <v>0</v>
      </c>
      <c r="U507" s="76">
        <v>0</v>
      </c>
      <c r="V507" s="76">
        <v>0</v>
      </c>
      <c r="W507" s="76">
        <v>0</v>
      </c>
      <c r="X507" s="76">
        <v>0</v>
      </c>
      <c r="Y507" s="77">
        <v>0</v>
      </c>
    </row>
    <row r="508" spans="1:25" x14ac:dyDescent="0.35">
      <c r="A508" t="s">
        <v>1778</v>
      </c>
      <c r="B508" s="76">
        <v>0</v>
      </c>
      <c r="C508" s="76">
        <v>0</v>
      </c>
      <c r="D508" s="76">
        <v>0</v>
      </c>
      <c r="E508" s="76">
        <v>0</v>
      </c>
      <c r="F508" s="76">
        <v>0</v>
      </c>
      <c r="G508" s="76">
        <v>0</v>
      </c>
      <c r="H508" s="76">
        <v>0</v>
      </c>
      <c r="I508" s="76">
        <v>0</v>
      </c>
      <c r="J508" s="76">
        <v>0</v>
      </c>
      <c r="K508" s="76">
        <v>0</v>
      </c>
      <c r="L508" s="76">
        <v>0</v>
      </c>
      <c r="M508" s="76">
        <v>0</v>
      </c>
      <c r="N508" s="76">
        <v>0</v>
      </c>
      <c r="O508" s="76">
        <v>0</v>
      </c>
      <c r="P508" s="76">
        <v>0</v>
      </c>
      <c r="Q508" s="76">
        <v>0</v>
      </c>
      <c r="R508" s="76">
        <v>0</v>
      </c>
      <c r="S508" s="76">
        <v>0</v>
      </c>
      <c r="T508" s="76">
        <v>0</v>
      </c>
      <c r="U508" s="76">
        <v>0</v>
      </c>
      <c r="V508" s="76">
        <v>0</v>
      </c>
      <c r="W508" s="76">
        <v>0</v>
      </c>
      <c r="X508" s="76">
        <v>0</v>
      </c>
      <c r="Y508" s="77">
        <v>0</v>
      </c>
    </row>
    <row r="509" spans="1:25" x14ac:dyDescent="0.35">
      <c r="A509" t="s">
        <v>1779</v>
      </c>
      <c r="B509" s="76">
        <v>0</v>
      </c>
      <c r="C509" s="76">
        <v>0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76">
        <v>0</v>
      </c>
      <c r="K509" s="76">
        <v>0</v>
      </c>
      <c r="L509" s="76">
        <v>0</v>
      </c>
      <c r="M509" s="76">
        <v>0</v>
      </c>
      <c r="N509" s="76">
        <v>0</v>
      </c>
      <c r="O509" s="76">
        <v>0</v>
      </c>
      <c r="P509" s="76">
        <v>0</v>
      </c>
      <c r="Q509" s="76">
        <v>0</v>
      </c>
      <c r="R509" s="76">
        <v>0</v>
      </c>
      <c r="S509" s="76">
        <v>0</v>
      </c>
      <c r="T509" s="76">
        <v>0</v>
      </c>
      <c r="U509" s="76">
        <v>0</v>
      </c>
      <c r="V509" s="76">
        <v>0</v>
      </c>
      <c r="W509" s="76">
        <v>0</v>
      </c>
      <c r="X509" s="76">
        <v>0</v>
      </c>
      <c r="Y509" s="77">
        <v>0</v>
      </c>
    </row>
    <row r="510" spans="1:25" x14ac:dyDescent="0.35">
      <c r="A510" t="s">
        <v>1780</v>
      </c>
      <c r="B510" s="76">
        <v>0</v>
      </c>
      <c r="C510" s="76">
        <v>0</v>
      </c>
      <c r="D510" s="76">
        <v>0</v>
      </c>
      <c r="E510" s="76">
        <v>0</v>
      </c>
      <c r="F510" s="76">
        <v>0</v>
      </c>
      <c r="G510" s="76">
        <v>0</v>
      </c>
      <c r="H510" s="76">
        <v>0</v>
      </c>
      <c r="I510" s="76">
        <v>0</v>
      </c>
      <c r="J510" s="76">
        <v>0</v>
      </c>
      <c r="K510" s="76">
        <v>0</v>
      </c>
      <c r="L510" s="76">
        <v>0</v>
      </c>
      <c r="M510" s="76">
        <v>0</v>
      </c>
      <c r="N510" s="76">
        <v>0</v>
      </c>
      <c r="O510" s="76">
        <v>0</v>
      </c>
      <c r="P510" s="76">
        <v>0</v>
      </c>
      <c r="Q510" s="76">
        <v>0</v>
      </c>
      <c r="R510" s="76">
        <v>0</v>
      </c>
      <c r="S510" s="76">
        <v>0</v>
      </c>
      <c r="T510" s="76">
        <v>0</v>
      </c>
      <c r="U510" s="76">
        <v>0</v>
      </c>
      <c r="V510" s="76">
        <v>0</v>
      </c>
      <c r="W510" s="76">
        <v>0</v>
      </c>
      <c r="X510" s="76">
        <v>0</v>
      </c>
      <c r="Y510" s="77">
        <v>0</v>
      </c>
    </row>
    <row r="511" spans="1:25" x14ac:dyDescent="0.35">
      <c r="A511" t="s">
        <v>1781</v>
      </c>
      <c r="B511" s="76">
        <v>0</v>
      </c>
      <c r="C511" s="76">
        <v>0</v>
      </c>
      <c r="D511" s="76">
        <v>0</v>
      </c>
      <c r="E511" s="76">
        <v>0</v>
      </c>
      <c r="F511" s="76">
        <v>0</v>
      </c>
      <c r="G511" s="76">
        <v>0</v>
      </c>
      <c r="H511" s="76">
        <v>0</v>
      </c>
      <c r="I511" s="76">
        <v>0</v>
      </c>
      <c r="J511" s="76">
        <v>0</v>
      </c>
      <c r="K511" s="76">
        <v>0</v>
      </c>
      <c r="L511" s="76">
        <v>0</v>
      </c>
      <c r="M511" s="76">
        <v>0</v>
      </c>
      <c r="N511" s="76">
        <v>0</v>
      </c>
      <c r="O511" s="76">
        <v>0</v>
      </c>
      <c r="P511" s="76">
        <v>0</v>
      </c>
      <c r="Q511" s="76">
        <v>0</v>
      </c>
      <c r="R511" s="76">
        <v>0</v>
      </c>
      <c r="S511" s="76">
        <v>0</v>
      </c>
      <c r="T511" s="76">
        <v>0</v>
      </c>
      <c r="U511" s="76">
        <v>0</v>
      </c>
      <c r="V511" s="76">
        <v>0</v>
      </c>
      <c r="W511" s="76">
        <v>0</v>
      </c>
      <c r="X511" s="76">
        <v>0</v>
      </c>
      <c r="Y511" s="77">
        <v>0</v>
      </c>
    </row>
    <row r="512" spans="1:25" x14ac:dyDescent="0.35">
      <c r="A512" t="s">
        <v>1782</v>
      </c>
      <c r="B512" s="76">
        <v>0</v>
      </c>
      <c r="C512" s="76">
        <v>0</v>
      </c>
      <c r="D512" s="76">
        <v>0</v>
      </c>
      <c r="E512" s="76">
        <v>0</v>
      </c>
      <c r="F512" s="76">
        <v>0</v>
      </c>
      <c r="G512" s="76">
        <v>0</v>
      </c>
      <c r="H512" s="76">
        <v>0</v>
      </c>
      <c r="I512" s="76">
        <v>0</v>
      </c>
      <c r="J512" s="76">
        <v>0</v>
      </c>
      <c r="K512" s="76">
        <v>0</v>
      </c>
      <c r="L512" s="76">
        <v>0</v>
      </c>
      <c r="M512" s="76">
        <v>0</v>
      </c>
      <c r="N512" s="76">
        <v>0</v>
      </c>
      <c r="O512" s="76">
        <v>0</v>
      </c>
      <c r="P512" s="76">
        <v>0</v>
      </c>
      <c r="Q512" s="76">
        <v>0</v>
      </c>
      <c r="R512" s="76">
        <v>0</v>
      </c>
      <c r="S512" s="76">
        <v>0</v>
      </c>
      <c r="T512" s="76">
        <v>0</v>
      </c>
      <c r="U512" s="76">
        <v>0</v>
      </c>
      <c r="V512" s="76">
        <v>0</v>
      </c>
      <c r="W512" s="76">
        <v>0</v>
      </c>
      <c r="X512" s="76">
        <v>0</v>
      </c>
      <c r="Y512" s="77">
        <v>0</v>
      </c>
    </row>
    <row r="513" spans="1:25" x14ac:dyDescent="0.35">
      <c r="A513" t="s">
        <v>1794</v>
      </c>
      <c r="B513" s="76">
        <v>0</v>
      </c>
      <c r="C513" s="76">
        <v>0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76">
        <v>0</v>
      </c>
      <c r="K513" s="76">
        <v>0</v>
      </c>
      <c r="L513" s="76">
        <v>0</v>
      </c>
      <c r="M513" s="76">
        <v>0</v>
      </c>
      <c r="N513" s="76">
        <v>0</v>
      </c>
      <c r="O513" s="76">
        <v>0</v>
      </c>
      <c r="P513" s="76">
        <v>0</v>
      </c>
      <c r="Q513" s="76">
        <v>0</v>
      </c>
      <c r="R513" s="76">
        <v>0</v>
      </c>
      <c r="S513" s="76">
        <v>0</v>
      </c>
      <c r="T513" s="76">
        <v>0</v>
      </c>
      <c r="U513" s="76">
        <v>0</v>
      </c>
      <c r="V513" s="76">
        <v>0</v>
      </c>
      <c r="W513" s="76">
        <v>0</v>
      </c>
      <c r="X513" s="76">
        <v>0</v>
      </c>
      <c r="Y513" s="77">
        <v>0</v>
      </c>
    </row>
    <row r="514" spans="1:25" x14ac:dyDescent="0.35">
      <c r="A514" t="s">
        <v>1795</v>
      </c>
      <c r="B514" s="76">
        <v>0</v>
      </c>
      <c r="C514" s="76">
        <v>0</v>
      </c>
      <c r="D514" s="76">
        <v>0</v>
      </c>
      <c r="E514" s="76">
        <v>0</v>
      </c>
      <c r="F514" s="76">
        <v>0</v>
      </c>
      <c r="G514" s="76">
        <v>0</v>
      </c>
      <c r="H514" s="76">
        <v>0</v>
      </c>
      <c r="I514" s="76">
        <v>0</v>
      </c>
      <c r="J514" s="76">
        <v>0</v>
      </c>
      <c r="K514" s="76">
        <v>0</v>
      </c>
      <c r="L514" s="76">
        <v>0</v>
      </c>
      <c r="M514" s="76">
        <v>0</v>
      </c>
      <c r="N514" s="76">
        <v>0</v>
      </c>
      <c r="O514" s="76">
        <v>0</v>
      </c>
      <c r="P514" s="76">
        <v>0</v>
      </c>
      <c r="Q514" s="76">
        <v>0</v>
      </c>
      <c r="R514" s="76">
        <v>0</v>
      </c>
      <c r="S514" s="76">
        <v>0</v>
      </c>
      <c r="T514" s="76">
        <v>0</v>
      </c>
      <c r="U514" s="76">
        <v>0</v>
      </c>
      <c r="V514" s="76">
        <v>0</v>
      </c>
      <c r="W514" s="76">
        <v>0</v>
      </c>
      <c r="X514" s="76">
        <v>0</v>
      </c>
      <c r="Y514" s="77">
        <v>0</v>
      </c>
    </row>
    <row r="515" spans="1:25" x14ac:dyDescent="0.35">
      <c r="A515" t="s">
        <v>1796</v>
      </c>
      <c r="B515" s="76">
        <v>0</v>
      </c>
      <c r="C515" s="76">
        <v>0</v>
      </c>
      <c r="D515" s="76">
        <v>0</v>
      </c>
      <c r="E515" s="76">
        <v>0</v>
      </c>
      <c r="F515" s="76">
        <v>0</v>
      </c>
      <c r="G515" s="76">
        <v>0</v>
      </c>
      <c r="H515" s="76">
        <v>0</v>
      </c>
      <c r="I515" s="76">
        <v>0</v>
      </c>
      <c r="J515" s="76">
        <v>0</v>
      </c>
      <c r="K515" s="76">
        <v>0</v>
      </c>
      <c r="L515" s="76">
        <v>0</v>
      </c>
      <c r="M515" s="76">
        <v>0</v>
      </c>
      <c r="N515" s="76">
        <v>0</v>
      </c>
      <c r="O515" s="76">
        <v>0</v>
      </c>
      <c r="P515" s="76">
        <v>0</v>
      </c>
      <c r="Q515" s="76">
        <v>0</v>
      </c>
      <c r="R515" s="76">
        <v>0</v>
      </c>
      <c r="S515" s="76">
        <v>0</v>
      </c>
      <c r="T515" s="76">
        <v>0</v>
      </c>
      <c r="U515" s="76">
        <v>0</v>
      </c>
      <c r="V515" s="76">
        <v>0</v>
      </c>
      <c r="W515" s="76">
        <v>0</v>
      </c>
      <c r="X515" s="76">
        <v>0</v>
      </c>
      <c r="Y515" s="77">
        <v>0</v>
      </c>
    </row>
    <row r="516" spans="1:25" x14ac:dyDescent="0.35">
      <c r="A516" t="s">
        <v>1797</v>
      </c>
      <c r="B516" s="76">
        <v>0</v>
      </c>
      <c r="C516" s="76">
        <v>0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76">
        <v>0</v>
      </c>
      <c r="L516" s="76">
        <v>0</v>
      </c>
      <c r="M516" s="76">
        <v>0</v>
      </c>
      <c r="N516" s="76">
        <v>0</v>
      </c>
      <c r="O516" s="76">
        <v>0</v>
      </c>
      <c r="P516" s="76">
        <v>0</v>
      </c>
      <c r="Q516" s="76">
        <v>0</v>
      </c>
      <c r="R516" s="76">
        <v>0</v>
      </c>
      <c r="S516" s="76">
        <v>0</v>
      </c>
      <c r="T516" s="76">
        <v>0</v>
      </c>
      <c r="U516" s="76">
        <v>0</v>
      </c>
      <c r="V516" s="76">
        <v>0</v>
      </c>
      <c r="W516" s="76">
        <v>0</v>
      </c>
      <c r="X516" s="76">
        <v>0</v>
      </c>
      <c r="Y516" s="77">
        <v>0</v>
      </c>
    </row>
    <row r="517" spans="1:25" x14ac:dyDescent="0.35">
      <c r="A517" t="s">
        <v>1798</v>
      </c>
      <c r="B517" s="76">
        <v>0</v>
      </c>
      <c r="C517" s="76">
        <v>0</v>
      </c>
      <c r="D517" s="76">
        <v>0</v>
      </c>
      <c r="E517" s="76">
        <v>0</v>
      </c>
      <c r="F517" s="76">
        <v>0</v>
      </c>
      <c r="G517" s="76">
        <v>0</v>
      </c>
      <c r="H517" s="76">
        <v>0</v>
      </c>
      <c r="I517" s="76">
        <v>0</v>
      </c>
      <c r="J517" s="76">
        <v>0</v>
      </c>
      <c r="K517" s="76">
        <v>0</v>
      </c>
      <c r="L517" s="76">
        <v>0</v>
      </c>
      <c r="M517" s="76">
        <v>0</v>
      </c>
      <c r="N517" s="76">
        <v>0</v>
      </c>
      <c r="O517" s="76">
        <v>0</v>
      </c>
      <c r="P517" s="76">
        <v>0</v>
      </c>
      <c r="Q517" s="76">
        <v>0</v>
      </c>
      <c r="R517" s="76">
        <v>0</v>
      </c>
      <c r="S517" s="76">
        <v>0</v>
      </c>
      <c r="T517" s="76">
        <v>0</v>
      </c>
      <c r="U517" s="76">
        <v>0</v>
      </c>
      <c r="V517" s="76">
        <v>0</v>
      </c>
      <c r="W517" s="76">
        <v>0</v>
      </c>
      <c r="X517" s="76">
        <v>0</v>
      </c>
      <c r="Y517" s="77">
        <v>0</v>
      </c>
    </row>
    <row r="518" spans="1:25" x14ac:dyDescent="0.35">
      <c r="A518" t="s">
        <v>1799</v>
      </c>
      <c r="B518" s="76">
        <v>0</v>
      </c>
      <c r="C518" s="76">
        <v>0</v>
      </c>
      <c r="D518" s="76">
        <v>0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76">
        <v>0</v>
      </c>
      <c r="L518" s="76">
        <v>0</v>
      </c>
      <c r="M518" s="76">
        <v>0</v>
      </c>
      <c r="N518" s="76">
        <v>0</v>
      </c>
      <c r="O518" s="76">
        <v>0</v>
      </c>
      <c r="P518" s="76">
        <v>0</v>
      </c>
      <c r="Q518" s="76">
        <v>0</v>
      </c>
      <c r="R518" s="76">
        <v>0</v>
      </c>
      <c r="S518" s="76">
        <v>0</v>
      </c>
      <c r="T518" s="76">
        <v>0</v>
      </c>
      <c r="U518" s="76">
        <v>0</v>
      </c>
      <c r="V518" s="76">
        <v>0</v>
      </c>
      <c r="W518" s="76">
        <v>0</v>
      </c>
      <c r="X518" s="76">
        <v>0</v>
      </c>
      <c r="Y518" s="77">
        <v>0</v>
      </c>
    </row>
    <row r="519" spans="1:25" x14ac:dyDescent="0.35">
      <c r="A519" s="65" t="s">
        <v>1800</v>
      </c>
      <c r="B519" s="76">
        <v>0</v>
      </c>
      <c r="C519" s="76">
        <v>0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76">
        <v>0</v>
      </c>
      <c r="K519" s="76">
        <v>0</v>
      </c>
      <c r="L519" s="76">
        <v>0</v>
      </c>
      <c r="M519" s="76">
        <v>0</v>
      </c>
      <c r="N519" s="76">
        <v>0</v>
      </c>
      <c r="O519" s="76">
        <v>0</v>
      </c>
      <c r="P519" s="76">
        <v>0</v>
      </c>
      <c r="Q519" s="76">
        <v>0</v>
      </c>
      <c r="R519" s="76">
        <v>0</v>
      </c>
      <c r="S519" s="76">
        <v>0</v>
      </c>
      <c r="T519" s="76">
        <v>0</v>
      </c>
      <c r="U519" s="76">
        <v>0</v>
      </c>
      <c r="V519" s="76">
        <v>0</v>
      </c>
      <c r="W519" s="76">
        <v>0</v>
      </c>
      <c r="X519" s="76">
        <v>0</v>
      </c>
      <c r="Y519" s="77">
        <v>0</v>
      </c>
    </row>
    <row r="520" spans="1:25" x14ac:dyDescent="0.35">
      <c r="A520" t="s">
        <v>1801</v>
      </c>
      <c r="B520" s="76">
        <v>0</v>
      </c>
      <c r="C520" s="76">
        <v>0</v>
      </c>
      <c r="D520" s="76">
        <v>0</v>
      </c>
      <c r="E520" s="76">
        <v>0</v>
      </c>
      <c r="F520" s="76">
        <v>0</v>
      </c>
      <c r="G520" s="76">
        <v>0</v>
      </c>
      <c r="H520" s="76">
        <v>0</v>
      </c>
      <c r="I520" s="76">
        <v>0</v>
      </c>
      <c r="J520" s="76">
        <v>0</v>
      </c>
      <c r="K520" s="76">
        <v>0</v>
      </c>
      <c r="L520" s="76">
        <v>0</v>
      </c>
      <c r="M520" s="76">
        <v>0</v>
      </c>
      <c r="N520" s="76">
        <v>0</v>
      </c>
      <c r="O520" s="76">
        <v>0</v>
      </c>
      <c r="P520" s="76">
        <v>0</v>
      </c>
      <c r="Q520" s="76">
        <v>0</v>
      </c>
      <c r="R520" s="76">
        <v>0</v>
      </c>
      <c r="S520" s="76">
        <v>0</v>
      </c>
      <c r="T520" s="76">
        <v>0</v>
      </c>
      <c r="U520" s="76">
        <v>0</v>
      </c>
      <c r="V520" s="76">
        <v>0</v>
      </c>
      <c r="W520" s="76">
        <v>0</v>
      </c>
      <c r="X520" s="76">
        <v>0</v>
      </c>
      <c r="Y520" s="77">
        <v>0</v>
      </c>
    </row>
    <row r="521" spans="1:25" x14ac:dyDescent="0.35">
      <c r="A521" t="s">
        <v>1784</v>
      </c>
      <c r="B521" s="76">
        <v>0</v>
      </c>
      <c r="C521" s="76">
        <v>0</v>
      </c>
      <c r="D521" s="76">
        <v>0</v>
      </c>
      <c r="E521" s="76">
        <v>0</v>
      </c>
      <c r="F521" s="76">
        <v>0</v>
      </c>
      <c r="G521" s="76">
        <v>0</v>
      </c>
      <c r="H521" s="76">
        <v>0</v>
      </c>
      <c r="I521" s="76">
        <v>0</v>
      </c>
      <c r="J521" s="76">
        <v>0</v>
      </c>
      <c r="K521" s="76">
        <v>0</v>
      </c>
      <c r="L521" s="76">
        <v>0</v>
      </c>
      <c r="M521" s="76">
        <v>0</v>
      </c>
      <c r="N521" s="76">
        <v>0</v>
      </c>
      <c r="O521" s="76">
        <v>0</v>
      </c>
      <c r="P521" s="76">
        <v>0</v>
      </c>
      <c r="Q521" s="76">
        <v>0</v>
      </c>
      <c r="R521" s="76">
        <v>0</v>
      </c>
      <c r="S521" s="76">
        <v>0</v>
      </c>
      <c r="T521" s="76">
        <v>0</v>
      </c>
      <c r="U521" s="76">
        <v>0</v>
      </c>
      <c r="V521" s="76">
        <v>0</v>
      </c>
      <c r="W521" s="76">
        <v>0</v>
      </c>
      <c r="X521" s="76">
        <v>0</v>
      </c>
      <c r="Y521" s="77">
        <v>0</v>
      </c>
    </row>
    <row r="522" spans="1:25" x14ac:dyDescent="0.35">
      <c r="A522" s="65" t="s">
        <v>1785</v>
      </c>
      <c r="B522" s="76">
        <v>0</v>
      </c>
      <c r="C522" s="76">
        <v>0</v>
      </c>
      <c r="D522" s="76">
        <v>0</v>
      </c>
      <c r="E522" s="76">
        <v>0</v>
      </c>
      <c r="F522" s="76">
        <v>0</v>
      </c>
      <c r="G522" s="76">
        <v>0</v>
      </c>
      <c r="H522" s="76">
        <v>0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0</v>
      </c>
      <c r="P522" s="76">
        <v>0</v>
      </c>
      <c r="Q522" s="76">
        <v>0</v>
      </c>
      <c r="R522" s="76">
        <v>0</v>
      </c>
      <c r="S522" s="76">
        <v>0</v>
      </c>
      <c r="T522" s="76">
        <v>0</v>
      </c>
      <c r="U522" s="76">
        <v>0</v>
      </c>
      <c r="V522" s="76">
        <v>0</v>
      </c>
      <c r="W522" s="76">
        <v>0</v>
      </c>
      <c r="X522" s="76">
        <v>0</v>
      </c>
      <c r="Y522" s="77">
        <v>0</v>
      </c>
    </row>
    <row r="523" spans="1:25" x14ac:dyDescent="0.35">
      <c r="A523" t="s">
        <v>1786</v>
      </c>
      <c r="B523" s="76">
        <v>0</v>
      </c>
      <c r="C523" s="76">
        <v>0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7">
        <v>0</v>
      </c>
    </row>
    <row r="524" spans="1:25" x14ac:dyDescent="0.35">
      <c r="A524" t="s">
        <v>1787</v>
      </c>
      <c r="B524" s="76">
        <v>0</v>
      </c>
      <c r="C524" s="76">
        <v>0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7">
        <v>0</v>
      </c>
    </row>
    <row r="525" spans="1:25" x14ac:dyDescent="0.35">
      <c r="A525" t="s">
        <v>1788</v>
      </c>
      <c r="B525" s="76">
        <v>0</v>
      </c>
      <c r="C525" s="76">
        <v>0</v>
      </c>
      <c r="D525" s="76">
        <v>0</v>
      </c>
      <c r="E525" s="76">
        <v>0</v>
      </c>
      <c r="F525" s="76">
        <v>0</v>
      </c>
      <c r="G525" s="76">
        <v>0</v>
      </c>
      <c r="H525" s="76">
        <v>0</v>
      </c>
      <c r="I525" s="76">
        <v>0</v>
      </c>
      <c r="J525" s="76">
        <v>0</v>
      </c>
      <c r="K525" s="76">
        <v>0</v>
      </c>
      <c r="L525" s="76">
        <v>0</v>
      </c>
      <c r="M525" s="76">
        <v>0</v>
      </c>
      <c r="N525" s="76">
        <v>0</v>
      </c>
      <c r="O525" s="76">
        <v>0</v>
      </c>
      <c r="P525" s="76">
        <v>0</v>
      </c>
      <c r="Q525" s="76">
        <v>0</v>
      </c>
      <c r="R525" s="76">
        <v>0</v>
      </c>
      <c r="S525" s="76">
        <v>0</v>
      </c>
      <c r="T525" s="76">
        <v>0</v>
      </c>
      <c r="U525" s="76">
        <v>0</v>
      </c>
      <c r="V525" s="76">
        <v>0</v>
      </c>
      <c r="W525" s="76">
        <v>0</v>
      </c>
      <c r="X525" s="76">
        <v>0</v>
      </c>
      <c r="Y525" s="77">
        <v>0</v>
      </c>
    </row>
    <row r="526" spans="1:25" x14ac:dyDescent="0.35">
      <c r="A526" t="s">
        <v>1789</v>
      </c>
      <c r="B526" s="76">
        <v>0</v>
      </c>
      <c r="C526" s="76">
        <v>0</v>
      </c>
      <c r="D526" s="76">
        <v>0</v>
      </c>
      <c r="E526" s="76">
        <v>0</v>
      </c>
      <c r="F526" s="76">
        <v>0</v>
      </c>
      <c r="G526" s="76">
        <v>0</v>
      </c>
      <c r="H526" s="76">
        <v>0</v>
      </c>
      <c r="I526" s="76">
        <v>0</v>
      </c>
      <c r="J526" s="76">
        <v>0</v>
      </c>
      <c r="K526" s="76">
        <v>0</v>
      </c>
      <c r="L526" s="76">
        <v>0</v>
      </c>
      <c r="M526" s="76">
        <v>0</v>
      </c>
      <c r="N526" s="76">
        <v>0</v>
      </c>
      <c r="O526" s="76">
        <v>0</v>
      </c>
      <c r="P526" s="76">
        <v>0</v>
      </c>
      <c r="Q526" s="76">
        <v>0</v>
      </c>
      <c r="R526" s="76">
        <v>0</v>
      </c>
      <c r="S526" s="76">
        <v>0</v>
      </c>
      <c r="T526" s="76">
        <v>0</v>
      </c>
      <c r="U526" s="76">
        <v>0</v>
      </c>
      <c r="V526" s="76">
        <v>0</v>
      </c>
      <c r="W526" s="76">
        <v>0</v>
      </c>
      <c r="X526" s="76">
        <v>0</v>
      </c>
      <c r="Y526" s="77">
        <v>0</v>
      </c>
    </row>
    <row r="527" spans="1:25" x14ac:dyDescent="0.35">
      <c r="A527" t="s">
        <v>1790</v>
      </c>
      <c r="B527" s="76">
        <v>0</v>
      </c>
      <c r="C527" s="76">
        <v>0</v>
      </c>
      <c r="D527" s="76">
        <v>0</v>
      </c>
      <c r="E527" s="76">
        <v>0</v>
      </c>
      <c r="F527" s="76">
        <v>0</v>
      </c>
      <c r="G527" s="76">
        <v>0</v>
      </c>
      <c r="H527" s="76">
        <v>0</v>
      </c>
      <c r="I527" s="76">
        <v>0</v>
      </c>
      <c r="J527" s="76">
        <v>0</v>
      </c>
      <c r="K527" s="76">
        <v>0</v>
      </c>
      <c r="L527" s="76">
        <v>0</v>
      </c>
      <c r="M527" s="76">
        <v>0</v>
      </c>
      <c r="N527" s="76">
        <v>0</v>
      </c>
      <c r="O527" s="76">
        <v>0</v>
      </c>
      <c r="P527" s="76">
        <v>0</v>
      </c>
      <c r="Q527" s="76">
        <v>0</v>
      </c>
      <c r="R527" s="76">
        <v>0</v>
      </c>
      <c r="S527" s="76">
        <v>0</v>
      </c>
      <c r="T527" s="76">
        <v>0</v>
      </c>
      <c r="U527" s="76">
        <v>0</v>
      </c>
      <c r="V527" s="76">
        <v>0</v>
      </c>
      <c r="W527" s="76">
        <v>0</v>
      </c>
      <c r="X527" s="76">
        <v>0</v>
      </c>
      <c r="Y527" s="77">
        <v>0</v>
      </c>
    </row>
    <row r="528" spans="1:25" x14ac:dyDescent="0.35">
      <c r="A528" t="s">
        <v>1791</v>
      </c>
      <c r="B528" s="76">
        <v>0</v>
      </c>
      <c r="C528" s="76">
        <v>0</v>
      </c>
      <c r="D528" s="76">
        <v>0</v>
      </c>
      <c r="E528" s="76">
        <v>0</v>
      </c>
      <c r="F528" s="76">
        <v>0</v>
      </c>
      <c r="G528" s="76">
        <v>0</v>
      </c>
      <c r="H528" s="76">
        <v>0</v>
      </c>
      <c r="I528" s="76">
        <v>0</v>
      </c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0</v>
      </c>
      <c r="P528" s="76">
        <v>0</v>
      </c>
      <c r="Q528" s="76">
        <v>0</v>
      </c>
      <c r="R528" s="76">
        <v>0</v>
      </c>
      <c r="S528" s="76">
        <v>0</v>
      </c>
      <c r="T528" s="76">
        <v>0</v>
      </c>
      <c r="U528" s="76">
        <v>0</v>
      </c>
      <c r="V528" s="76">
        <v>0</v>
      </c>
      <c r="W528" s="76">
        <v>0</v>
      </c>
      <c r="X528" s="76">
        <v>0</v>
      </c>
      <c r="Y528" s="77">
        <v>0</v>
      </c>
    </row>
    <row r="529" spans="1:25" x14ac:dyDescent="0.35">
      <c r="A529" t="s">
        <v>1783</v>
      </c>
      <c r="B529" s="76">
        <v>0</v>
      </c>
      <c r="C529" s="76">
        <v>0</v>
      </c>
      <c r="D529" s="76">
        <v>0</v>
      </c>
      <c r="E529" s="76">
        <v>0</v>
      </c>
      <c r="F529" s="76">
        <v>0</v>
      </c>
      <c r="G529" s="76">
        <v>0</v>
      </c>
      <c r="H529" s="76">
        <v>0</v>
      </c>
      <c r="I529" s="76">
        <v>0</v>
      </c>
      <c r="J529" s="76">
        <v>0</v>
      </c>
      <c r="K529" s="76">
        <v>0</v>
      </c>
      <c r="L529" s="76">
        <v>0</v>
      </c>
      <c r="M529" s="76">
        <v>0</v>
      </c>
      <c r="N529" s="76">
        <v>0</v>
      </c>
      <c r="O529" s="76">
        <v>0</v>
      </c>
      <c r="P529" s="76">
        <v>0</v>
      </c>
      <c r="Q529" s="76">
        <v>0</v>
      </c>
      <c r="R529" s="76">
        <v>0</v>
      </c>
      <c r="S529" s="76">
        <v>0</v>
      </c>
      <c r="T529" s="76">
        <v>0</v>
      </c>
      <c r="U529" s="76">
        <v>0</v>
      </c>
      <c r="V529" s="76">
        <v>0</v>
      </c>
      <c r="W529" s="76">
        <v>0</v>
      </c>
      <c r="X529" s="76">
        <v>0</v>
      </c>
      <c r="Y529" s="77">
        <v>0</v>
      </c>
    </row>
    <row r="530" spans="1:25" x14ac:dyDescent="0.35">
      <c r="A530" t="s">
        <v>1813</v>
      </c>
      <c r="B530" s="76">
        <v>0</v>
      </c>
      <c r="C530" s="76">
        <v>0</v>
      </c>
      <c r="D530" s="76">
        <v>0</v>
      </c>
      <c r="E530" s="76">
        <v>0</v>
      </c>
      <c r="F530" s="76">
        <v>0</v>
      </c>
      <c r="G530" s="76">
        <v>0</v>
      </c>
      <c r="H530" s="76">
        <v>0</v>
      </c>
      <c r="I530" s="76">
        <v>0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0</v>
      </c>
      <c r="X530" s="76">
        <v>0</v>
      </c>
      <c r="Y530" s="77">
        <v>0</v>
      </c>
    </row>
    <row r="531" spans="1:25" x14ac:dyDescent="0.35">
      <c r="A531" t="s">
        <v>1814</v>
      </c>
      <c r="B531" s="76">
        <v>0</v>
      </c>
      <c r="C531" s="76">
        <v>0</v>
      </c>
      <c r="D531" s="76">
        <v>0</v>
      </c>
      <c r="E531" s="76">
        <v>0</v>
      </c>
      <c r="F531" s="76">
        <v>0</v>
      </c>
      <c r="G531" s="76">
        <v>0</v>
      </c>
      <c r="H531" s="76">
        <v>0</v>
      </c>
      <c r="I531" s="76">
        <v>0</v>
      </c>
      <c r="J531" s="76">
        <v>0</v>
      </c>
      <c r="K531" s="76">
        <v>0</v>
      </c>
      <c r="L531" s="76">
        <v>0</v>
      </c>
      <c r="M531" s="76">
        <v>0</v>
      </c>
      <c r="N531" s="76">
        <v>0</v>
      </c>
      <c r="O531" s="76">
        <v>0</v>
      </c>
      <c r="P531" s="76">
        <v>0</v>
      </c>
      <c r="Q531" s="76">
        <v>0</v>
      </c>
      <c r="R531" s="76">
        <v>0</v>
      </c>
      <c r="S531" s="76">
        <v>0</v>
      </c>
      <c r="T531" s="76">
        <v>0</v>
      </c>
      <c r="U531" s="76">
        <v>0</v>
      </c>
      <c r="V531" s="76">
        <v>0</v>
      </c>
      <c r="W531" s="76">
        <v>0</v>
      </c>
      <c r="X531" s="76">
        <v>0</v>
      </c>
      <c r="Y531" s="77">
        <v>0</v>
      </c>
    </row>
    <row r="532" spans="1:25" x14ac:dyDescent="0.35">
      <c r="A532" t="s">
        <v>1815</v>
      </c>
      <c r="B532" s="76">
        <v>0</v>
      </c>
      <c r="C532" s="76">
        <v>0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0</v>
      </c>
      <c r="X532" s="76">
        <v>0</v>
      </c>
      <c r="Y532" s="77">
        <v>0</v>
      </c>
    </row>
    <row r="533" spans="1:25" x14ac:dyDescent="0.35">
      <c r="A533" t="s">
        <v>1816</v>
      </c>
      <c r="B533" s="76">
        <v>0</v>
      </c>
      <c r="C533" s="76">
        <v>0</v>
      </c>
      <c r="D533" s="76">
        <v>0</v>
      </c>
      <c r="E533" s="76">
        <v>0</v>
      </c>
      <c r="F533" s="76">
        <v>0</v>
      </c>
      <c r="G533" s="76">
        <v>0</v>
      </c>
      <c r="H533" s="76">
        <v>0</v>
      </c>
      <c r="I533" s="76">
        <v>0</v>
      </c>
      <c r="J533" s="76">
        <v>0</v>
      </c>
      <c r="K533" s="76">
        <v>0</v>
      </c>
      <c r="L533" s="76">
        <v>0</v>
      </c>
      <c r="M533" s="76">
        <v>0</v>
      </c>
      <c r="N533" s="76">
        <v>0</v>
      </c>
      <c r="O533" s="76">
        <v>0</v>
      </c>
      <c r="P533" s="76">
        <v>0</v>
      </c>
      <c r="Q533" s="76">
        <v>0</v>
      </c>
      <c r="R533" s="76">
        <v>0</v>
      </c>
      <c r="S533" s="76">
        <v>0</v>
      </c>
      <c r="T533" s="76">
        <v>0</v>
      </c>
      <c r="U533" s="76">
        <v>0</v>
      </c>
      <c r="V533" s="76">
        <v>0</v>
      </c>
      <c r="W533" s="76">
        <v>0</v>
      </c>
      <c r="X533" s="76">
        <v>0</v>
      </c>
      <c r="Y533" s="77">
        <v>0</v>
      </c>
    </row>
    <row r="534" spans="1:25" x14ac:dyDescent="0.35">
      <c r="A534" t="s">
        <v>1817</v>
      </c>
      <c r="B534" s="76">
        <v>0</v>
      </c>
      <c r="C534" s="76">
        <v>0</v>
      </c>
      <c r="D534" s="76">
        <v>0</v>
      </c>
      <c r="E534" s="76">
        <v>0</v>
      </c>
      <c r="F534" s="76">
        <v>0</v>
      </c>
      <c r="G534" s="76">
        <v>0</v>
      </c>
      <c r="H534" s="76">
        <v>0</v>
      </c>
      <c r="I534" s="76">
        <v>0</v>
      </c>
      <c r="J534" s="76">
        <v>0</v>
      </c>
      <c r="K534" s="76">
        <v>0</v>
      </c>
      <c r="L534" s="76">
        <v>0</v>
      </c>
      <c r="M534" s="76">
        <v>0</v>
      </c>
      <c r="N534" s="76">
        <v>0</v>
      </c>
      <c r="O534" s="76">
        <v>0</v>
      </c>
      <c r="P534" s="76">
        <v>0</v>
      </c>
      <c r="Q534" s="76">
        <v>0</v>
      </c>
      <c r="R534" s="76">
        <v>0</v>
      </c>
      <c r="S534" s="76">
        <v>0</v>
      </c>
      <c r="T534" s="76">
        <v>0</v>
      </c>
      <c r="U534" s="76">
        <v>0</v>
      </c>
      <c r="V534" s="76">
        <v>0</v>
      </c>
      <c r="W534" s="76">
        <v>0</v>
      </c>
      <c r="X534" s="76">
        <v>0</v>
      </c>
      <c r="Y534" s="77">
        <v>0</v>
      </c>
    </row>
    <row r="535" spans="1:25" x14ac:dyDescent="0.35">
      <c r="A535" t="s">
        <v>1818</v>
      </c>
      <c r="B535" s="76">
        <v>0</v>
      </c>
      <c r="C535" s="76">
        <v>0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76">
        <v>0</v>
      </c>
      <c r="L535" s="76">
        <v>0</v>
      </c>
      <c r="M535" s="76">
        <v>0</v>
      </c>
      <c r="N535" s="76">
        <v>0</v>
      </c>
      <c r="O535" s="76">
        <v>0</v>
      </c>
      <c r="P535" s="76">
        <v>0</v>
      </c>
      <c r="Q535" s="76">
        <v>0</v>
      </c>
      <c r="R535" s="76">
        <v>0</v>
      </c>
      <c r="S535" s="76">
        <v>0</v>
      </c>
      <c r="T535" s="76">
        <v>0</v>
      </c>
      <c r="U535" s="76">
        <v>0</v>
      </c>
      <c r="V535" s="76">
        <v>0</v>
      </c>
      <c r="W535" s="76">
        <v>0</v>
      </c>
      <c r="X535" s="76">
        <v>0</v>
      </c>
      <c r="Y535" s="77">
        <v>0</v>
      </c>
    </row>
    <row r="536" spans="1:25" x14ac:dyDescent="0.35">
      <c r="A536" t="s">
        <v>1819</v>
      </c>
      <c r="B536" s="76">
        <v>0</v>
      </c>
      <c r="C536" s="76">
        <v>0</v>
      </c>
      <c r="D536" s="76">
        <v>0</v>
      </c>
      <c r="E536" s="76">
        <v>0</v>
      </c>
      <c r="F536" s="76">
        <v>0</v>
      </c>
      <c r="G536" s="76">
        <v>0</v>
      </c>
      <c r="H536" s="76">
        <v>0</v>
      </c>
      <c r="I536" s="76">
        <v>0</v>
      </c>
      <c r="J536" s="76">
        <v>0</v>
      </c>
      <c r="K536" s="76">
        <v>0</v>
      </c>
      <c r="L536" s="76">
        <v>0</v>
      </c>
      <c r="M536" s="76">
        <v>0</v>
      </c>
      <c r="N536" s="76">
        <v>0</v>
      </c>
      <c r="O536" s="76">
        <v>0</v>
      </c>
      <c r="P536" s="76">
        <v>0</v>
      </c>
      <c r="Q536" s="76">
        <v>0</v>
      </c>
      <c r="R536" s="76">
        <v>0</v>
      </c>
      <c r="S536" s="76">
        <v>0</v>
      </c>
      <c r="T536" s="76">
        <v>0</v>
      </c>
      <c r="U536" s="76">
        <v>0</v>
      </c>
      <c r="V536" s="76">
        <v>0</v>
      </c>
      <c r="W536" s="76">
        <v>0</v>
      </c>
      <c r="X536" s="76">
        <v>0</v>
      </c>
      <c r="Y536" s="77">
        <v>0</v>
      </c>
    </row>
    <row r="537" spans="1:25" x14ac:dyDescent="0.35">
      <c r="A537" t="s">
        <v>1820</v>
      </c>
      <c r="B537" s="76">
        <v>0</v>
      </c>
      <c r="C537" s="76">
        <v>0</v>
      </c>
      <c r="D537" s="76">
        <v>0</v>
      </c>
      <c r="E537" s="76">
        <v>0</v>
      </c>
      <c r="F537" s="76">
        <v>0</v>
      </c>
      <c r="G537" s="76">
        <v>0</v>
      </c>
      <c r="H537" s="76">
        <v>0</v>
      </c>
      <c r="I537" s="76">
        <v>0</v>
      </c>
      <c r="J537" s="76">
        <v>0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7">
        <v>0</v>
      </c>
    </row>
    <row r="538" spans="1:25" x14ac:dyDescent="0.35">
      <c r="A538" t="s">
        <v>1803</v>
      </c>
      <c r="B538" s="76">
        <v>0</v>
      </c>
      <c r="C538" s="76">
        <v>0</v>
      </c>
      <c r="D538" s="76">
        <v>0</v>
      </c>
      <c r="E538" s="76">
        <v>0</v>
      </c>
      <c r="F538" s="76">
        <v>0</v>
      </c>
      <c r="G538" s="76">
        <v>0</v>
      </c>
      <c r="H538" s="76">
        <v>0</v>
      </c>
      <c r="I538" s="76">
        <v>0</v>
      </c>
      <c r="J538" s="76">
        <v>0</v>
      </c>
      <c r="K538" s="76">
        <v>0</v>
      </c>
      <c r="L538" s="76">
        <v>0</v>
      </c>
      <c r="M538" s="76">
        <v>0</v>
      </c>
      <c r="N538" s="76">
        <v>0</v>
      </c>
      <c r="O538" s="76">
        <v>0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7">
        <v>0</v>
      </c>
    </row>
    <row r="539" spans="1:25" x14ac:dyDescent="0.35">
      <c r="A539" t="s">
        <v>1804</v>
      </c>
      <c r="B539" s="76">
        <v>0</v>
      </c>
      <c r="C539" s="76">
        <v>0</v>
      </c>
      <c r="D539" s="76">
        <v>0</v>
      </c>
      <c r="E539" s="76">
        <v>0</v>
      </c>
      <c r="F539" s="76">
        <v>0</v>
      </c>
      <c r="G539" s="76">
        <v>0</v>
      </c>
      <c r="H539" s="76">
        <v>0</v>
      </c>
      <c r="I539" s="76">
        <v>0</v>
      </c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0</v>
      </c>
      <c r="X539" s="76">
        <v>0</v>
      </c>
      <c r="Y539" s="77">
        <v>0</v>
      </c>
    </row>
    <row r="540" spans="1:25" x14ac:dyDescent="0.35">
      <c r="A540" t="s">
        <v>1805</v>
      </c>
      <c r="B540" s="76">
        <v>0</v>
      </c>
      <c r="C540" s="76">
        <v>0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76">
        <v>0</v>
      </c>
      <c r="M540" s="76">
        <v>0</v>
      </c>
      <c r="N540" s="76">
        <v>0</v>
      </c>
      <c r="O540" s="76">
        <v>0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7">
        <v>0</v>
      </c>
    </row>
    <row r="541" spans="1:25" x14ac:dyDescent="0.35">
      <c r="A541" t="s">
        <v>1806</v>
      </c>
      <c r="B541" s="76">
        <v>0</v>
      </c>
      <c r="C541" s="76">
        <v>0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76">
        <v>0</v>
      </c>
      <c r="M541" s="76">
        <v>0</v>
      </c>
      <c r="N541" s="76">
        <v>0</v>
      </c>
      <c r="O541" s="76">
        <v>0</v>
      </c>
      <c r="P541" s="76">
        <v>0</v>
      </c>
      <c r="Q541" s="76">
        <v>0</v>
      </c>
      <c r="R541" s="76">
        <v>0</v>
      </c>
      <c r="S541" s="76">
        <v>0</v>
      </c>
      <c r="T541" s="76">
        <v>0</v>
      </c>
      <c r="U541" s="76">
        <v>0</v>
      </c>
      <c r="V541" s="76">
        <v>0</v>
      </c>
      <c r="W541" s="76">
        <v>0</v>
      </c>
      <c r="X541" s="76">
        <v>0</v>
      </c>
      <c r="Y541" s="77">
        <v>0</v>
      </c>
    </row>
    <row r="542" spans="1:25" x14ac:dyDescent="0.35">
      <c r="A542" t="s">
        <v>1807</v>
      </c>
      <c r="B542" s="76">
        <v>0</v>
      </c>
      <c r="C542" s="76">
        <v>0</v>
      </c>
      <c r="D542" s="76">
        <v>0</v>
      </c>
      <c r="E542" s="76">
        <v>0</v>
      </c>
      <c r="F542" s="76">
        <v>0</v>
      </c>
      <c r="G542" s="76">
        <v>0</v>
      </c>
      <c r="H542" s="76">
        <v>0</v>
      </c>
      <c r="I542" s="76">
        <v>0</v>
      </c>
      <c r="J542" s="76">
        <v>0</v>
      </c>
      <c r="K542" s="76">
        <v>0</v>
      </c>
      <c r="L542" s="76">
        <v>0</v>
      </c>
      <c r="M542" s="76">
        <v>0</v>
      </c>
      <c r="N542" s="76">
        <v>0</v>
      </c>
      <c r="O542" s="76">
        <v>0</v>
      </c>
      <c r="P542" s="76">
        <v>0</v>
      </c>
      <c r="Q542" s="76">
        <v>0</v>
      </c>
      <c r="R542" s="76">
        <v>0</v>
      </c>
      <c r="S542" s="76">
        <v>0</v>
      </c>
      <c r="T542" s="76">
        <v>0</v>
      </c>
      <c r="U542" s="76">
        <v>0</v>
      </c>
      <c r="V542" s="76">
        <v>0</v>
      </c>
      <c r="W542" s="76">
        <v>0</v>
      </c>
      <c r="X542" s="76">
        <v>0</v>
      </c>
      <c r="Y542" s="77">
        <v>0</v>
      </c>
    </row>
    <row r="543" spans="1:25" x14ac:dyDescent="0.35">
      <c r="A543" t="s">
        <v>1808</v>
      </c>
      <c r="B543" s="76">
        <v>0</v>
      </c>
      <c r="C543" s="76">
        <v>0</v>
      </c>
      <c r="D543" s="76">
        <v>0</v>
      </c>
      <c r="E543" s="76">
        <v>0</v>
      </c>
      <c r="F543" s="76">
        <v>0</v>
      </c>
      <c r="G543" s="76">
        <v>0</v>
      </c>
      <c r="H543" s="76">
        <v>0</v>
      </c>
      <c r="I543" s="76">
        <v>0</v>
      </c>
      <c r="J543" s="76">
        <v>0</v>
      </c>
      <c r="K543" s="76">
        <v>0</v>
      </c>
      <c r="L543" s="76">
        <v>0</v>
      </c>
      <c r="M543" s="76">
        <v>0</v>
      </c>
      <c r="N543" s="76">
        <v>0</v>
      </c>
      <c r="O543" s="76">
        <v>0</v>
      </c>
      <c r="P543" s="76">
        <v>0</v>
      </c>
      <c r="Q543" s="76">
        <v>0</v>
      </c>
      <c r="R543" s="76">
        <v>0</v>
      </c>
      <c r="S543" s="76">
        <v>0</v>
      </c>
      <c r="T543" s="76">
        <v>0</v>
      </c>
      <c r="U543" s="76">
        <v>0</v>
      </c>
      <c r="V543" s="76">
        <v>0</v>
      </c>
      <c r="W543" s="76">
        <v>0</v>
      </c>
      <c r="X543" s="76">
        <v>0</v>
      </c>
      <c r="Y543" s="77">
        <v>0</v>
      </c>
    </row>
    <row r="544" spans="1:25" x14ac:dyDescent="0.35">
      <c r="A544" t="s">
        <v>1809</v>
      </c>
      <c r="B544" s="76">
        <v>0</v>
      </c>
      <c r="C544" s="76">
        <v>0</v>
      </c>
      <c r="D544" s="76">
        <v>0</v>
      </c>
      <c r="E544" s="76">
        <v>0</v>
      </c>
      <c r="F544" s="76">
        <v>0</v>
      </c>
      <c r="G544" s="76">
        <v>0</v>
      </c>
      <c r="H544" s="76">
        <v>0</v>
      </c>
      <c r="I544" s="76">
        <v>0</v>
      </c>
      <c r="J544" s="76">
        <v>0</v>
      </c>
      <c r="K544" s="76">
        <v>0</v>
      </c>
      <c r="L544" s="76">
        <v>0</v>
      </c>
      <c r="M544" s="76">
        <v>0</v>
      </c>
      <c r="N544" s="76">
        <v>0</v>
      </c>
      <c r="O544" s="76">
        <v>0</v>
      </c>
      <c r="P544" s="76">
        <v>0</v>
      </c>
      <c r="Q544" s="76">
        <v>0</v>
      </c>
      <c r="R544" s="76">
        <v>0</v>
      </c>
      <c r="S544" s="76">
        <v>0</v>
      </c>
      <c r="T544" s="76">
        <v>0</v>
      </c>
      <c r="U544" s="76">
        <v>0</v>
      </c>
      <c r="V544" s="76">
        <v>0</v>
      </c>
      <c r="W544" s="76">
        <v>0</v>
      </c>
      <c r="X544" s="76">
        <v>0</v>
      </c>
      <c r="Y544" s="77">
        <v>0</v>
      </c>
    </row>
    <row r="545" spans="1:25" x14ac:dyDescent="0.35">
      <c r="A545" t="s">
        <v>1810</v>
      </c>
      <c r="B545" s="76">
        <v>0</v>
      </c>
      <c r="C545" s="76">
        <v>0</v>
      </c>
      <c r="D545" s="76">
        <v>0</v>
      </c>
      <c r="E545" s="76">
        <v>0</v>
      </c>
      <c r="F545" s="76">
        <v>0</v>
      </c>
      <c r="G545" s="76">
        <v>0</v>
      </c>
      <c r="H545" s="76">
        <v>0</v>
      </c>
      <c r="I545" s="76">
        <v>0</v>
      </c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7">
        <v>0</v>
      </c>
    </row>
    <row r="546" spans="1:25" x14ac:dyDescent="0.35">
      <c r="A546" t="s">
        <v>1823</v>
      </c>
      <c r="B546" s="76">
        <v>0</v>
      </c>
      <c r="C546" s="76">
        <v>0</v>
      </c>
      <c r="D546" s="76">
        <v>0</v>
      </c>
      <c r="E546" s="76">
        <v>0</v>
      </c>
      <c r="F546" s="76">
        <v>0</v>
      </c>
      <c r="G546" s="76">
        <v>0</v>
      </c>
      <c r="H546" s="76">
        <v>0</v>
      </c>
      <c r="I546" s="76">
        <v>0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0</v>
      </c>
      <c r="X546" s="76">
        <v>0</v>
      </c>
      <c r="Y546" s="77">
        <v>0</v>
      </c>
    </row>
    <row r="547" spans="1:25" x14ac:dyDescent="0.35">
      <c r="A547" t="s">
        <v>1824</v>
      </c>
      <c r="B547" s="76">
        <v>0</v>
      </c>
      <c r="C547" s="76">
        <v>0</v>
      </c>
      <c r="D547" s="76">
        <v>0</v>
      </c>
      <c r="E547" s="76">
        <v>0</v>
      </c>
      <c r="F547" s="76">
        <v>0</v>
      </c>
      <c r="G547" s="76">
        <v>0</v>
      </c>
      <c r="H547" s="76">
        <v>0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7">
        <v>0</v>
      </c>
    </row>
    <row r="548" spans="1:25" x14ac:dyDescent="0.35">
      <c r="A548" t="s">
        <v>1825</v>
      </c>
      <c r="B548" s="76">
        <v>0</v>
      </c>
      <c r="C548" s="76">
        <v>0</v>
      </c>
      <c r="D548" s="76">
        <v>0</v>
      </c>
      <c r="E548" s="76">
        <v>0</v>
      </c>
      <c r="F548" s="76">
        <v>0</v>
      </c>
      <c r="G548" s="76">
        <v>0</v>
      </c>
      <c r="H548" s="76">
        <v>0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7">
        <v>0</v>
      </c>
    </row>
    <row r="549" spans="1:25" x14ac:dyDescent="0.35">
      <c r="A549" t="s">
        <v>1826</v>
      </c>
      <c r="B549" s="76">
        <v>0</v>
      </c>
      <c r="C549" s="76">
        <v>0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7">
        <v>0</v>
      </c>
    </row>
    <row r="550" spans="1:25" x14ac:dyDescent="0.35">
      <c r="A550" t="s">
        <v>1827</v>
      </c>
      <c r="B550" s="76">
        <v>0</v>
      </c>
      <c r="C550" s="76">
        <v>0</v>
      </c>
      <c r="D550" s="76">
        <v>0</v>
      </c>
      <c r="E550" s="76">
        <v>0</v>
      </c>
      <c r="F550" s="76">
        <v>0</v>
      </c>
      <c r="G550" s="76">
        <v>0</v>
      </c>
      <c r="H550" s="76">
        <v>0</v>
      </c>
      <c r="I550" s="76">
        <v>0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0</v>
      </c>
      <c r="X550" s="76">
        <v>0</v>
      </c>
      <c r="Y550" s="77">
        <v>0</v>
      </c>
    </row>
    <row r="551" spans="1:25" x14ac:dyDescent="0.35">
      <c r="A551" t="s">
        <v>1828</v>
      </c>
      <c r="B551" s="76">
        <v>0</v>
      </c>
      <c r="C551" s="76">
        <v>0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7">
        <v>0</v>
      </c>
    </row>
    <row r="552" spans="1:25" x14ac:dyDescent="0.35">
      <c r="A552" t="s">
        <v>1829</v>
      </c>
      <c r="B552" s="76">
        <v>0</v>
      </c>
      <c r="C552" s="76">
        <v>0</v>
      </c>
      <c r="D552" s="76">
        <v>0</v>
      </c>
      <c r="E552" s="76">
        <v>0</v>
      </c>
      <c r="F552" s="76">
        <v>0</v>
      </c>
      <c r="G552" s="76">
        <v>0</v>
      </c>
      <c r="H552" s="76">
        <v>0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7">
        <v>0</v>
      </c>
    </row>
    <row r="553" spans="1:25" x14ac:dyDescent="0.35">
      <c r="A553" t="s">
        <v>1830</v>
      </c>
      <c r="B553" s="76">
        <v>0</v>
      </c>
      <c r="C553" s="76">
        <v>0</v>
      </c>
      <c r="D553" s="76">
        <v>0</v>
      </c>
      <c r="E553" s="76">
        <v>0</v>
      </c>
      <c r="F553" s="76">
        <v>0</v>
      </c>
      <c r="G553" s="76">
        <v>0</v>
      </c>
      <c r="H553" s="76">
        <v>0</v>
      </c>
      <c r="I553" s="76">
        <v>0</v>
      </c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76">
        <v>0</v>
      </c>
      <c r="V553" s="76">
        <v>0</v>
      </c>
      <c r="W553" s="76">
        <v>0</v>
      </c>
      <c r="X553" s="76">
        <v>0</v>
      </c>
      <c r="Y553" s="77">
        <v>0</v>
      </c>
    </row>
    <row r="554" spans="1:25" x14ac:dyDescent="0.35">
      <c r="A554" t="s">
        <v>1326</v>
      </c>
      <c r="B554" s="76">
        <v>0</v>
      </c>
      <c r="C554" s="76">
        <v>0</v>
      </c>
      <c r="D554" s="76">
        <v>0</v>
      </c>
      <c r="E554" s="76">
        <v>0</v>
      </c>
      <c r="F554" s="76">
        <v>0</v>
      </c>
      <c r="G554" s="76">
        <v>0</v>
      </c>
      <c r="H554" s="76">
        <v>0</v>
      </c>
      <c r="I554" s="76">
        <v>0</v>
      </c>
      <c r="J554" s="76">
        <v>0</v>
      </c>
      <c r="K554" s="76">
        <v>0</v>
      </c>
      <c r="L554" s="76">
        <v>0</v>
      </c>
      <c r="M554" s="76">
        <v>0</v>
      </c>
      <c r="N554" s="76">
        <v>0</v>
      </c>
      <c r="O554" s="76">
        <v>0</v>
      </c>
      <c r="P554" s="76">
        <v>0</v>
      </c>
      <c r="Q554" s="76">
        <v>0</v>
      </c>
      <c r="R554" s="76">
        <v>0</v>
      </c>
      <c r="S554" s="76">
        <v>0</v>
      </c>
      <c r="T554" s="76">
        <v>0</v>
      </c>
      <c r="U554" s="76">
        <v>0</v>
      </c>
      <c r="V554" s="76">
        <v>0</v>
      </c>
      <c r="W554" s="76">
        <v>0</v>
      </c>
      <c r="X554" s="76">
        <v>0</v>
      </c>
      <c r="Y554" s="77">
        <v>0</v>
      </c>
    </row>
    <row r="555" spans="1:25" x14ac:dyDescent="0.35">
      <c r="A555" t="s">
        <v>1225</v>
      </c>
      <c r="B555" s="76">
        <v>0</v>
      </c>
      <c r="C555" s="76">
        <v>0</v>
      </c>
      <c r="D555" s="76">
        <v>0</v>
      </c>
      <c r="E555" s="76">
        <v>0</v>
      </c>
      <c r="F555" s="76">
        <v>0</v>
      </c>
      <c r="G555" s="76">
        <v>0</v>
      </c>
      <c r="H555" s="76">
        <v>0</v>
      </c>
      <c r="I555" s="76">
        <v>0</v>
      </c>
      <c r="J555" s="76">
        <v>0</v>
      </c>
      <c r="K555" s="76">
        <v>0</v>
      </c>
      <c r="L555" s="76">
        <v>0</v>
      </c>
      <c r="M555" s="76">
        <v>0</v>
      </c>
      <c r="N555" s="76">
        <v>0</v>
      </c>
      <c r="O555" s="76">
        <v>0</v>
      </c>
      <c r="P555" s="76">
        <v>0</v>
      </c>
      <c r="Q555" s="76">
        <v>0</v>
      </c>
      <c r="R555" s="76">
        <v>0</v>
      </c>
      <c r="S555" s="76">
        <v>0</v>
      </c>
      <c r="T555" s="76">
        <v>0</v>
      </c>
      <c r="U555" s="76">
        <v>0</v>
      </c>
      <c r="V555" s="76">
        <v>0</v>
      </c>
      <c r="W555" s="76">
        <v>0</v>
      </c>
      <c r="X555" s="76">
        <v>0</v>
      </c>
      <c r="Y555" s="77">
        <v>0</v>
      </c>
    </row>
    <row r="556" spans="1:25" x14ac:dyDescent="0.35">
      <c r="A556" t="s">
        <v>1836</v>
      </c>
      <c r="B556" s="76">
        <v>0</v>
      </c>
      <c r="C556" s="76">
        <v>0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1.05</v>
      </c>
      <c r="J556" s="76">
        <v>0.99592062414015203</v>
      </c>
      <c r="K556" s="76">
        <v>0</v>
      </c>
      <c r="L556" s="76">
        <v>0</v>
      </c>
      <c r="M556" s="76">
        <v>0</v>
      </c>
      <c r="N556" s="76">
        <v>0</v>
      </c>
      <c r="O556" s="76">
        <v>0</v>
      </c>
      <c r="P556" s="76">
        <v>0</v>
      </c>
      <c r="Q556" s="76">
        <v>0</v>
      </c>
      <c r="R556" s="76">
        <v>0</v>
      </c>
      <c r="S556" s="76">
        <v>0</v>
      </c>
      <c r="T556" s="76">
        <v>0</v>
      </c>
      <c r="U556" s="76">
        <v>0</v>
      </c>
      <c r="V556" s="76">
        <v>0</v>
      </c>
      <c r="W556" s="76">
        <v>0</v>
      </c>
      <c r="X556" s="76">
        <v>0</v>
      </c>
      <c r="Y556" s="77">
        <v>0</v>
      </c>
    </row>
    <row r="557" spans="1:25" x14ac:dyDescent="0.35">
      <c r="A557" t="s">
        <v>2184</v>
      </c>
      <c r="B557" s="76">
        <v>0</v>
      </c>
      <c r="C557" s="76">
        <v>0</v>
      </c>
      <c r="D557" s="76">
        <v>0</v>
      </c>
      <c r="E557" s="76">
        <v>0</v>
      </c>
      <c r="F557" s="76">
        <v>0</v>
      </c>
      <c r="G557" s="76">
        <v>0</v>
      </c>
      <c r="H557" s="76">
        <v>0</v>
      </c>
      <c r="I557" s="76">
        <v>0</v>
      </c>
      <c r="J557" s="76">
        <v>0</v>
      </c>
      <c r="K557" s="76">
        <v>0</v>
      </c>
      <c r="L557" s="76">
        <v>0</v>
      </c>
      <c r="M557" s="76">
        <v>0</v>
      </c>
      <c r="N557" s="76">
        <v>0</v>
      </c>
      <c r="O557" s="76">
        <v>0</v>
      </c>
      <c r="P557" s="76">
        <v>0</v>
      </c>
      <c r="Q557" s="76">
        <v>0</v>
      </c>
      <c r="R557" s="76">
        <v>0</v>
      </c>
      <c r="S557" s="76">
        <v>0</v>
      </c>
      <c r="T557" s="76">
        <v>0</v>
      </c>
      <c r="U557" s="76">
        <v>0</v>
      </c>
      <c r="V557" s="76">
        <v>0</v>
      </c>
      <c r="W557" s="76">
        <v>0</v>
      </c>
      <c r="X557" s="76">
        <v>0</v>
      </c>
      <c r="Y557" s="77">
        <v>0</v>
      </c>
    </row>
    <row r="558" spans="1:25" x14ac:dyDescent="0.35">
      <c r="A558" t="s">
        <v>4439</v>
      </c>
      <c r="B558" s="76">
        <v>0</v>
      </c>
      <c r="C558" s="76">
        <v>0</v>
      </c>
      <c r="D558" s="76">
        <v>0</v>
      </c>
      <c r="E558" s="76">
        <v>0</v>
      </c>
      <c r="F558" s="76">
        <v>0</v>
      </c>
      <c r="G558" s="76">
        <v>0</v>
      </c>
      <c r="H558" s="76">
        <v>0</v>
      </c>
      <c r="I558" s="76">
        <v>0</v>
      </c>
      <c r="J558" s="76">
        <v>0</v>
      </c>
      <c r="K558" s="76">
        <v>0</v>
      </c>
      <c r="L558" s="76">
        <v>0</v>
      </c>
      <c r="M558" s="76">
        <v>0</v>
      </c>
      <c r="N558" s="76">
        <v>0</v>
      </c>
      <c r="O558" s="76">
        <v>0</v>
      </c>
      <c r="P558" s="76">
        <v>0</v>
      </c>
      <c r="Q558" s="76">
        <v>0</v>
      </c>
      <c r="R558" s="76">
        <v>0</v>
      </c>
      <c r="S558" s="76">
        <v>0</v>
      </c>
      <c r="T558" s="76">
        <v>0</v>
      </c>
      <c r="U558" s="76">
        <v>0</v>
      </c>
      <c r="V558" s="76">
        <v>0</v>
      </c>
      <c r="W558" s="76">
        <v>0</v>
      </c>
      <c r="X558" s="76">
        <v>0</v>
      </c>
      <c r="Y558" s="77">
        <v>0</v>
      </c>
    </row>
    <row r="559" spans="1:25" x14ac:dyDescent="0.35">
      <c r="A559" t="s">
        <v>4440</v>
      </c>
      <c r="B559" s="76">
        <v>0</v>
      </c>
      <c r="C559" s="76">
        <v>0</v>
      </c>
      <c r="D559" s="76">
        <v>0</v>
      </c>
      <c r="E559" s="76">
        <v>0</v>
      </c>
      <c r="F559" s="76">
        <v>0</v>
      </c>
      <c r="G559" s="76">
        <v>0</v>
      </c>
      <c r="H559" s="76">
        <v>0</v>
      </c>
      <c r="I559" s="76">
        <v>0</v>
      </c>
      <c r="J559" s="76">
        <v>0</v>
      </c>
      <c r="K559" s="76">
        <v>0</v>
      </c>
      <c r="L559" s="76">
        <v>0</v>
      </c>
      <c r="M559" s="76">
        <v>0</v>
      </c>
      <c r="N559" s="76">
        <v>0</v>
      </c>
      <c r="O559" s="76">
        <v>0</v>
      </c>
      <c r="P559" s="76">
        <v>0</v>
      </c>
      <c r="Q559" s="76">
        <v>0</v>
      </c>
      <c r="R559" s="76">
        <v>0</v>
      </c>
      <c r="S559" s="76">
        <v>0</v>
      </c>
      <c r="T559" s="76">
        <v>0</v>
      </c>
      <c r="U559" s="76">
        <v>0</v>
      </c>
      <c r="V559" s="76">
        <v>0</v>
      </c>
      <c r="W559" s="76">
        <v>0</v>
      </c>
      <c r="X559" s="76">
        <v>0</v>
      </c>
      <c r="Y559" s="77">
        <v>0</v>
      </c>
    </row>
    <row r="560" spans="1:25" x14ac:dyDescent="0.35">
      <c r="A560" t="s">
        <v>4441</v>
      </c>
      <c r="B560" s="76">
        <v>0</v>
      </c>
      <c r="C560" s="76">
        <v>0</v>
      </c>
      <c r="D560" s="76">
        <v>0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76">
        <v>0</v>
      </c>
      <c r="K560" s="76">
        <v>0</v>
      </c>
      <c r="L560" s="76">
        <v>0</v>
      </c>
      <c r="M560" s="76">
        <v>0</v>
      </c>
      <c r="N560" s="76">
        <v>0</v>
      </c>
      <c r="O560" s="76">
        <v>0</v>
      </c>
      <c r="P560" s="76">
        <v>0</v>
      </c>
      <c r="Q560" s="76">
        <v>0</v>
      </c>
      <c r="R560" s="76">
        <v>0</v>
      </c>
      <c r="S560" s="76">
        <v>0</v>
      </c>
      <c r="T560" s="76">
        <v>0</v>
      </c>
      <c r="U560" s="76">
        <v>0</v>
      </c>
      <c r="V560" s="76">
        <v>0</v>
      </c>
      <c r="W560" s="76">
        <v>0</v>
      </c>
      <c r="X560" s="76">
        <v>0</v>
      </c>
      <c r="Y560" s="77">
        <v>0</v>
      </c>
    </row>
    <row r="561" spans="1:25" x14ac:dyDescent="0.35">
      <c r="A561" t="s">
        <v>4442</v>
      </c>
      <c r="B561" s="76">
        <v>0</v>
      </c>
      <c r="C561" s="76">
        <v>0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7">
        <v>0</v>
      </c>
    </row>
    <row r="562" spans="1:25" x14ac:dyDescent="0.35">
      <c r="A562" t="s">
        <v>1837</v>
      </c>
      <c r="B562" s="76">
        <v>0</v>
      </c>
      <c r="C562" s="76">
        <v>0</v>
      </c>
      <c r="D562" s="76">
        <v>0</v>
      </c>
      <c r="E562" s="76">
        <v>0</v>
      </c>
      <c r="F562" s="76">
        <v>0</v>
      </c>
      <c r="G562" s="76">
        <v>0</v>
      </c>
      <c r="H562" s="76">
        <v>0</v>
      </c>
      <c r="I562" s="76">
        <v>0</v>
      </c>
      <c r="J562" s="76">
        <v>0</v>
      </c>
      <c r="K562" s="76">
        <v>0</v>
      </c>
      <c r="L562" s="76">
        <v>0</v>
      </c>
      <c r="M562" s="76">
        <v>0</v>
      </c>
      <c r="N562" s="76">
        <v>0</v>
      </c>
      <c r="O562" s="76">
        <v>0</v>
      </c>
      <c r="P562" s="76">
        <v>0</v>
      </c>
      <c r="Q562" s="76">
        <v>0</v>
      </c>
      <c r="R562" s="76">
        <v>0</v>
      </c>
      <c r="S562" s="76">
        <v>0</v>
      </c>
      <c r="T562" s="76">
        <v>0</v>
      </c>
      <c r="U562" s="76">
        <v>0</v>
      </c>
      <c r="V562" s="76">
        <v>0</v>
      </c>
      <c r="W562" s="76">
        <v>0</v>
      </c>
      <c r="X562" s="76">
        <v>0</v>
      </c>
      <c r="Y562" s="77">
        <v>0</v>
      </c>
    </row>
    <row r="563" spans="1:25" x14ac:dyDescent="0.35">
      <c r="A563" t="s">
        <v>1838</v>
      </c>
      <c r="B563" s="76">
        <v>0</v>
      </c>
      <c r="C563" s="76">
        <v>0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7">
        <v>0</v>
      </c>
    </row>
    <row r="564" spans="1:25" x14ac:dyDescent="0.35">
      <c r="A564" t="s">
        <v>1842</v>
      </c>
      <c r="B564" s="76">
        <v>165.03</v>
      </c>
      <c r="C564" s="76">
        <v>165.03</v>
      </c>
      <c r="D564" s="76">
        <v>165.03</v>
      </c>
      <c r="E564" s="76">
        <v>165.03</v>
      </c>
      <c r="F564" s="76">
        <v>165.03</v>
      </c>
      <c r="G564" s="76">
        <v>165.03</v>
      </c>
      <c r="H564" s="76">
        <v>165.03</v>
      </c>
      <c r="I564" s="76">
        <v>165.03</v>
      </c>
      <c r="J564" s="76">
        <v>165.03</v>
      </c>
      <c r="K564" s="76">
        <v>165.03</v>
      </c>
      <c r="L564" s="76">
        <v>165.03</v>
      </c>
      <c r="M564" s="76">
        <v>165.03</v>
      </c>
      <c r="N564" s="76">
        <v>165.03</v>
      </c>
      <c r="O564" s="76">
        <v>165.03</v>
      </c>
      <c r="P564" s="76">
        <v>165.03</v>
      </c>
      <c r="Q564" s="76">
        <v>165.03</v>
      </c>
      <c r="R564" s="76">
        <v>165.03</v>
      </c>
      <c r="S564" s="76">
        <v>165.03</v>
      </c>
      <c r="T564" s="76">
        <v>165.03</v>
      </c>
      <c r="U564" s="76">
        <v>165.03</v>
      </c>
      <c r="V564" s="76">
        <v>165.03</v>
      </c>
      <c r="W564" s="76">
        <v>165.03</v>
      </c>
      <c r="X564" s="76">
        <v>165.03</v>
      </c>
      <c r="Y564" s="77">
        <v>165.03</v>
      </c>
    </row>
    <row r="565" spans="1:25" x14ac:dyDescent="0.35">
      <c r="A565" t="s">
        <v>1843</v>
      </c>
      <c r="B565" s="76">
        <v>0</v>
      </c>
      <c r="C565" s="76">
        <v>0</v>
      </c>
      <c r="D565" s="76">
        <v>0</v>
      </c>
      <c r="E565" s="76">
        <v>0</v>
      </c>
      <c r="F565" s="76">
        <v>0</v>
      </c>
      <c r="G565" s="76">
        <v>0</v>
      </c>
      <c r="H565" s="76">
        <v>0</v>
      </c>
      <c r="I565" s="76">
        <v>0</v>
      </c>
      <c r="J565" s="76">
        <v>0</v>
      </c>
      <c r="K565" s="76">
        <v>0</v>
      </c>
      <c r="L565" s="76">
        <v>0</v>
      </c>
      <c r="M565" s="76">
        <v>0</v>
      </c>
      <c r="N565" s="76">
        <v>0</v>
      </c>
      <c r="O565" s="76">
        <v>0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0</v>
      </c>
      <c r="X565" s="76">
        <v>0</v>
      </c>
      <c r="Y565" s="77">
        <v>0</v>
      </c>
    </row>
    <row r="566" spans="1:25" x14ac:dyDescent="0.35">
      <c r="A566" t="s">
        <v>1844</v>
      </c>
      <c r="B566" s="76">
        <v>0</v>
      </c>
      <c r="C566" s="76">
        <v>0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7">
        <v>0</v>
      </c>
    </row>
    <row r="567" spans="1:25" x14ac:dyDescent="0.35">
      <c r="A567" t="s">
        <v>1845</v>
      </c>
      <c r="B567" s="76">
        <v>0</v>
      </c>
      <c r="C567" s="76">
        <v>0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7">
        <v>0</v>
      </c>
    </row>
    <row r="568" spans="1:25" x14ac:dyDescent="0.35">
      <c r="A568" t="s">
        <v>1846</v>
      </c>
      <c r="B568" s="76">
        <v>0</v>
      </c>
      <c r="C568" s="76">
        <v>0</v>
      </c>
      <c r="D568" s="76">
        <v>0</v>
      </c>
      <c r="E568" s="76">
        <v>0</v>
      </c>
      <c r="F568" s="76">
        <v>0</v>
      </c>
      <c r="G568" s="76">
        <v>0</v>
      </c>
      <c r="H568" s="76">
        <v>0</v>
      </c>
      <c r="I568" s="76">
        <v>0</v>
      </c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0</v>
      </c>
      <c r="X568" s="76">
        <v>0</v>
      </c>
      <c r="Y568" s="77">
        <v>0</v>
      </c>
    </row>
    <row r="569" spans="1:25" x14ac:dyDescent="0.35">
      <c r="A569" t="s">
        <v>1847</v>
      </c>
      <c r="B569" s="76">
        <v>0</v>
      </c>
      <c r="C569" s="76">
        <v>0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76">
        <v>0</v>
      </c>
      <c r="M569" s="76">
        <v>0</v>
      </c>
      <c r="N569" s="76">
        <v>0</v>
      </c>
      <c r="O569" s="76">
        <v>0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7">
        <v>0</v>
      </c>
    </row>
    <row r="570" spans="1:25" x14ac:dyDescent="0.35">
      <c r="A570" t="s">
        <v>1848</v>
      </c>
      <c r="B570" s="76">
        <v>0</v>
      </c>
      <c r="C570" s="76">
        <v>0</v>
      </c>
      <c r="D570" s="76">
        <v>0</v>
      </c>
      <c r="E570" s="76">
        <v>0</v>
      </c>
      <c r="F570" s="76">
        <v>0</v>
      </c>
      <c r="G570" s="76">
        <v>0</v>
      </c>
      <c r="H570" s="76">
        <v>0</v>
      </c>
      <c r="I570" s="76">
        <v>0</v>
      </c>
      <c r="J570" s="76">
        <v>0</v>
      </c>
      <c r="K570" s="76">
        <v>0</v>
      </c>
      <c r="L570" s="76">
        <v>0</v>
      </c>
      <c r="M570" s="76">
        <v>0</v>
      </c>
      <c r="N570" s="76">
        <v>0</v>
      </c>
      <c r="O570" s="76">
        <v>0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0</v>
      </c>
      <c r="X570" s="76">
        <v>0</v>
      </c>
      <c r="Y570" s="77">
        <v>0</v>
      </c>
    </row>
    <row r="571" spans="1:25" x14ac:dyDescent="0.35">
      <c r="A571" t="s">
        <v>1849</v>
      </c>
      <c r="B571" s="76">
        <v>0</v>
      </c>
      <c r="C571" s="76">
        <v>0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7">
        <v>0</v>
      </c>
    </row>
    <row r="572" spans="1:25" x14ac:dyDescent="0.35">
      <c r="A572" t="s">
        <v>1878</v>
      </c>
      <c r="B572" s="76">
        <v>0</v>
      </c>
      <c r="C572" s="76">
        <v>0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76">
        <v>0</v>
      </c>
      <c r="K572" s="76">
        <v>0</v>
      </c>
      <c r="L572" s="76">
        <v>0</v>
      </c>
      <c r="M572" s="76">
        <v>0</v>
      </c>
      <c r="N572" s="76">
        <v>0</v>
      </c>
      <c r="O572" s="76">
        <v>0</v>
      </c>
      <c r="P572" s="76">
        <v>0</v>
      </c>
      <c r="Q572" s="76">
        <v>0</v>
      </c>
      <c r="R572" s="76">
        <v>0</v>
      </c>
      <c r="S572" s="76">
        <v>0</v>
      </c>
      <c r="T572" s="76">
        <v>0</v>
      </c>
      <c r="U572" s="76">
        <v>0</v>
      </c>
      <c r="V572" s="76">
        <v>0</v>
      </c>
      <c r="W572" s="76">
        <v>0</v>
      </c>
      <c r="X572" s="76">
        <v>0</v>
      </c>
      <c r="Y572" s="77">
        <v>0</v>
      </c>
    </row>
    <row r="573" spans="1:25" x14ac:dyDescent="0.35">
      <c r="A573" t="s">
        <v>1879</v>
      </c>
      <c r="B573" s="76">
        <v>0</v>
      </c>
      <c r="C573" s="76">
        <v>0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0</v>
      </c>
      <c r="X573" s="76">
        <v>0</v>
      </c>
      <c r="Y573" s="77">
        <v>0</v>
      </c>
    </row>
    <row r="574" spans="1:25" x14ac:dyDescent="0.35">
      <c r="A574" t="s">
        <v>1880</v>
      </c>
      <c r="B574" s="76">
        <v>0</v>
      </c>
      <c r="C574" s="76">
        <v>0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7">
        <v>0</v>
      </c>
    </row>
    <row r="575" spans="1:25" x14ac:dyDescent="0.35">
      <c r="A575" t="s">
        <v>1881</v>
      </c>
      <c r="B575" s="76">
        <v>0</v>
      </c>
      <c r="C575" s="76">
        <v>0</v>
      </c>
      <c r="D575" s="76">
        <v>0</v>
      </c>
      <c r="E575" s="76">
        <v>0</v>
      </c>
      <c r="F575" s="76">
        <v>0</v>
      </c>
      <c r="G575" s="76">
        <v>0</v>
      </c>
      <c r="H575" s="76">
        <v>0</v>
      </c>
      <c r="I575" s="76">
        <v>0</v>
      </c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76">
        <v>0</v>
      </c>
      <c r="V575" s="76">
        <v>0</v>
      </c>
      <c r="W575" s="76">
        <v>0</v>
      </c>
      <c r="X575" s="76">
        <v>0</v>
      </c>
      <c r="Y575" s="77">
        <v>0</v>
      </c>
    </row>
    <row r="576" spans="1:25" x14ac:dyDescent="0.35">
      <c r="A576" t="s">
        <v>1882</v>
      </c>
      <c r="B576" s="76">
        <v>0</v>
      </c>
      <c r="C576" s="76">
        <v>0</v>
      </c>
      <c r="D576" s="76">
        <v>0</v>
      </c>
      <c r="E576" s="76">
        <v>0</v>
      </c>
      <c r="F576" s="76">
        <v>0</v>
      </c>
      <c r="G576" s="76">
        <v>0</v>
      </c>
      <c r="H576" s="76">
        <v>0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7">
        <v>0</v>
      </c>
    </row>
    <row r="577" spans="1:25" x14ac:dyDescent="0.35">
      <c r="A577" t="s">
        <v>1883</v>
      </c>
      <c r="B577" s="76">
        <v>0</v>
      </c>
      <c r="C577" s="76">
        <v>0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76">
        <v>0</v>
      </c>
      <c r="L577" s="76">
        <v>0</v>
      </c>
      <c r="M577" s="76">
        <v>0</v>
      </c>
      <c r="N577" s="76">
        <v>0</v>
      </c>
      <c r="O577" s="76">
        <v>0</v>
      </c>
      <c r="P577" s="76">
        <v>0</v>
      </c>
      <c r="Q577" s="76">
        <v>0</v>
      </c>
      <c r="R577" s="76">
        <v>0</v>
      </c>
      <c r="S577" s="76">
        <v>0</v>
      </c>
      <c r="T577" s="76">
        <v>0</v>
      </c>
      <c r="U577" s="76">
        <v>0</v>
      </c>
      <c r="V577" s="76">
        <v>0</v>
      </c>
      <c r="W577" s="76">
        <v>0</v>
      </c>
      <c r="X577" s="76">
        <v>0</v>
      </c>
      <c r="Y577" s="77">
        <v>0</v>
      </c>
    </row>
    <row r="578" spans="1:25" x14ac:dyDescent="0.35">
      <c r="A578" t="s">
        <v>1884</v>
      </c>
      <c r="B578" s="76">
        <v>0</v>
      </c>
      <c r="C578" s="76">
        <v>0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76">
        <v>0</v>
      </c>
      <c r="L578" s="76">
        <v>0</v>
      </c>
      <c r="M578" s="76">
        <v>0</v>
      </c>
      <c r="N578" s="76">
        <v>0</v>
      </c>
      <c r="O578" s="76">
        <v>0</v>
      </c>
      <c r="P578" s="76">
        <v>0</v>
      </c>
      <c r="Q578" s="76">
        <v>0</v>
      </c>
      <c r="R578" s="76">
        <v>0</v>
      </c>
      <c r="S578" s="76">
        <v>0</v>
      </c>
      <c r="T578" s="76">
        <v>0</v>
      </c>
      <c r="U578" s="76">
        <v>0</v>
      </c>
      <c r="V578" s="76">
        <v>0</v>
      </c>
      <c r="W578" s="76">
        <v>0</v>
      </c>
      <c r="X578" s="76">
        <v>0</v>
      </c>
      <c r="Y578" s="77">
        <v>0</v>
      </c>
    </row>
    <row r="579" spans="1:25" x14ac:dyDescent="0.35">
      <c r="A579" t="s">
        <v>1887</v>
      </c>
      <c r="B579" s="76">
        <v>0</v>
      </c>
      <c r="C579" s="76">
        <v>0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76">
        <v>0</v>
      </c>
      <c r="L579" s="76">
        <v>0</v>
      </c>
      <c r="M579" s="76">
        <v>0</v>
      </c>
      <c r="N579" s="76">
        <v>0</v>
      </c>
      <c r="O579" s="76">
        <v>0</v>
      </c>
      <c r="P579" s="76">
        <v>0</v>
      </c>
      <c r="Q579" s="76">
        <v>0</v>
      </c>
      <c r="R579" s="76">
        <v>0</v>
      </c>
      <c r="S579" s="76">
        <v>0</v>
      </c>
      <c r="T579" s="76">
        <v>0</v>
      </c>
      <c r="U579" s="76">
        <v>0</v>
      </c>
      <c r="V579" s="76">
        <v>0</v>
      </c>
      <c r="W579" s="76">
        <v>0</v>
      </c>
      <c r="X579" s="76">
        <v>0</v>
      </c>
      <c r="Y579" s="77">
        <v>0</v>
      </c>
    </row>
    <row r="580" spans="1:25" x14ac:dyDescent="0.35">
      <c r="A580" t="s">
        <v>1888</v>
      </c>
      <c r="B580" s="76">
        <v>0</v>
      </c>
      <c r="C580" s="76">
        <v>0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76">
        <v>0</v>
      </c>
      <c r="L580" s="76">
        <v>0</v>
      </c>
      <c r="M580" s="76">
        <v>0</v>
      </c>
      <c r="N580" s="76">
        <v>0</v>
      </c>
      <c r="O580" s="76">
        <v>0</v>
      </c>
      <c r="P580" s="76">
        <v>0</v>
      </c>
      <c r="Q580" s="76">
        <v>0</v>
      </c>
      <c r="R580" s="76">
        <v>0</v>
      </c>
      <c r="S580" s="76">
        <v>0</v>
      </c>
      <c r="T580" s="76">
        <v>0</v>
      </c>
      <c r="U580" s="76">
        <v>0</v>
      </c>
      <c r="V580" s="76">
        <v>0</v>
      </c>
      <c r="W580" s="76">
        <v>0</v>
      </c>
      <c r="X580" s="76">
        <v>0</v>
      </c>
      <c r="Y580" s="77">
        <v>0</v>
      </c>
    </row>
    <row r="581" spans="1:25" x14ac:dyDescent="0.35">
      <c r="A581" t="s">
        <v>1889</v>
      </c>
      <c r="B581" s="76">
        <v>0</v>
      </c>
      <c r="C581" s="76">
        <v>0</v>
      </c>
      <c r="D581" s="76">
        <v>0</v>
      </c>
      <c r="E581" s="76">
        <v>0</v>
      </c>
      <c r="F581" s="76">
        <v>0</v>
      </c>
      <c r="G581" s="76">
        <v>0</v>
      </c>
      <c r="H581" s="76">
        <v>0</v>
      </c>
      <c r="I581" s="76">
        <v>0</v>
      </c>
      <c r="J581" s="76">
        <v>0</v>
      </c>
      <c r="K581" s="76">
        <v>0</v>
      </c>
      <c r="L581" s="76">
        <v>0</v>
      </c>
      <c r="M581" s="76">
        <v>0</v>
      </c>
      <c r="N581" s="76">
        <v>0</v>
      </c>
      <c r="O581" s="76">
        <v>0</v>
      </c>
      <c r="P581" s="76">
        <v>0</v>
      </c>
      <c r="Q581" s="76">
        <v>0</v>
      </c>
      <c r="R581" s="76">
        <v>0</v>
      </c>
      <c r="S581" s="76">
        <v>0</v>
      </c>
      <c r="T581" s="76">
        <v>0</v>
      </c>
      <c r="U581" s="76">
        <v>0</v>
      </c>
      <c r="V581" s="76">
        <v>0</v>
      </c>
      <c r="W581" s="76">
        <v>0</v>
      </c>
      <c r="X581" s="76">
        <v>0</v>
      </c>
      <c r="Y581" s="77">
        <v>0</v>
      </c>
    </row>
    <row r="582" spans="1:25" x14ac:dyDescent="0.35">
      <c r="A582" t="s">
        <v>1890</v>
      </c>
      <c r="B582" s="76">
        <v>0</v>
      </c>
      <c r="C582" s="76">
        <v>0</v>
      </c>
      <c r="D582" s="76">
        <v>0</v>
      </c>
      <c r="E582" s="76">
        <v>0</v>
      </c>
      <c r="F582" s="76">
        <v>0</v>
      </c>
      <c r="G582" s="76">
        <v>0</v>
      </c>
      <c r="H582" s="76">
        <v>0</v>
      </c>
      <c r="I582" s="76">
        <v>0</v>
      </c>
      <c r="J582" s="76">
        <v>0</v>
      </c>
      <c r="K582" s="76">
        <v>0</v>
      </c>
      <c r="L582" s="76">
        <v>0</v>
      </c>
      <c r="M582" s="76">
        <v>0</v>
      </c>
      <c r="N582" s="76">
        <v>0</v>
      </c>
      <c r="O582" s="76">
        <v>0</v>
      </c>
      <c r="P582" s="76">
        <v>0</v>
      </c>
      <c r="Q582" s="76">
        <v>0</v>
      </c>
      <c r="R582" s="76">
        <v>0</v>
      </c>
      <c r="S582" s="76">
        <v>0</v>
      </c>
      <c r="T582" s="76">
        <v>0</v>
      </c>
      <c r="U582" s="76">
        <v>0</v>
      </c>
      <c r="V582" s="76">
        <v>0</v>
      </c>
      <c r="W582" s="76">
        <v>0</v>
      </c>
      <c r="X582" s="76">
        <v>0</v>
      </c>
      <c r="Y582" s="77">
        <v>0</v>
      </c>
    </row>
    <row r="583" spans="1:25" x14ac:dyDescent="0.35">
      <c r="A583" t="s">
        <v>1891</v>
      </c>
      <c r="B583" s="76">
        <v>0</v>
      </c>
      <c r="C583" s="76">
        <v>0</v>
      </c>
      <c r="D583" s="76">
        <v>0</v>
      </c>
      <c r="E583" s="76">
        <v>0</v>
      </c>
      <c r="F583" s="76">
        <v>0</v>
      </c>
      <c r="G583" s="76">
        <v>0</v>
      </c>
      <c r="H583" s="76">
        <v>0</v>
      </c>
      <c r="I583" s="76">
        <v>0</v>
      </c>
      <c r="J583" s="76">
        <v>0</v>
      </c>
      <c r="K583" s="76">
        <v>0</v>
      </c>
      <c r="L583" s="76">
        <v>0</v>
      </c>
      <c r="M583" s="76">
        <v>0</v>
      </c>
      <c r="N583" s="76">
        <v>0</v>
      </c>
      <c r="O583" s="76">
        <v>0</v>
      </c>
      <c r="P583" s="76">
        <v>0</v>
      </c>
      <c r="Q583" s="76">
        <v>0</v>
      </c>
      <c r="R583" s="76">
        <v>0</v>
      </c>
      <c r="S583" s="76">
        <v>0</v>
      </c>
      <c r="T583" s="76">
        <v>0</v>
      </c>
      <c r="U583" s="76">
        <v>0</v>
      </c>
      <c r="V583" s="76">
        <v>0</v>
      </c>
      <c r="W583" s="76">
        <v>0</v>
      </c>
      <c r="X583" s="76">
        <v>0</v>
      </c>
      <c r="Y583" s="77">
        <v>0</v>
      </c>
    </row>
    <row r="584" spans="1:25" x14ac:dyDescent="0.35">
      <c r="A584" t="s">
        <v>1892</v>
      </c>
      <c r="B584" s="76">
        <v>0</v>
      </c>
      <c r="C584" s="76">
        <v>0</v>
      </c>
      <c r="D584" s="76">
        <v>0</v>
      </c>
      <c r="E584" s="76">
        <v>0</v>
      </c>
      <c r="F584" s="76">
        <v>0</v>
      </c>
      <c r="G584" s="76">
        <v>0</v>
      </c>
      <c r="H584" s="76">
        <v>0</v>
      </c>
      <c r="I584" s="76">
        <v>0</v>
      </c>
      <c r="J584" s="76">
        <v>0</v>
      </c>
      <c r="K584" s="76">
        <v>0</v>
      </c>
      <c r="L584" s="76">
        <v>0</v>
      </c>
      <c r="M584" s="76">
        <v>0</v>
      </c>
      <c r="N584" s="76">
        <v>0</v>
      </c>
      <c r="O584" s="76">
        <v>0</v>
      </c>
      <c r="P584" s="76">
        <v>0</v>
      </c>
      <c r="Q584" s="76">
        <v>0</v>
      </c>
      <c r="R584" s="76">
        <v>0</v>
      </c>
      <c r="S584" s="76">
        <v>0</v>
      </c>
      <c r="T584" s="76">
        <v>0</v>
      </c>
      <c r="U584" s="76">
        <v>0</v>
      </c>
      <c r="V584" s="76">
        <v>0</v>
      </c>
      <c r="W584" s="76">
        <v>0</v>
      </c>
      <c r="X584" s="76">
        <v>0</v>
      </c>
      <c r="Y584" s="77">
        <v>0</v>
      </c>
    </row>
    <row r="585" spans="1:25" x14ac:dyDescent="0.35">
      <c r="A585" t="s">
        <v>1893</v>
      </c>
      <c r="B585" s="76">
        <v>0</v>
      </c>
      <c r="C585" s="76">
        <v>0</v>
      </c>
      <c r="D585" s="76">
        <v>0</v>
      </c>
      <c r="E585" s="76">
        <v>0</v>
      </c>
      <c r="F585" s="76">
        <v>0</v>
      </c>
      <c r="G585" s="76">
        <v>0</v>
      </c>
      <c r="H585" s="76">
        <v>0</v>
      </c>
      <c r="I585" s="76">
        <v>0</v>
      </c>
      <c r="J585" s="76">
        <v>0</v>
      </c>
      <c r="K585" s="76">
        <v>0</v>
      </c>
      <c r="L585" s="76">
        <v>0</v>
      </c>
      <c r="M585" s="76">
        <v>0</v>
      </c>
      <c r="N585" s="76">
        <v>0</v>
      </c>
      <c r="O585" s="76">
        <v>0</v>
      </c>
      <c r="P585" s="76">
        <v>0</v>
      </c>
      <c r="Q585" s="76">
        <v>0</v>
      </c>
      <c r="R585" s="76">
        <v>0</v>
      </c>
      <c r="S585" s="76">
        <v>0</v>
      </c>
      <c r="T585" s="76">
        <v>0</v>
      </c>
      <c r="U585" s="76">
        <v>0</v>
      </c>
      <c r="V585" s="76">
        <v>0</v>
      </c>
      <c r="W585" s="76">
        <v>0</v>
      </c>
      <c r="X585" s="76">
        <v>0</v>
      </c>
      <c r="Y585" s="77">
        <v>0</v>
      </c>
    </row>
    <row r="586" spans="1:25" x14ac:dyDescent="0.35">
      <c r="A586" t="s">
        <v>1930</v>
      </c>
      <c r="B586" s="76">
        <v>0</v>
      </c>
      <c r="C586" s="76">
        <v>0</v>
      </c>
      <c r="D586" s="76">
        <v>0</v>
      </c>
      <c r="E586" s="76">
        <v>0</v>
      </c>
      <c r="F586" s="76">
        <v>0</v>
      </c>
      <c r="G586" s="76">
        <v>0</v>
      </c>
      <c r="H586" s="76">
        <v>0</v>
      </c>
      <c r="I586" s="76">
        <v>0</v>
      </c>
      <c r="J586" s="76">
        <v>0</v>
      </c>
      <c r="K586" s="76">
        <v>0</v>
      </c>
      <c r="L586" s="76">
        <v>0</v>
      </c>
      <c r="M586" s="76">
        <v>0</v>
      </c>
      <c r="N586" s="76">
        <v>0</v>
      </c>
      <c r="O586" s="76">
        <v>0</v>
      </c>
      <c r="P586" s="76">
        <v>0</v>
      </c>
      <c r="Q586" s="76">
        <v>0</v>
      </c>
      <c r="R586" s="76">
        <v>0</v>
      </c>
      <c r="S586" s="76">
        <v>0</v>
      </c>
      <c r="T586" s="76">
        <v>0</v>
      </c>
      <c r="U586" s="76">
        <v>0</v>
      </c>
      <c r="V586" s="76">
        <v>0</v>
      </c>
      <c r="W586" s="76">
        <v>0</v>
      </c>
      <c r="X586" s="76">
        <v>0</v>
      </c>
      <c r="Y586" s="77">
        <v>0</v>
      </c>
    </row>
    <row r="587" spans="1:25" x14ac:dyDescent="0.35">
      <c r="A587" t="s">
        <v>1931</v>
      </c>
      <c r="B587" s="76">
        <v>0</v>
      </c>
      <c r="C587" s="76">
        <v>0</v>
      </c>
      <c r="D587" s="76">
        <v>0</v>
      </c>
      <c r="E587" s="76">
        <v>0</v>
      </c>
      <c r="F587" s="76">
        <v>0</v>
      </c>
      <c r="G587" s="76">
        <v>0</v>
      </c>
      <c r="H587" s="76">
        <v>0</v>
      </c>
      <c r="I587" s="76">
        <v>0</v>
      </c>
      <c r="J587" s="76">
        <v>0</v>
      </c>
      <c r="K587" s="76">
        <v>0</v>
      </c>
      <c r="L587" s="76">
        <v>0</v>
      </c>
      <c r="M587" s="76">
        <v>0</v>
      </c>
      <c r="N587" s="76">
        <v>0</v>
      </c>
      <c r="O587" s="76">
        <v>0</v>
      </c>
      <c r="P587" s="76">
        <v>0</v>
      </c>
      <c r="Q587" s="76">
        <v>0</v>
      </c>
      <c r="R587" s="76">
        <v>0</v>
      </c>
      <c r="S587" s="76">
        <v>0</v>
      </c>
      <c r="T587" s="76">
        <v>0</v>
      </c>
      <c r="U587" s="76">
        <v>0</v>
      </c>
      <c r="V587" s="76">
        <v>0</v>
      </c>
      <c r="W587" s="76">
        <v>0</v>
      </c>
      <c r="X587" s="76">
        <v>0</v>
      </c>
      <c r="Y587" s="77">
        <v>0</v>
      </c>
    </row>
    <row r="588" spans="1:25" x14ac:dyDescent="0.35">
      <c r="A588" t="s">
        <v>1932</v>
      </c>
      <c r="B588" s="76">
        <v>0</v>
      </c>
      <c r="C588" s="76">
        <v>0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76">
        <v>0</v>
      </c>
      <c r="L588" s="76">
        <v>0</v>
      </c>
      <c r="M588" s="76">
        <v>0</v>
      </c>
      <c r="N588" s="76">
        <v>0</v>
      </c>
      <c r="O588" s="76">
        <v>0</v>
      </c>
      <c r="P588" s="76">
        <v>0</v>
      </c>
      <c r="Q588" s="76">
        <v>0</v>
      </c>
      <c r="R588" s="76">
        <v>0</v>
      </c>
      <c r="S588" s="76">
        <v>0</v>
      </c>
      <c r="T588" s="76">
        <v>0</v>
      </c>
      <c r="U588" s="76">
        <v>0</v>
      </c>
      <c r="V588" s="76">
        <v>0</v>
      </c>
      <c r="W588" s="76">
        <v>0</v>
      </c>
      <c r="X588" s="76">
        <v>0</v>
      </c>
      <c r="Y588" s="77">
        <v>0</v>
      </c>
    </row>
    <row r="589" spans="1:25" x14ac:dyDescent="0.35">
      <c r="A589" t="s">
        <v>1933</v>
      </c>
      <c r="B589" s="76">
        <v>0</v>
      </c>
      <c r="C589" s="76">
        <v>0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76">
        <v>0</v>
      </c>
      <c r="L589" s="76">
        <v>0</v>
      </c>
      <c r="M589" s="76">
        <v>0</v>
      </c>
      <c r="N589" s="76">
        <v>0</v>
      </c>
      <c r="O589" s="76">
        <v>0</v>
      </c>
      <c r="P589" s="76">
        <v>0</v>
      </c>
      <c r="Q589" s="76">
        <v>0</v>
      </c>
      <c r="R589" s="76">
        <v>0</v>
      </c>
      <c r="S589" s="76">
        <v>0</v>
      </c>
      <c r="T589" s="76">
        <v>0</v>
      </c>
      <c r="U589" s="76">
        <v>0</v>
      </c>
      <c r="V589" s="76">
        <v>0</v>
      </c>
      <c r="W589" s="76">
        <v>0</v>
      </c>
      <c r="X589" s="76">
        <v>0</v>
      </c>
      <c r="Y589" s="77">
        <v>0</v>
      </c>
    </row>
    <row r="590" spans="1:25" x14ac:dyDescent="0.35">
      <c r="A590" t="s">
        <v>1934</v>
      </c>
      <c r="B590" s="76">
        <v>0</v>
      </c>
      <c r="C590" s="76">
        <v>0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7">
        <v>0</v>
      </c>
    </row>
    <row r="591" spans="1:25" x14ac:dyDescent="0.35">
      <c r="A591" t="s">
        <v>1935</v>
      </c>
      <c r="B591" s="76">
        <v>0</v>
      </c>
      <c r="C591" s="76">
        <v>0</v>
      </c>
      <c r="D591" s="76">
        <v>0</v>
      </c>
      <c r="E591" s="76">
        <v>0</v>
      </c>
      <c r="F591" s="76">
        <v>0</v>
      </c>
      <c r="G591" s="76">
        <v>0</v>
      </c>
      <c r="H591" s="76">
        <v>0</v>
      </c>
      <c r="I591" s="76">
        <v>0</v>
      </c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0</v>
      </c>
      <c r="X591" s="76">
        <v>0</v>
      </c>
      <c r="Y591" s="77">
        <v>0</v>
      </c>
    </row>
    <row r="592" spans="1:25" x14ac:dyDescent="0.35">
      <c r="A592" t="s">
        <v>1936</v>
      </c>
      <c r="B592" s="76">
        <v>0</v>
      </c>
      <c r="C592" s="76">
        <v>0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7">
        <v>0</v>
      </c>
    </row>
    <row r="593" spans="1:25" x14ac:dyDescent="0.35">
      <c r="A593" t="s">
        <v>1957</v>
      </c>
      <c r="B593" s="76">
        <v>0</v>
      </c>
      <c r="C593" s="76">
        <v>0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76">
        <v>0</v>
      </c>
      <c r="L593" s="76">
        <v>0</v>
      </c>
      <c r="M593" s="76">
        <v>0</v>
      </c>
      <c r="N593" s="76">
        <v>0</v>
      </c>
      <c r="O593" s="76">
        <v>0</v>
      </c>
      <c r="P593" s="76">
        <v>0</v>
      </c>
      <c r="Q593" s="76">
        <v>0</v>
      </c>
      <c r="R593" s="76">
        <v>0</v>
      </c>
      <c r="S593" s="76">
        <v>0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7">
        <v>0</v>
      </c>
    </row>
    <row r="594" spans="1:25" x14ac:dyDescent="0.35">
      <c r="A594" t="s">
        <v>1958</v>
      </c>
      <c r="B594" s="76">
        <v>0</v>
      </c>
      <c r="C594" s="76">
        <v>0</v>
      </c>
      <c r="D594" s="76">
        <v>0</v>
      </c>
      <c r="E594" s="76">
        <v>0</v>
      </c>
      <c r="F594" s="76">
        <v>0</v>
      </c>
      <c r="G594" s="76">
        <v>0</v>
      </c>
      <c r="H594" s="76">
        <v>0</v>
      </c>
      <c r="I594" s="76">
        <v>0</v>
      </c>
      <c r="J594" s="76">
        <v>0</v>
      </c>
      <c r="K594" s="76">
        <v>0</v>
      </c>
      <c r="L594" s="76">
        <v>0</v>
      </c>
      <c r="M594" s="76">
        <v>0</v>
      </c>
      <c r="N594" s="76">
        <v>0</v>
      </c>
      <c r="O594" s="76">
        <v>0</v>
      </c>
      <c r="P594" s="76">
        <v>0</v>
      </c>
      <c r="Q594" s="76">
        <v>0</v>
      </c>
      <c r="R594" s="76">
        <v>0</v>
      </c>
      <c r="S594" s="76">
        <v>0</v>
      </c>
      <c r="T594" s="76">
        <v>0</v>
      </c>
      <c r="U594" s="76">
        <v>0</v>
      </c>
      <c r="V594" s="76">
        <v>0</v>
      </c>
      <c r="W594" s="76">
        <v>0</v>
      </c>
      <c r="X594" s="76">
        <v>0</v>
      </c>
      <c r="Y594" s="77">
        <v>0</v>
      </c>
    </row>
    <row r="595" spans="1:25" x14ac:dyDescent="0.35">
      <c r="A595" t="s">
        <v>1959</v>
      </c>
      <c r="B595" s="76">
        <v>0</v>
      </c>
      <c r="C595" s="76">
        <v>0</v>
      </c>
      <c r="D595" s="76">
        <v>0</v>
      </c>
      <c r="E595" s="76">
        <v>0</v>
      </c>
      <c r="F595" s="76">
        <v>0</v>
      </c>
      <c r="G595" s="76">
        <v>0</v>
      </c>
      <c r="H595" s="76">
        <v>0</v>
      </c>
      <c r="I595" s="76">
        <v>0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76">
        <v>0</v>
      </c>
      <c r="V595" s="76">
        <v>0</v>
      </c>
      <c r="W595" s="76">
        <v>0</v>
      </c>
      <c r="X595" s="76">
        <v>0</v>
      </c>
      <c r="Y595" s="77">
        <v>0</v>
      </c>
    </row>
    <row r="596" spans="1:25" x14ac:dyDescent="0.35">
      <c r="A596" t="s">
        <v>1960</v>
      </c>
      <c r="B596" s="76">
        <v>0</v>
      </c>
      <c r="C596" s="76">
        <v>0</v>
      </c>
      <c r="D596" s="76">
        <v>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76">
        <v>0</v>
      </c>
      <c r="K596" s="76">
        <v>0</v>
      </c>
      <c r="L596" s="76">
        <v>0</v>
      </c>
      <c r="M596" s="76">
        <v>0</v>
      </c>
      <c r="N596" s="76">
        <v>0</v>
      </c>
      <c r="O596" s="76">
        <v>0</v>
      </c>
      <c r="P596" s="76">
        <v>0</v>
      </c>
      <c r="Q596" s="76">
        <v>0</v>
      </c>
      <c r="R596" s="76">
        <v>0</v>
      </c>
      <c r="S596" s="76">
        <v>0</v>
      </c>
      <c r="T596" s="76">
        <v>0</v>
      </c>
      <c r="U596" s="76">
        <v>0</v>
      </c>
      <c r="V596" s="76">
        <v>0</v>
      </c>
      <c r="W596" s="76">
        <v>0</v>
      </c>
      <c r="X596" s="76">
        <v>0</v>
      </c>
      <c r="Y596" s="77">
        <v>0</v>
      </c>
    </row>
    <row r="597" spans="1:25" x14ac:dyDescent="0.35">
      <c r="A597" t="s">
        <v>1961</v>
      </c>
      <c r="B597" s="76">
        <v>0</v>
      </c>
      <c r="C597" s="76">
        <v>0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76">
        <v>0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0</v>
      </c>
      <c r="X597" s="76">
        <v>0</v>
      </c>
      <c r="Y597" s="77">
        <v>0</v>
      </c>
    </row>
    <row r="598" spans="1:25" x14ac:dyDescent="0.35">
      <c r="A598" t="s">
        <v>1962</v>
      </c>
      <c r="B598" s="76">
        <v>0</v>
      </c>
      <c r="C598" s="76">
        <v>0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76">
        <v>0</v>
      </c>
      <c r="K598" s="76">
        <v>0</v>
      </c>
      <c r="L598" s="76">
        <v>0</v>
      </c>
      <c r="M598" s="76">
        <v>0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0</v>
      </c>
      <c r="X598" s="76">
        <v>0</v>
      </c>
      <c r="Y598" s="77">
        <v>0</v>
      </c>
    </row>
    <row r="599" spans="1:25" x14ac:dyDescent="0.35">
      <c r="A599" t="s">
        <v>1963</v>
      </c>
      <c r="B599" s="76">
        <v>0</v>
      </c>
      <c r="C599" s="76">
        <v>0</v>
      </c>
      <c r="D599" s="76">
        <v>0</v>
      </c>
      <c r="E599" s="76">
        <v>0</v>
      </c>
      <c r="F599" s="76">
        <v>0</v>
      </c>
      <c r="G599" s="76">
        <v>0</v>
      </c>
      <c r="H599" s="76">
        <v>0</v>
      </c>
      <c r="I599" s="76">
        <v>0</v>
      </c>
      <c r="J599" s="76">
        <v>0</v>
      </c>
      <c r="K599" s="76">
        <v>0</v>
      </c>
      <c r="L599" s="76">
        <v>0</v>
      </c>
      <c r="M599" s="76">
        <v>0</v>
      </c>
      <c r="N599" s="76">
        <v>0</v>
      </c>
      <c r="O599" s="76">
        <v>0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76">
        <v>0</v>
      </c>
      <c r="V599" s="76">
        <v>0</v>
      </c>
      <c r="W599" s="76">
        <v>0</v>
      </c>
      <c r="X599" s="76">
        <v>0</v>
      </c>
      <c r="Y599" s="77">
        <v>0</v>
      </c>
    </row>
    <row r="600" spans="1:25" x14ac:dyDescent="0.35">
      <c r="A600" t="s">
        <v>1948</v>
      </c>
      <c r="B600" s="76">
        <v>0</v>
      </c>
      <c r="C600" s="76">
        <v>0</v>
      </c>
      <c r="D600" s="76">
        <v>0</v>
      </c>
      <c r="E600" s="76">
        <v>0</v>
      </c>
      <c r="F600" s="76">
        <v>0</v>
      </c>
      <c r="G600" s="76">
        <v>0</v>
      </c>
      <c r="H600" s="76">
        <v>0</v>
      </c>
      <c r="I600" s="76">
        <v>0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0</v>
      </c>
      <c r="X600" s="76">
        <v>0</v>
      </c>
      <c r="Y600" s="77">
        <v>0</v>
      </c>
    </row>
    <row r="601" spans="1:25" x14ac:dyDescent="0.35">
      <c r="A601" t="s">
        <v>1949</v>
      </c>
      <c r="B601" s="76">
        <v>0</v>
      </c>
      <c r="C601" s="76">
        <v>0</v>
      </c>
      <c r="D601" s="76">
        <v>0</v>
      </c>
      <c r="E601" s="76">
        <v>0</v>
      </c>
      <c r="F601" s="76">
        <v>0</v>
      </c>
      <c r="G601" s="76">
        <v>0</v>
      </c>
      <c r="H601" s="76">
        <v>0</v>
      </c>
      <c r="I601" s="76">
        <v>0</v>
      </c>
      <c r="J601" s="76">
        <v>0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0</v>
      </c>
      <c r="Q601" s="76">
        <v>0</v>
      </c>
      <c r="R601" s="76">
        <v>0</v>
      </c>
      <c r="S601" s="76">
        <v>0</v>
      </c>
      <c r="T601" s="76">
        <v>0</v>
      </c>
      <c r="U601" s="76">
        <v>0</v>
      </c>
      <c r="V601" s="76">
        <v>0</v>
      </c>
      <c r="W601" s="76">
        <v>0</v>
      </c>
      <c r="X601" s="76">
        <v>0</v>
      </c>
      <c r="Y601" s="77">
        <v>0</v>
      </c>
    </row>
    <row r="602" spans="1:25" x14ac:dyDescent="0.35">
      <c r="A602" t="s">
        <v>1950</v>
      </c>
      <c r="B602" s="76">
        <v>0</v>
      </c>
      <c r="C602" s="76">
        <v>0</v>
      </c>
      <c r="D602" s="76">
        <v>0</v>
      </c>
      <c r="E602" s="76">
        <v>0</v>
      </c>
      <c r="F602" s="76">
        <v>0</v>
      </c>
      <c r="G602" s="76">
        <v>0</v>
      </c>
      <c r="H602" s="76">
        <v>0</v>
      </c>
      <c r="I602" s="76">
        <v>0</v>
      </c>
      <c r="J602" s="76">
        <v>0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0</v>
      </c>
      <c r="X602" s="76">
        <v>0</v>
      </c>
      <c r="Y602" s="77">
        <v>0</v>
      </c>
    </row>
    <row r="603" spans="1:25" x14ac:dyDescent="0.35">
      <c r="A603" t="s">
        <v>1951</v>
      </c>
      <c r="B603" s="76">
        <v>0</v>
      </c>
      <c r="C603" s="76">
        <v>0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7">
        <v>0</v>
      </c>
    </row>
    <row r="604" spans="1:25" x14ac:dyDescent="0.35">
      <c r="A604" t="s">
        <v>1952</v>
      </c>
      <c r="B604" s="76">
        <v>0</v>
      </c>
      <c r="C604" s="76">
        <v>0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7">
        <v>0</v>
      </c>
    </row>
    <row r="605" spans="1:25" x14ac:dyDescent="0.35">
      <c r="A605" t="s">
        <v>1953</v>
      </c>
      <c r="B605" s="76">
        <v>0</v>
      </c>
      <c r="C605" s="76">
        <v>0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7">
        <v>0</v>
      </c>
    </row>
    <row r="606" spans="1:25" x14ac:dyDescent="0.35">
      <c r="A606" t="s">
        <v>1954</v>
      </c>
      <c r="B606" s="76">
        <v>0</v>
      </c>
      <c r="C606" s="76">
        <v>0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0</v>
      </c>
      <c r="X606" s="76">
        <v>0</v>
      </c>
      <c r="Y606" s="77">
        <v>0</v>
      </c>
    </row>
    <row r="607" spans="1:25" x14ac:dyDescent="0.35">
      <c r="A607" t="s">
        <v>1939</v>
      </c>
      <c r="B607" s="76">
        <v>0</v>
      </c>
      <c r="C607" s="76">
        <v>0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7">
        <v>0</v>
      </c>
    </row>
    <row r="608" spans="1:25" x14ac:dyDescent="0.35">
      <c r="A608" t="s">
        <v>1940</v>
      </c>
      <c r="B608" s="76">
        <v>0</v>
      </c>
      <c r="C608" s="76">
        <v>0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0</v>
      </c>
      <c r="X608" s="76">
        <v>0</v>
      </c>
      <c r="Y608" s="77">
        <v>0</v>
      </c>
    </row>
    <row r="609" spans="1:25" x14ac:dyDescent="0.35">
      <c r="A609" t="s">
        <v>1941</v>
      </c>
      <c r="B609" s="76">
        <v>0</v>
      </c>
      <c r="C609" s="76">
        <v>0</v>
      </c>
      <c r="D609" s="76">
        <v>0</v>
      </c>
      <c r="E609" s="76">
        <v>0</v>
      </c>
      <c r="F609" s="76">
        <v>0</v>
      </c>
      <c r="G609" s="76">
        <v>0</v>
      </c>
      <c r="H609" s="76">
        <v>0</v>
      </c>
      <c r="I609" s="76">
        <v>0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0</v>
      </c>
      <c r="X609" s="76">
        <v>0</v>
      </c>
      <c r="Y609" s="77">
        <v>0</v>
      </c>
    </row>
    <row r="610" spans="1:25" x14ac:dyDescent="0.35">
      <c r="A610" t="s">
        <v>1942</v>
      </c>
      <c r="B610" s="76">
        <v>0</v>
      </c>
      <c r="C610" s="76">
        <v>0</v>
      </c>
      <c r="D610" s="76">
        <v>0</v>
      </c>
      <c r="E610" s="76">
        <v>0</v>
      </c>
      <c r="F610" s="76">
        <v>0</v>
      </c>
      <c r="G610" s="76">
        <v>0</v>
      </c>
      <c r="H610" s="76">
        <v>0</v>
      </c>
      <c r="I610" s="76">
        <v>0</v>
      </c>
      <c r="J610" s="76">
        <v>0</v>
      </c>
      <c r="K610" s="76">
        <v>0</v>
      </c>
      <c r="L610" s="76">
        <v>0</v>
      </c>
      <c r="M610" s="76">
        <v>0</v>
      </c>
      <c r="N610" s="76">
        <v>0</v>
      </c>
      <c r="O610" s="76">
        <v>0</v>
      </c>
      <c r="P610" s="76">
        <v>0</v>
      </c>
      <c r="Q610" s="76">
        <v>0</v>
      </c>
      <c r="R610" s="76">
        <v>0</v>
      </c>
      <c r="S610" s="76">
        <v>0</v>
      </c>
      <c r="T610" s="76">
        <v>0</v>
      </c>
      <c r="U610" s="76">
        <v>0</v>
      </c>
      <c r="V610" s="76">
        <v>0</v>
      </c>
      <c r="W610" s="76">
        <v>0</v>
      </c>
      <c r="X610" s="76">
        <v>0</v>
      </c>
      <c r="Y610" s="77">
        <v>0</v>
      </c>
    </row>
    <row r="611" spans="1:25" x14ac:dyDescent="0.35">
      <c r="A611" t="s">
        <v>1943</v>
      </c>
      <c r="B611" s="76">
        <v>0</v>
      </c>
      <c r="C611" s="76">
        <v>0</v>
      </c>
      <c r="D611" s="76">
        <v>0</v>
      </c>
      <c r="E611" s="76">
        <v>0</v>
      </c>
      <c r="F611" s="76">
        <v>0</v>
      </c>
      <c r="G611" s="76">
        <v>0</v>
      </c>
      <c r="H611" s="76">
        <v>0</v>
      </c>
      <c r="I611" s="76">
        <v>0</v>
      </c>
      <c r="J611" s="76">
        <v>0</v>
      </c>
      <c r="K611" s="76">
        <v>0</v>
      </c>
      <c r="L611" s="76">
        <v>0</v>
      </c>
      <c r="M611" s="76">
        <v>0</v>
      </c>
      <c r="N611" s="76">
        <v>0</v>
      </c>
      <c r="O611" s="76">
        <v>0</v>
      </c>
      <c r="P611" s="76">
        <v>0</v>
      </c>
      <c r="Q611" s="76">
        <v>0</v>
      </c>
      <c r="R611" s="76">
        <v>0</v>
      </c>
      <c r="S611" s="76">
        <v>0</v>
      </c>
      <c r="T611" s="76">
        <v>0</v>
      </c>
      <c r="U611" s="76">
        <v>0</v>
      </c>
      <c r="V611" s="76">
        <v>0</v>
      </c>
      <c r="W611" s="76">
        <v>0</v>
      </c>
      <c r="X611" s="76">
        <v>0</v>
      </c>
      <c r="Y611" s="77">
        <v>0</v>
      </c>
    </row>
    <row r="612" spans="1:25" x14ac:dyDescent="0.35">
      <c r="A612" t="s">
        <v>1944</v>
      </c>
      <c r="B612" s="76">
        <v>0</v>
      </c>
      <c r="C612" s="76">
        <v>0</v>
      </c>
      <c r="D612" s="76">
        <v>0</v>
      </c>
      <c r="E612" s="76">
        <v>0</v>
      </c>
      <c r="F612" s="76">
        <v>0</v>
      </c>
      <c r="G612" s="76">
        <v>0</v>
      </c>
      <c r="H612" s="76">
        <v>0</v>
      </c>
      <c r="I612" s="76">
        <v>0</v>
      </c>
      <c r="J612" s="76">
        <v>0</v>
      </c>
      <c r="K612" s="76">
        <v>0</v>
      </c>
      <c r="L612" s="76">
        <v>0</v>
      </c>
      <c r="M612" s="76">
        <v>0</v>
      </c>
      <c r="N612" s="76">
        <v>0</v>
      </c>
      <c r="O612" s="76">
        <v>0</v>
      </c>
      <c r="P612" s="76">
        <v>0</v>
      </c>
      <c r="Q612" s="76">
        <v>0</v>
      </c>
      <c r="R612" s="76">
        <v>0</v>
      </c>
      <c r="S612" s="76">
        <v>0</v>
      </c>
      <c r="T612" s="76">
        <v>0</v>
      </c>
      <c r="U612" s="76">
        <v>0</v>
      </c>
      <c r="V612" s="76">
        <v>0</v>
      </c>
      <c r="W612" s="76">
        <v>0</v>
      </c>
      <c r="X612" s="76">
        <v>0</v>
      </c>
      <c r="Y612" s="77">
        <v>0</v>
      </c>
    </row>
    <row r="613" spans="1:25" x14ac:dyDescent="0.35">
      <c r="A613" t="s">
        <v>1945</v>
      </c>
      <c r="B613" s="76">
        <v>0</v>
      </c>
      <c r="C613" s="76">
        <v>0</v>
      </c>
      <c r="D613" s="76">
        <v>0</v>
      </c>
      <c r="E613" s="76">
        <v>0</v>
      </c>
      <c r="F613" s="76">
        <v>0</v>
      </c>
      <c r="G613" s="76">
        <v>0</v>
      </c>
      <c r="H613" s="76">
        <v>0</v>
      </c>
      <c r="I613" s="76">
        <v>0</v>
      </c>
      <c r="J613" s="76">
        <v>0</v>
      </c>
      <c r="K613" s="76">
        <v>0</v>
      </c>
      <c r="L613" s="76">
        <v>0</v>
      </c>
      <c r="M613" s="76">
        <v>0</v>
      </c>
      <c r="N613" s="76">
        <v>0</v>
      </c>
      <c r="O613" s="76">
        <v>0</v>
      </c>
      <c r="P613" s="76">
        <v>0</v>
      </c>
      <c r="Q613" s="76">
        <v>0</v>
      </c>
      <c r="R613" s="76">
        <v>0</v>
      </c>
      <c r="S613" s="76">
        <v>0</v>
      </c>
      <c r="T613" s="76">
        <v>0</v>
      </c>
      <c r="U613" s="76">
        <v>0</v>
      </c>
      <c r="V613" s="76">
        <v>0</v>
      </c>
      <c r="W613" s="76">
        <v>0</v>
      </c>
      <c r="X613" s="76">
        <v>0</v>
      </c>
      <c r="Y613" s="77">
        <v>0</v>
      </c>
    </row>
    <row r="614" spans="1:25" x14ac:dyDescent="0.35">
      <c r="A614" t="s">
        <v>1922</v>
      </c>
      <c r="B614" s="76">
        <v>0</v>
      </c>
      <c r="C614" s="76">
        <v>0</v>
      </c>
      <c r="D614" s="76">
        <v>0</v>
      </c>
      <c r="E614" s="76">
        <v>0</v>
      </c>
      <c r="F614" s="76">
        <v>0</v>
      </c>
      <c r="G614" s="76">
        <v>0</v>
      </c>
      <c r="H614" s="76">
        <v>0</v>
      </c>
      <c r="I614" s="76">
        <v>0</v>
      </c>
      <c r="J614" s="76">
        <v>0</v>
      </c>
      <c r="K614" s="76">
        <v>0</v>
      </c>
      <c r="L614" s="76">
        <v>0</v>
      </c>
      <c r="M614" s="76">
        <v>0</v>
      </c>
      <c r="N614" s="76">
        <v>0</v>
      </c>
      <c r="O614" s="76">
        <v>0</v>
      </c>
      <c r="P614" s="76">
        <v>0</v>
      </c>
      <c r="Q614" s="76">
        <v>0</v>
      </c>
      <c r="R614" s="76">
        <v>0</v>
      </c>
      <c r="S614" s="76">
        <v>0</v>
      </c>
      <c r="T614" s="76">
        <v>0</v>
      </c>
      <c r="U614" s="76">
        <v>0</v>
      </c>
      <c r="V614" s="76">
        <v>0</v>
      </c>
      <c r="W614" s="76">
        <v>0</v>
      </c>
      <c r="X614" s="76">
        <v>0</v>
      </c>
      <c r="Y614" s="77">
        <v>0</v>
      </c>
    </row>
    <row r="615" spans="1:25" x14ac:dyDescent="0.35">
      <c r="A615" t="s">
        <v>1923</v>
      </c>
      <c r="B615" s="76">
        <v>0</v>
      </c>
      <c r="C615" s="76">
        <v>0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76">
        <v>0</v>
      </c>
      <c r="L615" s="76">
        <v>0</v>
      </c>
      <c r="M615" s="76">
        <v>0</v>
      </c>
      <c r="N615" s="76">
        <v>0</v>
      </c>
      <c r="O615" s="76">
        <v>0</v>
      </c>
      <c r="P615" s="76">
        <v>0</v>
      </c>
      <c r="Q615" s="76">
        <v>0</v>
      </c>
      <c r="R615" s="76">
        <v>0</v>
      </c>
      <c r="S615" s="76">
        <v>0</v>
      </c>
      <c r="T615" s="76">
        <v>0</v>
      </c>
      <c r="U615" s="76">
        <v>0</v>
      </c>
      <c r="V615" s="76">
        <v>0</v>
      </c>
      <c r="W615" s="76">
        <v>0</v>
      </c>
      <c r="X615" s="76">
        <v>0</v>
      </c>
      <c r="Y615" s="77">
        <v>0</v>
      </c>
    </row>
    <row r="616" spans="1:25" x14ac:dyDescent="0.35">
      <c r="A616" t="s">
        <v>1924</v>
      </c>
      <c r="B616" s="76">
        <v>0</v>
      </c>
      <c r="C616" s="76">
        <v>0</v>
      </c>
      <c r="D616" s="76">
        <v>0</v>
      </c>
      <c r="E616" s="76">
        <v>0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76">
        <v>0</v>
      </c>
      <c r="L616" s="76">
        <v>0</v>
      </c>
      <c r="M616" s="76">
        <v>0</v>
      </c>
      <c r="N616" s="76">
        <v>0</v>
      </c>
      <c r="O616" s="76">
        <v>0</v>
      </c>
      <c r="P616" s="76">
        <v>0</v>
      </c>
      <c r="Q616" s="76">
        <v>0</v>
      </c>
      <c r="R616" s="76">
        <v>0</v>
      </c>
      <c r="S616" s="76">
        <v>0</v>
      </c>
      <c r="T616" s="76">
        <v>0</v>
      </c>
      <c r="U616" s="76">
        <v>0</v>
      </c>
      <c r="V616" s="76">
        <v>0</v>
      </c>
      <c r="W616" s="76">
        <v>0</v>
      </c>
      <c r="X616" s="76">
        <v>0</v>
      </c>
      <c r="Y616" s="77">
        <v>0</v>
      </c>
    </row>
    <row r="617" spans="1:25" x14ac:dyDescent="0.35">
      <c r="A617" t="s">
        <v>1925</v>
      </c>
      <c r="B617" s="76">
        <v>0</v>
      </c>
      <c r="C617" s="76">
        <v>0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0</v>
      </c>
      <c r="U617" s="76">
        <v>0</v>
      </c>
      <c r="V617" s="76">
        <v>0</v>
      </c>
      <c r="W617" s="76">
        <v>0</v>
      </c>
      <c r="X617" s="76">
        <v>0</v>
      </c>
      <c r="Y617" s="77">
        <v>0</v>
      </c>
    </row>
    <row r="618" spans="1:25" x14ac:dyDescent="0.35">
      <c r="A618" t="s">
        <v>1926</v>
      </c>
      <c r="B618" s="76">
        <v>0</v>
      </c>
      <c r="C618" s="76">
        <v>0</v>
      </c>
      <c r="D618" s="76">
        <v>0</v>
      </c>
      <c r="E618" s="76">
        <v>0</v>
      </c>
      <c r="F618" s="76">
        <v>0</v>
      </c>
      <c r="G618" s="76">
        <v>0</v>
      </c>
      <c r="H618" s="76">
        <v>0</v>
      </c>
      <c r="I618" s="76">
        <v>0</v>
      </c>
      <c r="J618" s="76">
        <v>0</v>
      </c>
      <c r="K618" s="76">
        <v>0</v>
      </c>
      <c r="L618" s="76">
        <v>0</v>
      </c>
      <c r="M618" s="76">
        <v>0</v>
      </c>
      <c r="N618" s="76">
        <v>0</v>
      </c>
      <c r="O618" s="76">
        <v>0</v>
      </c>
      <c r="P618" s="76">
        <v>0</v>
      </c>
      <c r="Q618" s="76">
        <v>0</v>
      </c>
      <c r="R618" s="76">
        <v>0</v>
      </c>
      <c r="S618" s="76">
        <v>0</v>
      </c>
      <c r="T618" s="76">
        <v>0</v>
      </c>
      <c r="U618" s="76">
        <v>0</v>
      </c>
      <c r="V618" s="76">
        <v>0</v>
      </c>
      <c r="W618" s="76">
        <v>0</v>
      </c>
      <c r="X618" s="76">
        <v>0</v>
      </c>
      <c r="Y618" s="77">
        <v>0</v>
      </c>
    </row>
    <row r="619" spans="1:25" x14ac:dyDescent="0.35">
      <c r="A619" t="s">
        <v>1927</v>
      </c>
      <c r="B619" s="76">
        <v>0</v>
      </c>
      <c r="C619" s="76">
        <v>0</v>
      </c>
      <c r="D619" s="76">
        <v>0</v>
      </c>
      <c r="E619" s="76">
        <v>0</v>
      </c>
      <c r="F619" s="76">
        <v>0</v>
      </c>
      <c r="G619" s="76">
        <v>0</v>
      </c>
      <c r="H619" s="76">
        <v>0</v>
      </c>
      <c r="I619" s="76">
        <v>0</v>
      </c>
      <c r="J619" s="76">
        <v>0</v>
      </c>
      <c r="K619" s="76">
        <v>0</v>
      </c>
      <c r="L619" s="76">
        <v>0</v>
      </c>
      <c r="M619" s="76">
        <v>0</v>
      </c>
      <c r="N619" s="76">
        <v>0</v>
      </c>
      <c r="O619" s="76">
        <v>0</v>
      </c>
      <c r="P619" s="76">
        <v>0</v>
      </c>
      <c r="Q619" s="76">
        <v>0</v>
      </c>
      <c r="R619" s="76">
        <v>0</v>
      </c>
      <c r="S619" s="76">
        <v>0</v>
      </c>
      <c r="T619" s="76">
        <v>0</v>
      </c>
      <c r="U619" s="76">
        <v>0</v>
      </c>
      <c r="V619" s="76">
        <v>0</v>
      </c>
      <c r="W619" s="76">
        <v>0</v>
      </c>
      <c r="X619" s="76">
        <v>0</v>
      </c>
      <c r="Y619" s="77">
        <v>0</v>
      </c>
    </row>
    <row r="620" spans="1:25" x14ac:dyDescent="0.35">
      <c r="A620" t="s">
        <v>1928</v>
      </c>
      <c r="B620" s="76">
        <v>0</v>
      </c>
      <c r="C620" s="76">
        <v>0</v>
      </c>
      <c r="D620" s="76">
        <v>0</v>
      </c>
      <c r="E620" s="76">
        <v>0</v>
      </c>
      <c r="F620" s="76">
        <v>0</v>
      </c>
      <c r="G620" s="76">
        <v>0</v>
      </c>
      <c r="H620" s="76">
        <v>0</v>
      </c>
      <c r="I620" s="76">
        <v>0</v>
      </c>
      <c r="J620" s="76">
        <v>0</v>
      </c>
      <c r="K620" s="76">
        <v>0</v>
      </c>
      <c r="L620" s="76">
        <v>0</v>
      </c>
      <c r="M620" s="76">
        <v>0</v>
      </c>
      <c r="N620" s="76">
        <v>0</v>
      </c>
      <c r="O620" s="76">
        <v>0</v>
      </c>
      <c r="P620" s="76">
        <v>0</v>
      </c>
      <c r="Q620" s="76">
        <v>0</v>
      </c>
      <c r="R620" s="76">
        <v>0</v>
      </c>
      <c r="S620" s="76">
        <v>0</v>
      </c>
      <c r="T620" s="76">
        <v>0</v>
      </c>
      <c r="U620" s="76">
        <v>0</v>
      </c>
      <c r="V620" s="76">
        <v>0</v>
      </c>
      <c r="W620" s="76">
        <v>0</v>
      </c>
      <c r="X620" s="76">
        <v>0</v>
      </c>
      <c r="Y620" s="77">
        <v>0</v>
      </c>
    </row>
    <row r="621" spans="1:25" x14ac:dyDescent="0.35">
      <c r="A621" t="s">
        <v>1913</v>
      </c>
      <c r="B621" s="76">
        <v>0</v>
      </c>
      <c r="C621" s="76">
        <v>0</v>
      </c>
      <c r="D621" s="76">
        <v>0</v>
      </c>
      <c r="E621" s="76">
        <v>0</v>
      </c>
      <c r="F621" s="76">
        <v>0</v>
      </c>
      <c r="G621" s="76">
        <v>0</v>
      </c>
      <c r="H621" s="76">
        <v>0</v>
      </c>
      <c r="I621" s="76">
        <v>0</v>
      </c>
      <c r="J621" s="76">
        <v>0</v>
      </c>
      <c r="K621" s="76">
        <v>0</v>
      </c>
      <c r="L621" s="76">
        <v>0</v>
      </c>
      <c r="M621" s="76">
        <v>0</v>
      </c>
      <c r="N621" s="76">
        <v>0</v>
      </c>
      <c r="O621" s="76">
        <v>0</v>
      </c>
      <c r="P621" s="76">
        <v>0</v>
      </c>
      <c r="Q621" s="76">
        <v>0</v>
      </c>
      <c r="R621" s="76">
        <v>0</v>
      </c>
      <c r="S621" s="76">
        <v>0</v>
      </c>
      <c r="T621" s="76">
        <v>0</v>
      </c>
      <c r="U621" s="76">
        <v>0</v>
      </c>
      <c r="V621" s="76">
        <v>0</v>
      </c>
      <c r="W621" s="76">
        <v>0</v>
      </c>
      <c r="X621" s="76">
        <v>0</v>
      </c>
      <c r="Y621" s="77">
        <v>0</v>
      </c>
    </row>
    <row r="622" spans="1:25" x14ac:dyDescent="0.35">
      <c r="A622" t="s">
        <v>1914</v>
      </c>
      <c r="B622" s="76">
        <v>0</v>
      </c>
      <c r="C622" s="76">
        <v>0</v>
      </c>
      <c r="D622" s="76">
        <v>0</v>
      </c>
      <c r="E622" s="76">
        <v>0</v>
      </c>
      <c r="F622" s="76">
        <v>0</v>
      </c>
      <c r="G622" s="76">
        <v>0</v>
      </c>
      <c r="H622" s="76">
        <v>0</v>
      </c>
      <c r="I622" s="76">
        <v>0</v>
      </c>
      <c r="J622" s="76">
        <v>0</v>
      </c>
      <c r="K622" s="76">
        <v>0</v>
      </c>
      <c r="L622" s="76">
        <v>0</v>
      </c>
      <c r="M622" s="76">
        <v>0</v>
      </c>
      <c r="N622" s="76">
        <v>0</v>
      </c>
      <c r="O622" s="76">
        <v>0</v>
      </c>
      <c r="P622" s="76">
        <v>0</v>
      </c>
      <c r="Q622" s="76">
        <v>0</v>
      </c>
      <c r="R622" s="76">
        <v>0</v>
      </c>
      <c r="S622" s="76">
        <v>0</v>
      </c>
      <c r="T622" s="76">
        <v>0</v>
      </c>
      <c r="U622" s="76">
        <v>0</v>
      </c>
      <c r="V622" s="76">
        <v>0</v>
      </c>
      <c r="W622" s="76">
        <v>0</v>
      </c>
      <c r="X622" s="76">
        <v>0</v>
      </c>
      <c r="Y622" s="77">
        <v>0</v>
      </c>
    </row>
    <row r="623" spans="1:25" x14ac:dyDescent="0.35">
      <c r="A623" t="s">
        <v>1915</v>
      </c>
      <c r="B623" s="76">
        <v>0</v>
      </c>
      <c r="C623" s="76">
        <v>0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76">
        <v>0</v>
      </c>
      <c r="L623" s="76">
        <v>0</v>
      </c>
      <c r="M623" s="76">
        <v>0</v>
      </c>
      <c r="N623" s="76">
        <v>0</v>
      </c>
      <c r="O623" s="76">
        <v>0</v>
      </c>
      <c r="P623" s="76">
        <v>0</v>
      </c>
      <c r="Q623" s="76">
        <v>0</v>
      </c>
      <c r="R623" s="76">
        <v>0</v>
      </c>
      <c r="S623" s="76">
        <v>0</v>
      </c>
      <c r="T623" s="76">
        <v>0</v>
      </c>
      <c r="U623" s="76">
        <v>0</v>
      </c>
      <c r="V623" s="76">
        <v>0</v>
      </c>
      <c r="W623" s="76">
        <v>0</v>
      </c>
      <c r="X623" s="76">
        <v>0</v>
      </c>
      <c r="Y623" s="77">
        <v>0</v>
      </c>
    </row>
    <row r="624" spans="1:25" x14ac:dyDescent="0.35">
      <c r="A624" t="s">
        <v>1916</v>
      </c>
      <c r="B624" s="76">
        <v>0</v>
      </c>
      <c r="C624" s="76">
        <v>0</v>
      </c>
      <c r="D624" s="76">
        <v>0</v>
      </c>
      <c r="E624" s="76">
        <v>0</v>
      </c>
      <c r="F624" s="76">
        <v>0</v>
      </c>
      <c r="G624" s="76">
        <v>0</v>
      </c>
      <c r="H624" s="76">
        <v>0</v>
      </c>
      <c r="I624" s="76">
        <v>0</v>
      </c>
      <c r="J624" s="76">
        <v>0</v>
      </c>
      <c r="K624" s="76">
        <v>0</v>
      </c>
      <c r="L624" s="76">
        <v>0</v>
      </c>
      <c r="M624" s="76">
        <v>0</v>
      </c>
      <c r="N624" s="76">
        <v>0</v>
      </c>
      <c r="O624" s="76">
        <v>0</v>
      </c>
      <c r="P624" s="76">
        <v>0</v>
      </c>
      <c r="Q624" s="76">
        <v>0</v>
      </c>
      <c r="R624" s="76">
        <v>0</v>
      </c>
      <c r="S624" s="76">
        <v>0</v>
      </c>
      <c r="T624" s="76">
        <v>0</v>
      </c>
      <c r="U624" s="76">
        <v>0</v>
      </c>
      <c r="V624" s="76">
        <v>0</v>
      </c>
      <c r="W624" s="76">
        <v>0</v>
      </c>
      <c r="X624" s="76">
        <v>0</v>
      </c>
      <c r="Y624" s="77">
        <v>0</v>
      </c>
    </row>
    <row r="625" spans="1:25" x14ac:dyDescent="0.35">
      <c r="A625" t="s">
        <v>1917</v>
      </c>
      <c r="B625" s="76">
        <v>0</v>
      </c>
      <c r="C625" s="76">
        <v>0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76">
        <v>0</v>
      </c>
      <c r="K625" s="76">
        <v>0</v>
      </c>
      <c r="L625" s="76">
        <v>0</v>
      </c>
      <c r="M625" s="76">
        <v>0</v>
      </c>
      <c r="N625" s="76">
        <v>0</v>
      </c>
      <c r="O625" s="76">
        <v>0</v>
      </c>
      <c r="P625" s="76">
        <v>0</v>
      </c>
      <c r="Q625" s="76">
        <v>0</v>
      </c>
      <c r="R625" s="76">
        <v>0</v>
      </c>
      <c r="S625" s="76">
        <v>0</v>
      </c>
      <c r="T625" s="76">
        <v>0</v>
      </c>
      <c r="U625" s="76">
        <v>0</v>
      </c>
      <c r="V625" s="76">
        <v>0</v>
      </c>
      <c r="W625" s="76">
        <v>0</v>
      </c>
      <c r="X625" s="76">
        <v>0</v>
      </c>
      <c r="Y625" s="77">
        <v>0</v>
      </c>
    </row>
    <row r="626" spans="1:25" x14ac:dyDescent="0.35">
      <c r="A626" t="s">
        <v>1918</v>
      </c>
      <c r="B626" s="76">
        <v>0</v>
      </c>
      <c r="C626" s="76">
        <v>0</v>
      </c>
      <c r="D626" s="76">
        <v>0</v>
      </c>
      <c r="E626" s="76">
        <v>0</v>
      </c>
      <c r="F626" s="76">
        <v>0</v>
      </c>
      <c r="G626" s="76">
        <v>0</v>
      </c>
      <c r="H626" s="76">
        <v>0</v>
      </c>
      <c r="I626" s="76">
        <v>0</v>
      </c>
      <c r="J626" s="76">
        <v>0</v>
      </c>
      <c r="K626" s="76">
        <v>0</v>
      </c>
      <c r="L626" s="76">
        <v>0</v>
      </c>
      <c r="M626" s="76">
        <v>0</v>
      </c>
      <c r="N626" s="76">
        <v>0</v>
      </c>
      <c r="O626" s="76">
        <v>0</v>
      </c>
      <c r="P626" s="76">
        <v>0</v>
      </c>
      <c r="Q626" s="76">
        <v>0</v>
      </c>
      <c r="R626" s="76">
        <v>0</v>
      </c>
      <c r="S626" s="76">
        <v>0</v>
      </c>
      <c r="T626" s="76">
        <v>0</v>
      </c>
      <c r="U626" s="76">
        <v>0</v>
      </c>
      <c r="V626" s="76">
        <v>0</v>
      </c>
      <c r="W626" s="76">
        <v>0</v>
      </c>
      <c r="X626" s="76">
        <v>0</v>
      </c>
      <c r="Y626" s="77">
        <v>0</v>
      </c>
    </row>
    <row r="627" spans="1:25" x14ac:dyDescent="0.35">
      <c r="A627" t="s">
        <v>1919</v>
      </c>
      <c r="B627" s="76">
        <v>0</v>
      </c>
      <c r="C627" s="76">
        <v>0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76">
        <v>0</v>
      </c>
      <c r="K627" s="76">
        <v>0</v>
      </c>
      <c r="L627" s="76">
        <v>0</v>
      </c>
      <c r="M627" s="76">
        <v>0</v>
      </c>
      <c r="N627" s="76">
        <v>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76">
        <v>0</v>
      </c>
      <c r="U627" s="76">
        <v>0</v>
      </c>
      <c r="V627" s="76">
        <v>0</v>
      </c>
      <c r="W627" s="76">
        <v>0</v>
      </c>
      <c r="X627" s="76">
        <v>0</v>
      </c>
      <c r="Y627" s="77">
        <v>0</v>
      </c>
    </row>
    <row r="628" spans="1:25" x14ac:dyDescent="0.35">
      <c r="A628" t="s">
        <v>1904</v>
      </c>
      <c r="B628" s="76">
        <v>0</v>
      </c>
      <c r="C628" s="76">
        <v>0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  <c r="N628" s="76">
        <v>0</v>
      </c>
      <c r="O628" s="76">
        <v>0</v>
      </c>
      <c r="P628" s="76">
        <v>0</v>
      </c>
      <c r="Q628" s="76">
        <v>0</v>
      </c>
      <c r="R628" s="76">
        <v>0</v>
      </c>
      <c r="S628" s="76">
        <v>0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7">
        <v>0</v>
      </c>
    </row>
    <row r="629" spans="1:25" x14ac:dyDescent="0.35">
      <c r="A629" t="s">
        <v>1905</v>
      </c>
      <c r="B629" s="76">
        <v>0</v>
      </c>
      <c r="C629" s="76">
        <v>0</v>
      </c>
      <c r="D629" s="76">
        <v>0</v>
      </c>
      <c r="E629" s="76">
        <v>0</v>
      </c>
      <c r="F629" s="76">
        <v>0</v>
      </c>
      <c r="G629" s="76">
        <v>0</v>
      </c>
      <c r="H629" s="76">
        <v>0</v>
      </c>
      <c r="I629" s="76">
        <v>0</v>
      </c>
      <c r="J629" s="76">
        <v>0</v>
      </c>
      <c r="K629" s="76">
        <v>0</v>
      </c>
      <c r="L629" s="76">
        <v>0</v>
      </c>
      <c r="M629" s="76">
        <v>0</v>
      </c>
      <c r="N629" s="76">
        <v>0</v>
      </c>
      <c r="O629" s="76">
        <v>0</v>
      </c>
      <c r="P629" s="76">
        <v>0</v>
      </c>
      <c r="Q629" s="76">
        <v>0</v>
      </c>
      <c r="R629" s="76">
        <v>0</v>
      </c>
      <c r="S629" s="76">
        <v>0</v>
      </c>
      <c r="T629" s="76">
        <v>0</v>
      </c>
      <c r="U629" s="76">
        <v>0</v>
      </c>
      <c r="V629" s="76">
        <v>0</v>
      </c>
      <c r="W629" s="76">
        <v>0</v>
      </c>
      <c r="X629" s="76">
        <v>0</v>
      </c>
      <c r="Y629" s="77">
        <v>0</v>
      </c>
    </row>
    <row r="630" spans="1:25" x14ac:dyDescent="0.35">
      <c r="A630" t="s">
        <v>1906</v>
      </c>
      <c r="B630" s="76">
        <v>0</v>
      </c>
      <c r="C630" s="76">
        <v>0</v>
      </c>
      <c r="D630" s="76">
        <v>0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76">
        <v>0</v>
      </c>
      <c r="K630" s="76">
        <v>0</v>
      </c>
      <c r="L630" s="76">
        <v>0</v>
      </c>
      <c r="M630" s="76">
        <v>0</v>
      </c>
      <c r="N630" s="76">
        <v>0</v>
      </c>
      <c r="O630" s="76">
        <v>0</v>
      </c>
      <c r="P630" s="76">
        <v>0</v>
      </c>
      <c r="Q630" s="76">
        <v>0</v>
      </c>
      <c r="R630" s="76">
        <v>0</v>
      </c>
      <c r="S630" s="76">
        <v>0</v>
      </c>
      <c r="T630" s="76">
        <v>0</v>
      </c>
      <c r="U630" s="76">
        <v>0</v>
      </c>
      <c r="V630" s="76">
        <v>0</v>
      </c>
      <c r="W630" s="76">
        <v>0</v>
      </c>
      <c r="X630" s="76">
        <v>0</v>
      </c>
      <c r="Y630" s="77">
        <v>0</v>
      </c>
    </row>
    <row r="631" spans="1:25" x14ac:dyDescent="0.35">
      <c r="A631" t="s">
        <v>1907</v>
      </c>
      <c r="B631" s="76">
        <v>0</v>
      </c>
      <c r="C631" s="76">
        <v>0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76">
        <v>0</v>
      </c>
      <c r="K631" s="76">
        <v>0</v>
      </c>
      <c r="L631" s="76">
        <v>0</v>
      </c>
      <c r="M631" s="76">
        <v>0</v>
      </c>
      <c r="N631" s="76">
        <v>0</v>
      </c>
      <c r="O631" s="76">
        <v>0</v>
      </c>
      <c r="P631" s="76">
        <v>0</v>
      </c>
      <c r="Q631" s="76">
        <v>0</v>
      </c>
      <c r="R631" s="76">
        <v>0</v>
      </c>
      <c r="S631" s="76">
        <v>0</v>
      </c>
      <c r="T631" s="76">
        <v>0</v>
      </c>
      <c r="U631" s="76">
        <v>0</v>
      </c>
      <c r="V631" s="76">
        <v>0</v>
      </c>
      <c r="W631" s="76">
        <v>0</v>
      </c>
      <c r="X631" s="76">
        <v>0</v>
      </c>
      <c r="Y631" s="77">
        <v>0</v>
      </c>
    </row>
    <row r="632" spans="1:25" x14ac:dyDescent="0.35">
      <c r="A632" t="s">
        <v>1908</v>
      </c>
      <c r="B632" s="76">
        <v>0</v>
      </c>
      <c r="C632" s="76">
        <v>0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76">
        <v>0</v>
      </c>
      <c r="K632" s="76">
        <v>0</v>
      </c>
      <c r="L632" s="76">
        <v>0</v>
      </c>
      <c r="M632" s="76">
        <v>0</v>
      </c>
      <c r="N632" s="76">
        <v>0</v>
      </c>
      <c r="O632" s="76">
        <v>0</v>
      </c>
      <c r="P632" s="76">
        <v>0</v>
      </c>
      <c r="Q632" s="76">
        <v>0</v>
      </c>
      <c r="R632" s="76">
        <v>0</v>
      </c>
      <c r="S632" s="76">
        <v>0</v>
      </c>
      <c r="T632" s="76">
        <v>0</v>
      </c>
      <c r="U632" s="76">
        <v>0</v>
      </c>
      <c r="V632" s="76">
        <v>0</v>
      </c>
      <c r="W632" s="76">
        <v>0</v>
      </c>
      <c r="X632" s="76">
        <v>0</v>
      </c>
      <c r="Y632" s="77">
        <v>0</v>
      </c>
    </row>
    <row r="633" spans="1:25" x14ac:dyDescent="0.35">
      <c r="A633" t="s">
        <v>1909</v>
      </c>
      <c r="B633" s="76">
        <v>0</v>
      </c>
      <c r="C633" s="76">
        <v>0</v>
      </c>
      <c r="D633" s="76">
        <v>0</v>
      </c>
      <c r="E633" s="76">
        <v>0</v>
      </c>
      <c r="F633" s="76">
        <v>0</v>
      </c>
      <c r="G633" s="76">
        <v>0</v>
      </c>
      <c r="H633" s="76">
        <v>0</v>
      </c>
      <c r="I633" s="76">
        <v>0</v>
      </c>
      <c r="J633" s="76">
        <v>0</v>
      </c>
      <c r="K633" s="76">
        <v>0</v>
      </c>
      <c r="L633" s="76">
        <v>0</v>
      </c>
      <c r="M633" s="76">
        <v>0</v>
      </c>
      <c r="N633" s="76">
        <v>0</v>
      </c>
      <c r="O633" s="76">
        <v>0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76">
        <v>0</v>
      </c>
      <c r="V633" s="76">
        <v>0</v>
      </c>
      <c r="W633" s="76">
        <v>0</v>
      </c>
      <c r="X633" s="76">
        <v>0</v>
      </c>
      <c r="Y633" s="77">
        <v>0</v>
      </c>
    </row>
    <row r="634" spans="1:25" x14ac:dyDescent="0.35">
      <c r="A634" t="s">
        <v>1910</v>
      </c>
      <c r="B634" s="76">
        <v>0</v>
      </c>
      <c r="C634" s="76">
        <v>0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76">
        <v>0</v>
      </c>
      <c r="K634" s="76">
        <v>0</v>
      </c>
      <c r="L634" s="76">
        <v>0</v>
      </c>
      <c r="M634" s="76">
        <v>0</v>
      </c>
      <c r="N634" s="76">
        <v>0</v>
      </c>
      <c r="O634" s="76">
        <v>0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0</v>
      </c>
      <c r="W634" s="76">
        <v>0</v>
      </c>
      <c r="X634" s="76">
        <v>0</v>
      </c>
      <c r="Y634" s="77">
        <v>0</v>
      </c>
    </row>
    <row r="635" spans="1:25" x14ac:dyDescent="0.35">
      <c r="A635" t="s">
        <v>1990</v>
      </c>
      <c r="B635" s="76">
        <v>0</v>
      </c>
      <c r="C635" s="76">
        <v>0</v>
      </c>
      <c r="D635" s="76">
        <v>0</v>
      </c>
      <c r="E635" s="76">
        <v>0</v>
      </c>
      <c r="F635" s="76">
        <v>0</v>
      </c>
      <c r="G635" s="76">
        <v>0</v>
      </c>
      <c r="H635" s="76">
        <v>0</v>
      </c>
      <c r="I635" s="76">
        <v>0</v>
      </c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0</v>
      </c>
      <c r="X635" s="76">
        <v>0</v>
      </c>
      <c r="Y635" s="77">
        <v>0</v>
      </c>
    </row>
    <row r="636" spans="1:25" x14ac:dyDescent="0.35">
      <c r="A636" t="s">
        <v>1991</v>
      </c>
      <c r="B636" s="76">
        <v>0</v>
      </c>
      <c r="C636" s="76">
        <v>0</v>
      </c>
      <c r="D636" s="76">
        <v>0</v>
      </c>
      <c r="E636" s="76">
        <v>0</v>
      </c>
      <c r="F636" s="76">
        <v>0</v>
      </c>
      <c r="G636" s="76">
        <v>0</v>
      </c>
      <c r="H636" s="76">
        <v>0</v>
      </c>
      <c r="I636" s="76">
        <v>0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7">
        <v>0</v>
      </c>
    </row>
    <row r="637" spans="1:25" x14ac:dyDescent="0.35">
      <c r="A637" t="s">
        <v>1992</v>
      </c>
      <c r="B637" s="76">
        <v>0</v>
      </c>
      <c r="C637" s="76">
        <v>0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0</v>
      </c>
      <c r="X637" s="76">
        <v>0</v>
      </c>
      <c r="Y637" s="77">
        <v>0</v>
      </c>
    </row>
    <row r="638" spans="1:25" x14ac:dyDescent="0.35">
      <c r="A638" t="s">
        <v>1993</v>
      </c>
      <c r="B638" s="76">
        <v>0</v>
      </c>
      <c r="C638" s="76">
        <v>0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0</v>
      </c>
      <c r="T638" s="76">
        <v>0</v>
      </c>
      <c r="U638" s="76">
        <v>0</v>
      </c>
      <c r="V638" s="76">
        <v>0</v>
      </c>
      <c r="W638" s="76">
        <v>0</v>
      </c>
      <c r="X638" s="76">
        <v>0</v>
      </c>
      <c r="Y638" s="77">
        <v>0</v>
      </c>
    </row>
    <row r="639" spans="1:25" x14ac:dyDescent="0.35">
      <c r="A639" t="s">
        <v>1994</v>
      </c>
      <c r="B639" s="76">
        <v>0</v>
      </c>
      <c r="C639" s="76">
        <v>0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76">
        <v>0</v>
      </c>
      <c r="L639" s="76">
        <v>0</v>
      </c>
      <c r="M639" s="76">
        <v>0</v>
      </c>
      <c r="N639" s="76">
        <v>0</v>
      </c>
      <c r="O639" s="76">
        <v>0</v>
      </c>
      <c r="P639" s="76">
        <v>0</v>
      </c>
      <c r="Q639" s="76">
        <v>0</v>
      </c>
      <c r="R639" s="76">
        <v>0</v>
      </c>
      <c r="S639" s="76">
        <v>0</v>
      </c>
      <c r="T639" s="76">
        <v>0</v>
      </c>
      <c r="U639" s="76">
        <v>0</v>
      </c>
      <c r="V639" s="76">
        <v>0</v>
      </c>
      <c r="W639" s="76">
        <v>0</v>
      </c>
      <c r="X639" s="76">
        <v>0</v>
      </c>
      <c r="Y639" s="77">
        <v>0</v>
      </c>
    </row>
    <row r="640" spans="1:25" x14ac:dyDescent="0.35">
      <c r="A640" t="s">
        <v>1995</v>
      </c>
      <c r="B640" s="76">
        <v>0</v>
      </c>
      <c r="C640" s="76">
        <v>0</v>
      </c>
      <c r="D640" s="76">
        <v>0</v>
      </c>
      <c r="E640" s="76">
        <v>0</v>
      </c>
      <c r="F640" s="76">
        <v>0</v>
      </c>
      <c r="G640" s="76">
        <v>0</v>
      </c>
      <c r="H640" s="76">
        <v>0</v>
      </c>
      <c r="I640" s="76">
        <v>0</v>
      </c>
      <c r="J640" s="76">
        <v>0</v>
      </c>
      <c r="K640" s="76">
        <v>0</v>
      </c>
      <c r="L640" s="76">
        <v>0</v>
      </c>
      <c r="M640" s="76">
        <v>0</v>
      </c>
      <c r="N640" s="76">
        <v>0</v>
      </c>
      <c r="O640" s="76">
        <v>0</v>
      </c>
      <c r="P640" s="76">
        <v>0</v>
      </c>
      <c r="Q640" s="76">
        <v>0</v>
      </c>
      <c r="R640" s="76">
        <v>0</v>
      </c>
      <c r="S640" s="76">
        <v>0</v>
      </c>
      <c r="T640" s="76">
        <v>0</v>
      </c>
      <c r="U640" s="76">
        <v>0</v>
      </c>
      <c r="V640" s="76">
        <v>0</v>
      </c>
      <c r="W640" s="76">
        <v>0</v>
      </c>
      <c r="X640" s="76">
        <v>0</v>
      </c>
      <c r="Y640" s="77">
        <v>0</v>
      </c>
    </row>
    <row r="641" spans="1:25" x14ac:dyDescent="0.35">
      <c r="A641" t="s">
        <v>1997</v>
      </c>
      <c r="B641" s="76">
        <v>0</v>
      </c>
      <c r="C641" s="76">
        <v>0</v>
      </c>
      <c r="D641" s="76">
        <v>0</v>
      </c>
      <c r="E641" s="76">
        <v>0</v>
      </c>
      <c r="F641" s="76">
        <v>0</v>
      </c>
      <c r="G641" s="76">
        <v>0</v>
      </c>
      <c r="H641" s="76">
        <v>0</v>
      </c>
      <c r="I641" s="76">
        <v>0</v>
      </c>
      <c r="J641" s="76">
        <v>0</v>
      </c>
      <c r="K641" s="76">
        <v>0</v>
      </c>
      <c r="L641" s="76">
        <v>0</v>
      </c>
      <c r="M641" s="76">
        <v>0</v>
      </c>
      <c r="N641" s="76">
        <v>0</v>
      </c>
      <c r="O641" s="76">
        <v>0</v>
      </c>
      <c r="P641" s="76">
        <v>0</v>
      </c>
      <c r="Q641" s="76">
        <v>0</v>
      </c>
      <c r="R641" s="76">
        <v>0</v>
      </c>
      <c r="S641" s="76">
        <v>0</v>
      </c>
      <c r="T641" s="76">
        <v>0</v>
      </c>
      <c r="U641" s="76">
        <v>0</v>
      </c>
      <c r="V641" s="76">
        <v>0</v>
      </c>
      <c r="W641" s="76">
        <v>0</v>
      </c>
      <c r="X641" s="76">
        <v>0</v>
      </c>
      <c r="Y641" s="77">
        <v>0</v>
      </c>
    </row>
    <row r="642" spans="1:25" x14ac:dyDescent="0.35">
      <c r="A642" t="s">
        <v>1998</v>
      </c>
      <c r="B642" s="76">
        <v>0</v>
      </c>
      <c r="C642" s="76">
        <v>0</v>
      </c>
      <c r="D642" s="76">
        <v>0</v>
      </c>
      <c r="E642" s="76">
        <v>0</v>
      </c>
      <c r="F642" s="76">
        <v>0</v>
      </c>
      <c r="G642" s="76">
        <v>0</v>
      </c>
      <c r="H642" s="76">
        <v>0</v>
      </c>
      <c r="I642" s="76">
        <v>0</v>
      </c>
      <c r="J642" s="76">
        <v>0</v>
      </c>
      <c r="K642" s="76">
        <v>0</v>
      </c>
      <c r="L642" s="76">
        <v>0</v>
      </c>
      <c r="M642" s="76">
        <v>0</v>
      </c>
      <c r="N642" s="76">
        <v>0</v>
      </c>
      <c r="O642" s="76">
        <v>0</v>
      </c>
      <c r="P642" s="76">
        <v>0</v>
      </c>
      <c r="Q642" s="76">
        <v>0</v>
      </c>
      <c r="R642" s="76">
        <v>0</v>
      </c>
      <c r="S642" s="76">
        <v>0</v>
      </c>
      <c r="T642" s="76">
        <v>0</v>
      </c>
      <c r="U642" s="76">
        <v>0</v>
      </c>
      <c r="V642" s="76">
        <v>0</v>
      </c>
      <c r="W642" s="76">
        <v>0</v>
      </c>
      <c r="X642" s="76">
        <v>0</v>
      </c>
      <c r="Y642" s="77">
        <v>0</v>
      </c>
    </row>
    <row r="643" spans="1:25" x14ac:dyDescent="0.35">
      <c r="A643" t="s">
        <v>1999</v>
      </c>
      <c r="B643" s="76">
        <v>0</v>
      </c>
      <c r="C643" s="76">
        <v>0</v>
      </c>
      <c r="D643" s="76">
        <v>0</v>
      </c>
      <c r="E643" s="76">
        <v>0</v>
      </c>
      <c r="F643" s="76">
        <v>0</v>
      </c>
      <c r="G643" s="76">
        <v>0</v>
      </c>
      <c r="H643" s="76">
        <v>0</v>
      </c>
      <c r="I643" s="76">
        <v>0</v>
      </c>
      <c r="J643" s="76">
        <v>0</v>
      </c>
      <c r="K643" s="76">
        <v>0</v>
      </c>
      <c r="L643" s="76">
        <v>0</v>
      </c>
      <c r="M643" s="76">
        <v>0</v>
      </c>
      <c r="N643" s="76">
        <v>0</v>
      </c>
      <c r="O643" s="76">
        <v>0</v>
      </c>
      <c r="P643" s="76">
        <v>0</v>
      </c>
      <c r="Q643" s="76">
        <v>0</v>
      </c>
      <c r="R643" s="76">
        <v>0</v>
      </c>
      <c r="S643" s="76">
        <v>0</v>
      </c>
      <c r="T643" s="76">
        <v>0</v>
      </c>
      <c r="U643" s="76">
        <v>0</v>
      </c>
      <c r="V643" s="76">
        <v>0</v>
      </c>
      <c r="W643" s="76">
        <v>0</v>
      </c>
      <c r="X643" s="76">
        <v>0</v>
      </c>
      <c r="Y643" s="77">
        <v>0</v>
      </c>
    </row>
    <row r="644" spans="1:25" x14ac:dyDescent="0.35">
      <c r="A644" t="s">
        <v>2000</v>
      </c>
      <c r="B644" s="76">
        <v>0</v>
      </c>
      <c r="C644" s="76">
        <v>0</v>
      </c>
      <c r="D644" s="76">
        <v>0</v>
      </c>
      <c r="E644" s="76">
        <v>0</v>
      </c>
      <c r="F644" s="76">
        <v>0</v>
      </c>
      <c r="G644" s="76">
        <v>0</v>
      </c>
      <c r="H644" s="76">
        <v>0</v>
      </c>
      <c r="I644" s="76">
        <v>0</v>
      </c>
      <c r="J644" s="76">
        <v>0</v>
      </c>
      <c r="K644" s="76">
        <v>0</v>
      </c>
      <c r="L644" s="76">
        <v>0</v>
      </c>
      <c r="M644" s="76">
        <v>0</v>
      </c>
      <c r="N644" s="76">
        <v>0</v>
      </c>
      <c r="O644" s="76">
        <v>0</v>
      </c>
      <c r="P644" s="76">
        <v>0</v>
      </c>
      <c r="Q644" s="76">
        <v>0</v>
      </c>
      <c r="R644" s="76">
        <v>0</v>
      </c>
      <c r="S644" s="76">
        <v>0</v>
      </c>
      <c r="T644" s="76">
        <v>0</v>
      </c>
      <c r="U644" s="76">
        <v>0</v>
      </c>
      <c r="V644" s="76">
        <v>0</v>
      </c>
      <c r="W644" s="76">
        <v>0</v>
      </c>
      <c r="X644" s="76">
        <v>0</v>
      </c>
      <c r="Y644" s="77">
        <v>0</v>
      </c>
    </row>
    <row r="645" spans="1:25" x14ac:dyDescent="0.35">
      <c r="A645" t="s">
        <v>2001</v>
      </c>
      <c r="B645" s="76">
        <v>0</v>
      </c>
      <c r="C645" s="76">
        <v>0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76">
        <v>0</v>
      </c>
      <c r="L645" s="76">
        <v>0</v>
      </c>
      <c r="M645" s="76">
        <v>0</v>
      </c>
      <c r="N645" s="76">
        <v>0</v>
      </c>
      <c r="O645" s="76">
        <v>0</v>
      </c>
      <c r="P645" s="76">
        <v>0</v>
      </c>
      <c r="Q645" s="76">
        <v>0</v>
      </c>
      <c r="R645" s="76">
        <v>0</v>
      </c>
      <c r="S645" s="76">
        <v>0</v>
      </c>
      <c r="T645" s="76">
        <v>0</v>
      </c>
      <c r="U645" s="76">
        <v>0</v>
      </c>
      <c r="V645" s="76">
        <v>0</v>
      </c>
      <c r="W645" s="76">
        <v>0</v>
      </c>
      <c r="X645" s="76">
        <v>0</v>
      </c>
      <c r="Y645" s="77">
        <v>0</v>
      </c>
    </row>
    <row r="646" spans="1:25" x14ac:dyDescent="0.35">
      <c r="A646" t="s">
        <v>2002</v>
      </c>
      <c r="B646" s="76">
        <v>0</v>
      </c>
      <c r="C646" s="76">
        <v>0</v>
      </c>
      <c r="D646" s="76">
        <v>0</v>
      </c>
      <c r="E646" s="76">
        <v>0</v>
      </c>
      <c r="F646" s="76">
        <v>0</v>
      </c>
      <c r="G646" s="76">
        <v>0</v>
      </c>
      <c r="H646" s="76">
        <v>0</v>
      </c>
      <c r="I646" s="76">
        <v>0</v>
      </c>
      <c r="J646" s="76">
        <v>0</v>
      </c>
      <c r="K646" s="76">
        <v>0</v>
      </c>
      <c r="L646" s="76">
        <v>0</v>
      </c>
      <c r="M646" s="76">
        <v>0</v>
      </c>
      <c r="N646" s="76">
        <v>0</v>
      </c>
      <c r="O646" s="76">
        <v>0</v>
      </c>
      <c r="P646" s="76">
        <v>0</v>
      </c>
      <c r="Q646" s="76">
        <v>0</v>
      </c>
      <c r="R646" s="76">
        <v>0</v>
      </c>
      <c r="S646" s="76">
        <v>0</v>
      </c>
      <c r="T646" s="76">
        <v>0</v>
      </c>
      <c r="U646" s="76">
        <v>0</v>
      </c>
      <c r="V646" s="76">
        <v>0</v>
      </c>
      <c r="W646" s="76">
        <v>0</v>
      </c>
      <c r="X646" s="76">
        <v>0</v>
      </c>
      <c r="Y646" s="77">
        <v>0</v>
      </c>
    </row>
    <row r="647" spans="1:25" x14ac:dyDescent="0.35">
      <c r="A647" t="s">
        <v>1125</v>
      </c>
      <c r="B647" s="76">
        <v>0</v>
      </c>
      <c r="C647" s="76">
        <v>0</v>
      </c>
      <c r="D647" s="76">
        <v>0</v>
      </c>
      <c r="E647" s="76">
        <v>0</v>
      </c>
      <c r="F647" s="76">
        <v>0</v>
      </c>
      <c r="G647" s="76">
        <v>0</v>
      </c>
      <c r="H647" s="76">
        <v>0</v>
      </c>
      <c r="I647" s="76">
        <v>0</v>
      </c>
      <c r="J647" s="76">
        <v>0</v>
      </c>
      <c r="K647" s="76">
        <v>0</v>
      </c>
      <c r="L647" s="76">
        <v>0</v>
      </c>
      <c r="M647" s="76">
        <v>0</v>
      </c>
      <c r="N647" s="76">
        <v>0</v>
      </c>
      <c r="O647" s="76">
        <v>0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76">
        <v>0</v>
      </c>
      <c r="V647" s="76">
        <v>0</v>
      </c>
      <c r="W647" s="76">
        <v>0</v>
      </c>
      <c r="X647" s="76">
        <v>0</v>
      </c>
      <c r="Y647" s="77">
        <v>0</v>
      </c>
    </row>
    <row r="648" spans="1:25" x14ac:dyDescent="0.35">
      <c r="A648" t="s">
        <v>1261</v>
      </c>
      <c r="B648" s="76">
        <v>0</v>
      </c>
      <c r="C648" s="76">
        <v>0</v>
      </c>
      <c r="D648" s="76">
        <v>0</v>
      </c>
      <c r="E648" s="76">
        <v>0</v>
      </c>
      <c r="F648" s="76">
        <v>0</v>
      </c>
      <c r="G648" s="76">
        <v>0</v>
      </c>
      <c r="H648" s="76">
        <v>0</v>
      </c>
      <c r="I648" s="76">
        <v>0</v>
      </c>
      <c r="J648" s="76">
        <v>0</v>
      </c>
      <c r="K648" s="76">
        <v>0</v>
      </c>
      <c r="L648" s="76">
        <v>0</v>
      </c>
      <c r="M648" s="76">
        <v>0</v>
      </c>
      <c r="N648" s="76">
        <v>0</v>
      </c>
      <c r="O648" s="76">
        <v>0</v>
      </c>
      <c r="P648" s="76">
        <v>0</v>
      </c>
      <c r="Q648" s="76">
        <v>0</v>
      </c>
      <c r="R648" s="76">
        <v>0</v>
      </c>
      <c r="S648" s="76">
        <v>0</v>
      </c>
      <c r="T648" s="76">
        <v>0</v>
      </c>
      <c r="U648" s="76">
        <v>0</v>
      </c>
      <c r="V648" s="76">
        <v>0</v>
      </c>
      <c r="W648" s="76">
        <v>0</v>
      </c>
      <c r="X648" s="76">
        <v>0</v>
      </c>
      <c r="Y648" s="77">
        <v>0</v>
      </c>
    </row>
    <row r="649" spans="1:25" x14ac:dyDescent="0.35">
      <c r="A649" t="s">
        <v>1095</v>
      </c>
      <c r="B649" s="76">
        <v>0</v>
      </c>
      <c r="C649" s="76">
        <v>0</v>
      </c>
      <c r="D649" s="76">
        <v>0</v>
      </c>
      <c r="E649" s="76">
        <v>0</v>
      </c>
      <c r="F649" s="76">
        <v>0</v>
      </c>
      <c r="G649" s="76">
        <v>0</v>
      </c>
      <c r="H649" s="76">
        <v>0</v>
      </c>
      <c r="I649" s="76">
        <v>0</v>
      </c>
      <c r="J649" s="76">
        <v>0</v>
      </c>
      <c r="K649" s="76">
        <v>0</v>
      </c>
      <c r="L649" s="76">
        <v>0</v>
      </c>
      <c r="M649" s="76">
        <v>0</v>
      </c>
      <c r="N649" s="76">
        <v>0</v>
      </c>
      <c r="O649" s="76">
        <v>0</v>
      </c>
      <c r="P649" s="76">
        <v>0</v>
      </c>
      <c r="Q649" s="76">
        <v>0</v>
      </c>
      <c r="R649" s="76">
        <v>0</v>
      </c>
      <c r="S649" s="76">
        <v>0</v>
      </c>
      <c r="T649" s="76">
        <v>0</v>
      </c>
      <c r="U649" s="76">
        <v>0</v>
      </c>
      <c r="V649" s="76">
        <v>0</v>
      </c>
      <c r="W649" s="76">
        <v>0</v>
      </c>
      <c r="X649" s="76">
        <v>0</v>
      </c>
      <c r="Y649" s="77">
        <v>0</v>
      </c>
    </row>
    <row r="650" spans="1:25" x14ac:dyDescent="0.35">
      <c r="A650" t="s">
        <v>1081</v>
      </c>
      <c r="B650" s="76">
        <v>0</v>
      </c>
      <c r="C650" s="76">
        <v>0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76">
        <v>0</v>
      </c>
      <c r="M650" s="76">
        <v>0</v>
      </c>
      <c r="N650" s="76">
        <v>0</v>
      </c>
      <c r="O650" s="76">
        <v>0</v>
      </c>
      <c r="P650" s="76">
        <v>0</v>
      </c>
      <c r="Q650" s="76">
        <v>0</v>
      </c>
      <c r="R650" s="76">
        <v>0</v>
      </c>
      <c r="S650" s="76">
        <v>0</v>
      </c>
      <c r="T650" s="76">
        <v>0</v>
      </c>
      <c r="U650" s="76">
        <v>0</v>
      </c>
      <c r="V650" s="76">
        <v>0</v>
      </c>
      <c r="W650" s="76">
        <v>0</v>
      </c>
      <c r="X650" s="76">
        <v>0</v>
      </c>
      <c r="Y650" s="77">
        <v>0</v>
      </c>
    </row>
    <row r="651" spans="1:25" x14ac:dyDescent="0.35">
      <c r="A651" t="s">
        <v>1033</v>
      </c>
      <c r="B651" s="76">
        <v>0</v>
      </c>
      <c r="C651" s="76">
        <v>0</v>
      </c>
      <c r="D651" s="76">
        <v>0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76">
        <v>0</v>
      </c>
      <c r="K651" s="76">
        <v>0</v>
      </c>
      <c r="L651" s="76">
        <v>0</v>
      </c>
      <c r="M651" s="76">
        <v>0</v>
      </c>
      <c r="N651" s="76">
        <v>0</v>
      </c>
      <c r="O651" s="76">
        <v>0</v>
      </c>
      <c r="P651" s="76">
        <v>0</v>
      </c>
      <c r="Q651" s="76">
        <v>0</v>
      </c>
      <c r="R651" s="76">
        <v>0</v>
      </c>
      <c r="S651" s="76">
        <v>0</v>
      </c>
      <c r="T651" s="76">
        <v>0</v>
      </c>
      <c r="U651" s="76">
        <v>0</v>
      </c>
      <c r="V651" s="76">
        <v>0</v>
      </c>
      <c r="W651" s="76">
        <v>0</v>
      </c>
      <c r="X651" s="76">
        <v>0</v>
      </c>
      <c r="Y651" s="77">
        <v>0</v>
      </c>
    </row>
    <row r="652" spans="1:25" x14ac:dyDescent="0.35">
      <c r="A652" t="s">
        <v>2025</v>
      </c>
      <c r="B652" s="76">
        <v>0</v>
      </c>
      <c r="C652" s="76">
        <v>0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76">
        <v>0</v>
      </c>
      <c r="K652" s="76">
        <v>0</v>
      </c>
      <c r="L652" s="76">
        <v>0</v>
      </c>
      <c r="M652" s="76">
        <v>0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76">
        <v>0</v>
      </c>
      <c r="U652" s="76">
        <v>0</v>
      </c>
      <c r="V652" s="76">
        <v>0</v>
      </c>
      <c r="W652" s="76">
        <v>0</v>
      </c>
      <c r="X652" s="76">
        <v>0</v>
      </c>
      <c r="Y652" s="77">
        <v>0</v>
      </c>
    </row>
    <row r="653" spans="1:25" x14ac:dyDescent="0.35">
      <c r="A653" t="s">
        <v>2016</v>
      </c>
      <c r="B653" s="76">
        <v>114.32</v>
      </c>
      <c r="C653" s="76">
        <v>114.32</v>
      </c>
      <c r="D653" s="76">
        <v>114.32</v>
      </c>
      <c r="E653" s="76">
        <v>114.32</v>
      </c>
      <c r="F653" s="76">
        <v>114.32</v>
      </c>
      <c r="G653" s="76">
        <v>114.32</v>
      </c>
      <c r="H653" s="76">
        <v>114.32</v>
      </c>
      <c r="I653" s="76">
        <v>114.32</v>
      </c>
      <c r="J653" s="76">
        <v>114.32</v>
      </c>
      <c r="K653" s="76">
        <v>114.32</v>
      </c>
      <c r="L653" s="76">
        <v>114.32</v>
      </c>
      <c r="M653" s="76">
        <v>114.32</v>
      </c>
      <c r="N653" s="76">
        <v>114.32</v>
      </c>
      <c r="O653" s="76">
        <v>114.32</v>
      </c>
      <c r="P653" s="76">
        <v>114.32</v>
      </c>
      <c r="Q653" s="76">
        <v>114.32</v>
      </c>
      <c r="R653" s="76">
        <v>114.32</v>
      </c>
      <c r="S653" s="76">
        <v>114.32</v>
      </c>
      <c r="T653" s="76">
        <v>114.32</v>
      </c>
      <c r="U653" s="76">
        <v>114.32</v>
      </c>
      <c r="V653" s="76">
        <v>114.32</v>
      </c>
      <c r="W653" s="76">
        <v>114.32</v>
      </c>
      <c r="X653" s="76">
        <v>114.32</v>
      </c>
      <c r="Y653" s="77">
        <v>114.32</v>
      </c>
    </row>
    <row r="654" spans="1:25" x14ac:dyDescent="0.35">
      <c r="A654" t="s">
        <v>2017</v>
      </c>
      <c r="B654" s="76">
        <v>0</v>
      </c>
      <c r="C654" s="76">
        <v>0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76">
        <v>0</v>
      </c>
      <c r="L654" s="76">
        <v>0</v>
      </c>
      <c r="M654" s="76">
        <v>0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0</v>
      </c>
      <c r="T654" s="76">
        <v>0</v>
      </c>
      <c r="U654" s="76">
        <v>0</v>
      </c>
      <c r="V654" s="76">
        <v>0</v>
      </c>
      <c r="W654" s="76">
        <v>0</v>
      </c>
      <c r="X654" s="76">
        <v>0</v>
      </c>
      <c r="Y654" s="77">
        <v>0</v>
      </c>
    </row>
    <row r="655" spans="1:25" x14ac:dyDescent="0.35">
      <c r="A655" t="s">
        <v>2018</v>
      </c>
      <c r="B655" s="76">
        <v>0</v>
      </c>
      <c r="C655" s="76">
        <v>0</v>
      </c>
      <c r="D655" s="76">
        <v>0</v>
      </c>
      <c r="E655" s="76">
        <v>0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76">
        <v>0</v>
      </c>
      <c r="L655" s="76">
        <v>0</v>
      </c>
      <c r="M655" s="76">
        <v>0</v>
      </c>
      <c r="N655" s="76">
        <v>0</v>
      </c>
      <c r="O655" s="76">
        <v>0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0</v>
      </c>
      <c r="X655" s="76">
        <v>0</v>
      </c>
      <c r="Y655" s="77">
        <v>0</v>
      </c>
    </row>
    <row r="656" spans="1:25" x14ac:dyDescent="0.35">
      <c r="A656" t="s">
        <v>2019</v>
      </c>
      <c r="B656" s="76">
        <v>0</v>
      </c>
      <c r="C656" s="76">
        <v>0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76">
        <v>0</v>
      </c>
      <c r="K656" s="76">
        <v>0</v>
      </c>
      <c r="L656" s="76">
        <v>0</v>
      </c>
      <c r="M656" s="76">
        <v>0</v>
      </c>
      <c r="N656" s="76">
        <v>0</v>
      </c>
      <c r="O656" s="76">
        <v>0</v>
      </c>
      <c r="P656" s="76">
        <v>0</v>
      </c>
      <c r="Q656" s="76">
        <v>0</v>
      </c>
      <c r="R656" s="76">
        <v>0</v>
      </c>
      <c r="S656" s="76">
        <v>0</v>
      </c>
      <c r="T656" s="76">
        <v>0</v>
      </c>
      <c r="U656" s="76">
        <v>0</v>
      </c>
      <c r="V656" s="76">
        <v>0</v>
      </c>
      <c r="W656" s="76">
        <v>0</v>
      </c>
      <c r="X656" s="76">
        <v>0</v>
      </c>
      <c r="Y656" s="77">
        <v>0</v>
      </c>
    </row>
    <row r="657" spans="1:25" x14ac:dyDescent="0.35">
      <c r="A657" t="s">
        <v>2020</v>
      </c>
      <c r="B657" s="76">
        <v>0</v>
      </c>
      <c r="C657" s="76">
        <v>0</v>
      </c>
      <c r="D657" s="76">
        <v>0</v>
      </c>
      <c r="E657" s="76">
        <v>0</v>
      </c>
      <c r="F657" s="76">
        <v>0</v>
      </c>
      <c r="G657" s="76">
        <v>0</v>
      </c>
      <c r="H657" s="76">
        <v>0</v>
      </c>
      <c r="I657" s="76">
        <v>0</v>
      </c>
      <c r="J657" s="76">
        <v>0</v>
      </c>
      <c r="K657" s="76">
        <v>0</v>
      </c>
      <c r="L657" s="76">
        <v>0</v>
      </c>
      <c r="M657" s="76">
        <v>0</v>
      </c>
      <c r="N657" s="76">
        <v>0</v>
      </c>
      <c r="O657" s="76">
        <v>0</v>
      </c>
      <c r="P657" s="76">
        <v>0</v>
      </c>
      <c r="Q657" s="76">
        <v>0</v>
      </c>
      <c r="R657" s="76">
        <v>0</v>
      </c>
      <c r="S657" s="76">
        <v>0</v>
      </c>
      <c r="T657" s="76">
        <v>0</v>
      </c>
      <c r="U657" s="76">
        <v>0</v>
      </c>
      <c r="V657" s="76">
        <v>0</v>
      </c>
      <c r="W657" s="76">
        <v>0</v>
      </c>
      <c r="X657" s="76">
        <v>0</v>
      </c>
      <c r="Y657" s="77">
        <v>0</v>
      </c>
    </row>
    <row r="658" spans="1:25" x14ac:dyDescent="0.35">
      <c r="A658" t="s">
        <v>2021</v>
      </c>
      <c r="B658" s="76">
        <v>0</v>
      </c>
      <c r="C658" s="76">
        <v>0</v>
      </c>
      <c r="D658" s="76">
        <v>0</v>
      </c>
      <c r="E658" s="76">
        <v>0</v>
      </c>
      <c r="F658" s="76">
        <v>0</v>
      </c>
      <c r="G658" s="76">
        <v>0</v>
      </c>
      <c r="H658" s="76">
        <v>0</v>
      </c>
      <c r="I658" s="76">
        <v>0</v>
      </c>
      <c r="J658" s="76">
        <v>0</v>
      </c>
      <c r="K658" s="76">
        <v>0</v>
      </c>
      <c r="L658" s="76">
        <v>0</v>
      </c>
      <c r="M658" s="76">
        <v>0</v>
      </c>
      <c r="N658" s="76">
        <v>0</v>
      </c>
      <c r="O658" s="76">
        <v>0</v>
      </c>
      <c r="P658" s="76">
        <v>0</v>
      </c>
      <c r="Q658" s="76">
        <v>0</v>
      </c>
      <c r="R658" s="76">
        <v>0</v>
      </c>
      <c r="S658" s="76">
        <v>0</v>
      </c>
      <c r="T658" s="76">
        <v>0</v>
      </c>
      <c r="U658" s="76">
        <v>0</v>
      </c>
      <c r="V658" s="76">
        <v>0</v>
      </c>
      <c r="W658" s="76">
        <v>0</v>
      </c>
      <c r="X658" s="76">
        <v>0</v>
      </c>
      <c r="Y658" s="77">
        <v>0</v>
      </c>
    </row>
    <row r="659" spans="1:25" x14ac:dyDescent="0.35">
      <c r="A659" t="s">
        <v>2008</v>
      </c>
      <c r="B659" s="76">
        <v>0</v>
      </c>
      <c r="C659" s="76">
        <v>0</v>
      </c>
      <c r="D659" s="76">
        <v>0</v>
      </c>
      <c r="E659" s="76">
        <v>0</v>
      </c>
      <c r="F659" s="76">
        <v>0</v>
      </c>
      <c r="G659" s="76">
        <v>0</v>
      </c>
      <c r="H659" s="76">
        <v>0</v>
      </c>
      <c r="I659" s="76">
        <v>0</v>
      </c>
      <c r="J659" s="76">
        <v>0</v>
      </c>
      <c r="K659" s="76">
        <v>0</v>
      </c>
      <c r="L659" s="76">
        <v>0</v>
      </c>
      <c r="M659" s="76">
        <v>0</v>
      </c>
      <c r="N659" s="76">
        <v>0</v>
      </c>
      <c r="O659" s="76">
        <v>0</v>
      </c>
      <c r="P659" s="76">
        <v>0</v>
      </c>
      <c r="Q659" s="76">
        <v>0</v>
      </c>
      <c r="R659" s="76">
        <v>0</v>
      </c>
      <c r="S659" s="76">
        <v>0</v>
      </c>
      <c r="T659" s="76">
        <v>0</v>
      </c>
      <c r="U659" s="76">
        <v>0</v>
      </c>
      <c r="V659" s="76">
        <v>0</v>
      </c>
      <c r="W659" s="76">
        <v>0</v>
      </c>
      <c r="X659" s="76">
        <v>0</v>
      </c>
      <c r="Y659" s="77">
        <v>0</v>
      </c>
    </row>
    <row r="660" spans="1:25" x14ac:dyDescent="0.35">
      <c r="A660" t="s">
        <v>2009</v>
      </c>
      <c r="B660" s="76">
        <v>0</v>
      </c>
      <c r="C660" s="76">
        <v>0</v>
      </c>
      <c r="D660" s="76">
        <v>0</v>
      </c>
      <c r="E660" s="76">
        <v>0</v>
      </c>
      <c r="F660" s="76">
        <v>0</v>
      </c>
      <c r="G660" s="76">
        <v>0</v>
      </c>
      <c r="H660" s="76">
        <v>0</v>
      </c>
      <c r="I660" s="76">
        <v>0</v>
      </c>
      <c r="J660" s="76">
        <v>0</v>
      </c>
      <c r="K660" s="76">
        <v>0</v>
      </c>
      <c r="L660" s="76">
        <v>0</v>
      </c>
      <c r="M660" s="76">
        <v>0</v>
      </c>
      <c r="N660" s="76">
        <v>0</v>
      </c>
      <c r="O660" s="76">
        <v>0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76">
        <v>0</v>
      </c>
      <c r="V660" s="76">
        <v>0</v>
      </c>
      <c r="W660" s="76">
        <v>0</v>
      </c>
      <c r="X660" s="76">
        <v>0</v>
      </c>
      <c r="Y660" s="77">
        <v>0</v>
      </c>
    </row>
    <row r="661" spans="1:25" x14ac:dyDescent="0.35">
      <c r="A661" t="s">
        <v>2010</v>
      </c>
      <c r="B661" s="76">
        <v>0</v>
      </c>
      <c r="C661" s="76">
        <v>0</v>
      </c>
      <c r="D661" s="76">
        <v>0</v>
      </c>
      <c r="E661" s="76">
        <v>0</v>
      </c>
      <c r="F661" s="76">
        <v>0</v>
      </c>
      <c r="G661" s="76">
        <v>0</v>
      </c>
      <c r="H661" s="76">
        <v>0</v>
      </c>
      <c r="I661" s="76">
        <v>0</v>
      </c>
      <c r="J661" s="76">
        <v>0</v>
      </c>
      <c r="K661" s="76">
        <v>0</v>
      </c>
      <c r="L661" s="76">
        <v>0</v>
      </c>
      <c r="M661" s="76">
        <v>0</v>
      </c>
      <c r="N661" s="76">
        <v>0</v>
      </c>
      <c r="O661" s="76">
        <v>0</v>
      </c>
      <c r="P661" s="76">
        <v>0</v>
      </c>
      <c r="Q661" s="76">
        <v>0</v>
      </c>
      <c r="R661" s="76">
        <v>0</v>
      </c>
      <c r="S661" s="76">
        <v>0</v>
      </c>
      <c r="T661" s="76">
        <v>0</v>
      </c>
      <c r="U661" s="76">
        <v>0</v>
      </c>
      <c r="V661" s="76">
        <v>0</v>
      </c>
      <c r="W661" s="76">
        <v>0</v>
      </c>
      <c r="X661" s="76">
        <v>0</v>
      </c>
      <c r="Y661" s="77">
        <v>0</v>
      </c>
    </row>
    <row r="662" spans="1:25" x14ac:dyDescent="0.35">
      <c r="A662" t="s">
        <v>2011</v>
      </c>
      <c r="B662" s="76">
        <v>0</v>
      </c>
      <c r="C662" s="76">
        <v>0</v>
      </c>
      <c r="D662" s="76">
        <v>0</v>
      </c>
      <c r="E662" s="76">
        <v>0</v>
      </c>
      <c r="F662" s="76">
        <v>0</v>
      </c>
      <c r="G662" s="76">
        <v>0</v>
      </c>
      <c r="H662" s="76">
        <v>0</v>
      </c>
      <c r="I662" s="76">
        <v>0</v>
      </c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0</v>
      </c>
      <c r="X662" s="76">
        <v>0</v>
      </c>
      <c r="Y662" s="77">
        <v>0</v>
      </c>
    </row>
    <row r="663" spans="1:25" x14ac:dyDescent="0.35">
      <c r="A663" t="s">
        <v>2012</v>
      </c>
      <c r="B663" s="76">
        <v>0</v>
      </c>
      <c r="C663" s="76">
        <v>0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76">
        <v>0</v>
      </c>
      <c r="L663" s="76">
        <v>0</v>
      </c>
      <c r="M663" s="76">
        <v>0</v>
      </c>
      <c r="N663" s="76">
        <v>0</v>
      </c>
      <c r="O663" s="76">
        <v>0</v>
      </c>
      <c r="P663" s="76">
        <v>0</v>
      </c>
      <c r="Q663" s="76">
        <v>0</v>
      </c>
      <c r="R663" s="76">
        <v>0</v>
      </c>
      <c r="S663" s="76">
        <v>0</v>
      </c>
      <c r="T663" s="76">
        <v>0</v>
      </c>
      <c r="U663" s="76">
        <v>0</v>
      </c>
      <c r="V663" s="76">
        <v>0</v>
      </c>
      <c r="W663" s="76">
        <v>0</v>
      </c>
      <c r="X663" s="76">
        <v>0</v>
      </c>
      <c r="Y663" s="77">
        <v>0</v>
      </c>
    </row>
    <row r="664" spans="1:25" x14ac:dyDescent="0.35">
      <c r="A664" t="s">
        <v>2013</v>
      </c>
      <c r="B664" s="76">
        <v>0</v>
      </c>
      <c r="C664" s="76">
        <v>0</v>
      </c>
      <c r="D664" s="76">
        <v>0</v>
      </c>
      <c r="E664" s="76">
        <v>0</v>
      </c>
      <c r="F664" s="76">
        <v>0</v>
      </c>
      <c r="G664" s="76">
        <v>0</v>
      </c>
      <c r="H664" s="76">
        <v>0</v>
      </c>
      <c r="I664" s="76">
        <v>0</v>
      </c>
      <c r="J664" s="76">
        <v>0</v>
      </c>
      <c r="K664" s="76">
        <v>0</v>
      </c>
      <c r="L664" s="76">
        <v>0</v>
      </c>
      <c r="M664" s="76">
        <v>0</v>
      </c>
      <c r="N664" s="76">
        <v>0</v>
      </c>
      <c r="O664" s="76">
        <v>0</v>
      </c>
      <c r="P664" s="76">
        <v>0</v>
      </c>
      <c r="Q664" s="76">
        <v>0</v>
      </c>
      <c r="R664" s="76">
        <v>0</v>
      </c>
      <c r="S664" s="76">
        <v>0</v>
      </c>
      <c r="T664" s="76">
        <v>0</v>
      </c>
      <c r="U664" s="76">
        <v>0</v>
      </c>
      <c r="V664" s="76">
        <v>0</v>
      </c>
      <c r="W664" s="76">
        <v>0</v>
      </c>
      <c r="X664" s="76">
        <v>0</v>
      </c>
      <c r="Y664" s="77">
        <v>0</v>
      </c>
    </row>
    <row r="665" spans="1:25" x14ac:dyDescent="0.35">
      <c r="A665" t="s">
        <v>2058</v>
      </c>
      <c r="B665" s="76">
        <v>0</v>
      </c>
      <c r="C665" s="76">
        <v>0</v>
      </c>
      <c r="D665" s="76">
        <v>0</v>
      </c>
      <c r="E665" s="76">
        <v>0</v>
      </c>
      <c r="F665" s="76">
        <v>0</v>
      </c>
      <c r="G665" s="76">
        <v>0</v>
      </c>
      <c r="H665" s="76">
        <v>0</v>
      </c>
      <c r="I665" s="76">
        <v>0</v>
      </c>
      <c r="J665" s="76">
        <v>0</v>
      </c>
      <c r="K665" s="76">
        <v>0</v>
      </c>
      <c r="L665" s="76">
        <v>0</v>
      </c>
      <c r="M665" s="76">
        <v>0</v>
      </c>
      <c r="N665" s="76">
        <v>0</v>
      </c>
      <c r="O665" s="76">
        <v>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0</v>
      </c>
      <c r="X665" s="76">
        <v>0</v>
      </c>
      <c r="Y665" s="77">
        <v>0</v>
      </c>
    </row>
    <row r="666" spans="1:25" x14ac:dyDescent="0.35">
      <c r="A666" t="s">
        <v>2060</v>
      </c>
      <c r="B666" s="76">
        <v>0</v>
      </c>
      <c r="C666" s="76">
        <v>0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7">
        <v>0</v>
      </c>
    </row>
    <row r="667" spans="1:25" x14ac:dyDescent="0.35">
      <c r="A667" t="s">
        <v>2062</v>
      </c>
      <c r="B667" s="76">
        <v>0</v>
      </c>
      <c r="C667" s="76">
        <v>0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7">
        <v>0</v>
      </c>
    </row>
    <row r="668" spans="1:25" x14ac:dyDescent="0.35">
      <c r="A668" t="s">
        <v>1477</v>
      </c>
      <c r="B668" s="76">
        <v>0</v>
      </c>
      <c r="C668" s="76">
        <v>0</v>
      </c>
      <c r="D668" s="76">
        <v>0</v>
      </c>
      <c r="E668" s="76">
        <v>0</v>
      </c>
      <c r="F668" s="76">
        <v>0</v>
      </c>
      <c r="G668" s="76">
        <v>0</v>
      </c>
      <c r="H668" s="76">
        <v>0</v>
      </c>
      <c r="I668" s="76">
        <v>0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0</v>
      </c>
      <c r="X668" s="76">
        <v>0</v>
      </c>
      <c r="Y668" s="77">
        <v>0</v>
      </c>
    </row>
    <row r="669" spans="1:25" x14ac:dyDescent="0.35">
      <c r="A669" t="s">
        <v>4298</v>
      </c>
      <c r="B669" s="76">
        <v>0</v>
      </c>
      <c r="C669" s="76">
        <v>0</v>
      </c>
      <c r="D669" s="76">
        <v>0</v>
      </c>
      <c r="E669" s="76">
        <v>0</v>
      </c>
      <c r="F669" s="76">
        <v>0</v>
      </c>
      <c r="G669" s="76">
        <v>0</v>
      </c>
      <c r="H669" s="76">
        <v>0</v>
      </c>
      <c r="I669" s="76">
        <v>0</v>
      </c>
      <c r="J669" s="76">
        <v>0</v>
      </c>
      <c r="K669" s="76">
        <v>0</v>
      </c>
      <c r="L669" s="76">
        <v>0</v>
      </c>
      <c r="M669" s="76">
        <v>0</v>
      </c>
      <c r="N669" s="76">
        <v>0</v>
      </c>
      <c r="O669" s="76">
        <v>0</v>
      </c>
      <c r="P669" s="76">
        <v>0</v>
      </c>
      <c r="Q669" s="76">
        <v>0</v>
      </c>
      <c r="R669" s="76">
        <v>0</v>
      </c>
      <c r="S669" s="76">
        <v>0</v>
      </c>
      <c r="T669" s="76">
        <v>0</v>
      </c>
      <c r="U669" s="76">
        <v>0</v>
      </c>
      <c r="V669" s="76">
        <v>0</v>
      </c>
      <c r="W669" s="76">
        <v>0</v>
      </c>
      <c r="X669" s="76">
        <v>0</v>
      </c>
      <c r="Y669" s="77">
        <v>0</v>
      </c>
    </row>
    <row r="670" spans="1:25" x14ac:dyDescent="0.35">
      <c r="A670" t="s">
        <v>4603</v>
      </c>
      <c r="B670" s="76">
        <v>0</v>
      </c>
      <c r="C670" s="76">
        <v>0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76">
        <v>0</v>
      </c>
      <c r="M670" s="76">
        <v>0</v>
      </c>
      <c r="N670" s="76">
        <v>0</v>
      </c>
      <c r="O670" s="76">
        <v>0</v>
      </c>
      <c r="P670" s="76">
        <v>0</v>
      </c>
      <c r="Q670" s="76">
        <v>0</v>
      </c>
      <c r="R670" s="76">
        <v>0</v>
      </c>
      <c r="S670" s="76">
        <v>0</v>
      </c>
      <c r="T670" s="76">
        <v>0</v>
      </c>
      <c r="U670" s="76">
        <v>0</v>
      </c>
      <c r="V670" s="76">
        <v>0</v>
      </c>
      <c r="W670" s="76">
        <v>0</v>
      </c>
      <c r="X670" s="76">
        <v>0</v>
      </c>
      <c r="Y670" s="77">
        <v>0</v>
      </c>
    </row>
    <row r="671" spans="1:25" x14ac:dyDescent="0.35">
      <c r="A671" t="s">
        <v>4299</v>
      </c>
      <c r="B671" s="76">
        <v>0</v>
      </c>
      <c r="C671" s="76">
        <v>0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76">
        <v>0</v>
      </c>
      <c r="L671" s="76">
        <v>0</v>
      </c>
      <c r="M671" s="76">
        <v>0</v>
      </c>
      <c r="N671" s="76">
        <v>0</v>
      </c>
      <c r="O671" s="76">
        <v>0</v>
      </c>
      <c r="P671" s="76">
        <v>0</v>
      </c>
      <c r="Q671" s="76">
        <v>0</v>
      </c>
      <c r="R671" s="76">
        <v>0</v>
      </c>
      <c r="S671" s="76">
        <v>0</v>
      </c>
      <c r="T671" s="76">
        <v>0</v>
      </c>
      <c r="U671" s="76">
        <v>0</v>
      </c>
      <c r="V671" s="76">
        <v>0</v>
      </c>
      <c r="W671" s="76">
        <v>0</v>
      </c>
      <c r="X671" s="76">
        <v>0</v>
      </c>
      <c r="Y671" s="77">
        <v>0</v>
      </c>
    </row>
    <row r="672" spans="1:25" x14ac:dyDescent="0.35">
      <c r="A672" t="s">
        <v>1485</v>
      </c>
      <c r="B672" s="76">
        <v>0</v>
      </c>
      <c r="C672" s="76">
        <v>0</v>
      </c>
      <c r="D672" s="76">
        <v>0</v>
      </c>
      <c r="E672" s="76">
        <v>0</v>
      </c>
      <c r="F672" s="76">
        <v>0</v>
      </c>
      <c r="G672" s="76">
        <v>0</v>
      </c>
      <c r="H672" s="76">
        <v>0</v>
      </c>
      <c r="I672" s="76">
        <v>0</v>
      </c>
      <c r="J672" s="76">
        <v>0</v>
      </c>
      <c r="K672" s="76">
        <v>0</v>
      </c>
      <c r="L672" s="76">
        <v>0</v>
      </c>
      <c r="M672" s="76">
        <v>0</v>
      </c>
      <c r="N672" s="76">
        <v>0</v>
      </c>
      <c r="O672" s="76">
        <v>0</v>
      </c>
      <c r="P672" s="76">
        <v>0</v>
      </c>
      <c r="Q672" s="76">
        <v>0</v>
      </c>
      <c r="R672" s="76">
        <v>0</v>
      </c>
      <c r="S672" s="76">
        <v>0</v>
      </c>
      <c r="T672" s="76">
        <v>0</v>
      </c>
      <c r="U672" s="76">
        <v>0</v>
      </c>
      <c r="V672" s="76">
        <v>0</v>
      </c>
      <c r="W672" s="76">
        <v>0</v>
      </c>
      <c r="X672" s="76">
        <v>0</v>
      </c>
      <c r="Y672" s="77">
        <v>0</v>
      </c>
    </row>
    <row r="673" spans="1:25" x14ac:dyDescent="0.35">
      <c r="A673" t="s">
        <v>4300</v>
      </c>
      <c r="B673" s="76">
        <v>0</v>
      </c>
      <c r="C673" s="76">
        <v>0</v>
      </c>
      <c r="D673" s="76">
        <v>0</v>
      </c>
      <c r="E673" s="76">
        <v>0</v>
      </c>
      <c r="F673" s="76">
        <v>0</v>
      </c>
      <c r="G673" s="76">
        <v>0</v>
      </c>
      <c r="H673" s="76">
        <v>0</v>
      </c>
      <c r="I673" s="76">
        <v>0</v>
      </c>
      <c r="J673" s="76">
        <v>0</v>
      </c>
      <c r="K673" s="76">
        <v>0</v>
      </c>
      <c r="L673" s="76">
        <v>0</v>
      </c>
      <c r="M673" s="76">
        <v>0</v>
      </c>
      <c r="N673" s="76">
        <v>0</v>
      </c>
      <c r="O673" s="76">
        <v>0</v>
      </c>
      <c r="P673" s="76">
        <v>0</v>
      </c>
      <c r="Q673" s="76">
        <v>0</v>
      </c>
      <c r="R673" s="76">
        <v>0</v>
      </c>
      <c r="S673" s="76">
        <v>0</v>
      </c>
      <c r="T673" s="76">
        <v>0</v>
      </c>
      <c r="U673" s="76">
        <v>0</v>
      </c>
      <c r="V673" s="76">
        <v>0</v>
      </c>
      <c r="W673" s="76">
        <v>0</v>
      </c>
      <c r="X673" s="76">
        <v>0</v>
      </c>
      <c r="Y673" s="77">
        <v>0</v>
      </c>
    </row>
    <row r="674" spans="1:25" x14ac:dyDescent="0.35">
      <c r="A674" t="s">
        <v>4301</v>
      </c>
      <c r="B674" s="76">
        <v>0</v>
      </c>
      <c r="C674" s="76">
        <v>0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76">
        <v>0</v>
      </c>
      <c r="K674" s="76">
        <v>0</v>
      </c>
      <c r="L674" s="76">
        <v>0</v>
      </c>
      <c r="M674" s="76">
        <v>0</v>
      </c>
      <c r="N674" s="76">
        <v>0</v>
      </c>
      <c r="O674" s="76">
        <v>0</v>
      </c>
      <c r="P674" s="76">
        <v>0</v>
      </c>
      <c r="Q674" s="76">
        <v>0</v>
      </c>
      <c r="R674" s="76">
        <v>0</v>
      </c>
      <c r="S674" s="76">
        <v>0</v>
      </c>
      <c r="T674" s="76">
        <v>0</v>
      </c>
      <c r="U674" s="76">
        <v>0</v>
      </c>
      <c r="V674" s="76">
        <v>0</v>
      </c>
      <c r="W674" s="76">
        <v>0</v>
      </c>
      <c r="X674" s="76">
        <v>0</v>
      </c>
      <c r="Y674" s="77">
        <v>0</v>
      </c>
    </row>
    <row r="675" spans="1:25" x14ac:dyDescent="0.35">
      <c r="A675" t="s">
        <v>4302</v>
      </c>
      <c r="B675" s="76">
        <v>0</v>
      </c>
      <c r="C675" s="76">
        <v>0</v>
      </c>
      <c r="D675" s="76">
        <v>0</v>
      </c>
      <c r="E675" s="76">
        <v>0</v>
      </c>
      <c r="F675" s="76">
        <v>0</v>
      </c>
      <c r="G675" s="76">
        <v>0</v>
      </c>
      <c r="H675" s="76">
        <v>0</v>
      </c>
      <c r="I675" s="76">
        <v>0</v>
      </c>
      <c r="J675" s="76">
        <v>0</v>
      </c>
      <c r="K675" s="76">
        <v>0</v>
      </c>
      <c r="L675" s="76">
        <v>0</v>
      </c>
      <c r="M675" s="76">
        <v>0</v>
      </c>
      <c r="N675" s="76">
        <v>0</v>
      </c>
      <c r="O675" s="76">
        <v>0</v>
      </c>
      <c r="P675" s="76">
        <v>0</v>
      </c>
      <c r="Q675" s="76">
        <v>0</v>
      </c>
      <c r="R675" s="76">
        <v>0</v>
      </c>
      <c r="S675" s="76">
        <v>0</v>
      </c>
      <c r="T675" s="76">
        <v>0</v>
      </c>
      <c r="U675" s="76">
        <v>0</v>
      </c>
      <c r="V675" s="76">
        <v>0</v>
      </c>
      <c r="W675" s="76">
        <v>0</v>
      </c>
      <c r="X675" s="76">
        <v>0</v>
      </c>
      <c r="Y675" s="77">
        <v>0</v>
      </c>
    </row>
    <row r="676" spans="1:25" x14ac:dyDescent="0.35">
      <c r="A676" t="s">
        <v>1469</v>
      </c>
      <c r="B676" s="76">
        <v>0</v>
      </c>
      <c r="C676" s="76">
        <v>0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0</v>
      </c>
      <c r="P676" s="76">
        <v>0</v>
      </c>
      <c r="Q676" s="76">
        <v>0</v>
      </c>
      <c r="R676" s="76">
        <v>0</v>
      </c>
      <c r="S676" s="76">
        <v>0</v>
      </c>
      <c r="T676" s="76">
        <v>0</v>
      </c>
      <c r="U676" s="76">
        <v>0</v>
      </c>
      <c r="V676" s="76">
        <v>0</v>
      </c>
      <c r="W676" s="76">
        <v>0</v>
      </c>
      <c r="X676" s="76">
        <v>0</v>
      </c>
      <c r="Y676" s="77">
        <v>0</v>
      </c>
    </row>
    <row r="677" spans="1:25" x14ac:dyDescent="0.35">
      <c r="A677" t="s">
        <v>4601</v>
      </c>
      <c r="B677" s="76">
        <v>0</v>
      </c>
      <c r="C677" s="76">
        <v>0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0</v>
      </c>
      <c r="T677" s="76">
        <v>0</v>
      </c>
      <c r="U677" s="76">
        <v>0</v>
      </c>
      <c r="V677" s="76">
        <v>0</v>
      </c>
      <c r="W677" s="76">
        <v>0</v>
      </c>
      <c r="X677" s="76">
        <v>0</v>
      </c>
      <c r="Y677" s="77">
        <v>0</v>
      </c>
    </row>
    <row r="678" spans="1:25" x14ac:dyDescent="0.35">
      <c r="A678" t="s">
        <v>4297</v>
      </c>
      <c r="B678" s="76">
        <v>0</v>
      </c>
      <c r="C678" s="76">
        <v>0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76">
        <v>0</v>
      </c>
      <c r="V678" s="76">
        <v>0</v>
      </c>
      <c r="W678" s="76">
        <v>0</v>
      </c>
      <c r="X678" s="76">
        <v>0</v>
      </c>
      <c r="Y678" s="77">
        <v>0</v>
      </c>
    </row>
    <row r="679" spans="1:25" x14ac:dyDescent="0.35">
      <c r="A679" t="s">
        <v>4602</v>
      </c>
      <c r="B679" s="76">
        <v>0</v>
      </c>
      <c r="C679" s="76">
        <v>0</v>
      </c>
      <c r="D679" s="76">
        <v>0</v>
      </c>
      <c r="E679" s="76">
        <v>0</v>
      </c>
      <c r="F679" s="76">
        <v>0</v>
      </c>
      <c r="G679" s="76">
        <v>0</v>
      </c>
      <c r="H679" s="76">
        <v>0</v>
      </c>
      <c r="I679" s="76">
        <v>0</v>
      </c>
      <c r="J679" s="76">
        <v>0</v>
      </c>
      <c r="K679" s="76">
        <v>0</v>
      </c>
      <c r="L679" s="76">
        <v>0</v>
      </c>
      <c r="M679" s="76">
        <v>0</v>
      </c>
      <c r="N679" s="76">
        <v>0</v>
      </c>
      <c r="O679" s="76">
        <v>0</v>
      </c>
      <c r="P679" s="76">
        <v>0</v>
      </c>
      <c r="Q679" s="76">
        <v>0</v>
      </c>
      <c r="R679" s="76">
        <v>0</v>
      </c>
      <c r="S679" s="76">
        <v>0</v>
      </c>
      <c r="T679" s="76">
        <v>0</v>
      </c>
      <c r="U679" s="76">
        <v>0</v>
      </c>
      <c r="V679" s="76">
        <v>0</v>
      </c>
      <c r="W679" s="76">
        <v>0</v>
      </c>
      <c r="X679" s="76">
        <v>0</v>
      </c>
      <c r="Y679" s="77">
        <v>0</v>
      </c>
    </row>
    <row r="680" spans="1:25" x14ac:dyDescent="0.35">
      <c r="A680" t="s">
        <v>1501</v>
      </c>
      <c r="B680" s="76">
        <v>0</v>
      </c>
      <c r="C680" s="76">
        <v>0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76">
        <v>0</v>
      </c>
      <c r="M680" s="76">
        <v>0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0</v>
      </c>
      <c r="X680" s="76">
        <v>0</v>
      </c>
      <c r="Y680" s="77">
        <v>0</v>
      </c>
    </row>
    <row r="681" spans="1:25" x14ac:dyDescent="0.35">
      <c r="A681" t="s">
        <v>4306</v>
      </c>
      <c r="B681" s="76">
        <v>0</v>
      </c>
      <c r="C681" s="76">
        <v>0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76">
        <v>0</v>
      </c>
      <c r="L681" s="76">
        <v>0</v>
      </c>
      <c r="M681" s="76">
        <v>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7">
        <v>0</v>
      </c>
    </row>
    <row r="682" spans="1:25" x14ac:dyDescent="0.35">
      <c r="A682" t="s">
        <v>4308</v>
      </c>
      <c r="B682" s="76">
        <v>0</v>
      </c>
      <c r="C682" s="76">
        <v>0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0</v>
      </c>
      <c r="X682" s="76">
        <v>0</v>
      </c>
      <c r="Y682" s="77">
        <v>0</v>
      </c>
    </row>
    <row r="683" spans="1:25" x14ac:dyDescent="0.35">
      <c r="A683" t="s">
        <v>4307</v>
      </c>
      <c r="B683" s="76">
        <v>0</v>
      </c>
      <c r="C683" s="76">
        <v>0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0</v>
      </c>
      <c r="X683" s="76">
        <v>0</v>
      </c>
      <c r="Y683" s="77">
        <v>0</v>
      </c>
    </row>
    <row r="684" spans="1:25" x14ac:dyDescent="0.35">
      <c r="A684" t="s">
        <v>1493</v>
      </c>
      <c r="B684" s="76">
        <v>0</v>
      </c>
      <c r="C684" s="76">
        <v>0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7">
        <v>0</v>
      </c>
    </row>
    <row r="685" spans="1:25" x14ac:dyDescent="0.35">
      <c r="A685" t="s">
        <v>4303</v>
      </c>
      <c r="B685" s="76">
        <v>0</v>
      </c>
      <c r="C685" s="76">
        <v>0</v>
      </c>
      <c r="D685" s="76">
        <v>0</v>
      </c>
      <c r="E685" s="76">
        <v>0</v>
      </c>
      <c r="F685" s="76">
        <v>0</v>
      </c>
      <c r="G685" s="76">
        <v>0</v>
      </c>
      <c r="H685" s="76">
        <v>0</v>
      </c>
      <c r="I685" s="76">
        <v>0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0</v>
      </c>
      <c r="X685" s="76">
        <v>0</v>
      </c>
      <c r="Y685" s="77">
        <v>0</v>
      </c>
    </row>
    <row r="686" spans="1:25" x14ac:dyDescent="0.35">
      <c r="A686" t="s">
        <v>4304</v>
      </c>
      <c r="B686" s="76">
        <v>0</v>
      </c>
      <c r="C686" s="76">
        <v>0</v>
      </c>
      <c r="D686" s="76">
        <v>0</v>
      </c>
      <c r="E686" s="76">
        <v>0</v>
      </c>
      <c r="F686" s="76">
        <v>0</v>
      </c>
      <c r="G686" s="76">
        <v>0</v>
      </c>
      <c r="H686" s="76">
        <v>0</v>
      </c>
      <c r="I686" s="76">
        <v>0</v>
      </c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0</v>
      </c>
      <c r="X686" s="76">
        <v>0</v>
      </c>
      <c r="Y686" s="77">
        <v>0</v>
      </c>
    </row>
    <row r="687" spans="1:25" x14ac:dyDescent="0.35">
      <c r="A687" t="s">
        <v>4305</v>
      </c>
      <c r="B687" s="76">
        <v>0</v>
      </c>
      <c r="C687" s="76">
        <v>0</v>
      </c>
      <c r="D687" s="76">
        <v>0</v>
      </c>
      <c r="E687" s="76">
        <v>0</v>
      </c>
      <c r="F687" s="76">
        <v>0</v>
      </c>
      <c r="G687" s="76">
        <v>0</v>
      </c>
      <c r="H687" s="76">
        <v>0</v>
      </c>
      <c r="I687" s="76">
        <v>0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0</v>
      </c>
      <c r="X687" s="76">
        <v>0</v>
      </c>
      <c r="Y687" s="77">
        <v>0</v>
      </c>
    </row>
    <row r="688" spans="1:25" x14ac:dyDescent="0.35">
      <c r="A688" t="s">
        <v>1517</v>
      </c>
      <c r="B688" s="76">
        <v>0</v>
      </c>
      <c r="C688" s="76">
        <v>0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0</v>
      </c>
      <c r="X688" s="76">
        <v>0</v>
      </c>
      <c r="Y688" s="77">
        <v>0</v>
      </c>
    </row>
    <row r="689" spans="1:25" x14ac:dyDescent="0.35">
      <c r="A689" t="s">
        <v>4312</v>
      </c>
      <c r="B689" s="76">
        <v>0</v>
      </c>
      <c r="C689" s="76">
        <v>0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7">
        <v>0</v>
      </c>
    </row>
    <row r="690" spans="1:25" x14ac:dyDescent="0.35">
      <c r="A690" t="s">
        <v>4313</v>
      </c>
      <c r="B690" s="76">
        <v>0</v>
      </c>
      <c r="C690" s="76">
        <v>0</v>
      </c>
      <c r="D690" s="76">
        <v>0</v>
      </c>
      <c r="E690" s="76">
        <v>0</v>
      </c>
      <c r="F690" s="76">
        <v>0</v>
      </c>
      <c r="G690" s="76">
        <v>0</v>
      </c>
      <c r="H690" s="76">
        <v>0</v>
      </c>
      <c r="I690" s="76">
        <v>0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7">
        <v>0</v>
      </c>
    </row>
    <row r="691" spans="1:25" x14ac:dyDescent="0.35">
      <c r="A691" t="s">
        <v>4314</v>
      </c>
      <c r="B691" s="76">
        <v>0</v>
      </c>
      <c r="C691" s="76">
        <v>0</v>
      </c>
      <c r="D691" s="76">
        <v>0</v>
      </c>
      <c r="E691" s="76">
        <v>0</v>
      </c>
      <c r="F691" s="76">
        <v>0</v>
      </c>
      <c r="G691" s="76">
        <v>0</v>
      </c>
      <c r="H691" s="76">
        <v>0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7">
        <v>0</v>
      </c>
    </row>
    <row r="692" spans="1:25" x14ac:dyDescent="0.35">
      <c r="A692" t="s">
        <v>1525</v>
      </c>
      <c r="B692" s="76">
        <v>0</v>
      </c>
      <c r="C692" s="76">
        <v>0</v>
      </c>
      <c r="D692" s="76">
        <v>0</v>
      </c>
      <c r="E692" s="76">
        <v>0</v>
      </c>
      <c r="F692" s="76">
        <v>0</v>
      </c>
      <c r="G692" s="76">
        <v>0</v>
      </c>
      <c r="H692" s="76">
        <v>0</v>
      </c>
      <c r="I692" s="76">
        <v>0</v>
      </c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0</v>
      </c>
      <c r="V692" s="76">
        <v>0</v>
      </c>
      <c r="W692" s="76">
        <v>0</v>
      </c>
      <c r="X692" s="76">
        <v>0</v>
      </c>
      <c r="Y692" s="77">
        <v>0</v>
      </c>
    </row>
    <row r="693" spans="1:25" x14ac:dyDescent="0.35">
      <c r="A693" t="s">
        <v>4315</v>
      </c>
      <c r="B693" s="76">
        <v>0</v>
      </c>
      <c r="C693" s="76">
        <v>0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76">
        <v>0</v>
      </c>
      <c r="L693" s="76">
        <v>0</v>
      </c>
      <c r="M693" s="76">
        <v>0</v>
      </c>
      <c r="N693" s="76">
        <v>0</v>
      </c>
      <c r="O693" s="76">
        <v>0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0</v>
      </c>
      <c r="V693" s="76">
        <v>0</v>
      </c>
      <c r="W693" s="76">
        <v>0</v>
      </c>
      <c r="X693" s="76">
        <v>0</v>
      </c>
      <c r="Y693" s="77">
        <v>0</v>
      </c>
    </row>
    <row r="694" spans="1:25" x14ac:dyDescent="0.35">
      <c r="A694" t="s">
        <v>4316</v>
      </c>
      <c r="B694" s="76">
        <v>0</v>
      </c>
      <c r="C694" s="76">
        <v>0</v>
      </c>
      <c r="D694" s="76">
        <v>0</v>
      </c>
      <c r="E694" s="76">
        <v>0</v>
      </c>
      <c r="F694" s="76">
        <v>0</v>
      </c>
      <c r="G694" s="76">
        <v>0</v>
      </c>
      <c r="H694" s="76">
        <v>0</v>
      </c>
      <c r="I694" s="76">
        <v>0</v>
      </c>
      <c r="J694" s="76">
        <v>0</v>
      </c>
      <c r="K694" s="76">
        <v>0</v>
      </c>
      <c r="L694" s="76">
        <v>0</v>
      </c>
      <c r="M694" s="76">
        <v>0</v>
      </c>
      <c r="N694" s="76">
        <v>0</v>
      </c>
      <c r="O694" s="76">
        <v>0</v>
      </c>
      <c r="P694" s="76">
        <v>0</v>
      </c>
      <c r="Q694" s="76">
        <v>0</v>
      </c>
      <c r="R694" s="76">
        <v>0</v>
      </c>
      <c r="S694" s="76">
        <v>0</v>
      </c>
      <c r="T694" s="76">
        <v>0</v>
      </c>
      <c r="U694" s="76">
        <v>0</v>
      </c>
      <c r="V694" s="76">
        <v>0</v>
      </c>
      <c r="W694" s="76">
        <v>0</v>
      </c>
      <c r="X694" s="76">
        <v>0</v>
      </c>
      <c r="Y694" s="77">
        <v>0</v>
      </c>
    </row>
    <row r="695" spans="1:25" x14ac:dyDescent="0.35">
      <c r="A695" t="s">
        <v>4317</v>
      </c>
      <c r="B695" s="76">
        <v>0</v>
      </c>
      <c r="C695" s="76">
        <v>0</v>
      </c>
      <c r="D695" s="76">
        <v>0</v>
      </c>
      <c r="E695" s="76">
        <v>0</v>
      </c>
      <c r="F695" s="76">
        <v>0</v>
      </c>
      <c r="G695" s="76">
        <v>0</v>
      </c>
      <c r="H695" s="76">
        <v>0</v>
      </c>
      <c r="I695" s="76">
        <v>0</v>
      </c>
      <c r="J695" s="76">
        <v>0</v>
      </c>
      <c r="K695" s="76">
        <v>0</v>
      </c>
      <c r="L695" s="76">
        <v>0</v>
      </c>
      <c r="M695" s="76">
        <v>0</v>
      </c>
      <c r="N695" s="76">
        <v>0</v>
      </c>
      <c r="O695" s="76">
        <v>0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76">
        <v>0</v>
      </c>
      <c r="V695" s="76">
        <v>0</v>
      </c>
      <c r="W695" s="76">
        <v>0</v>
      </c>
      <c r="X695" s="76">
        <v>0</v>
      </c>
      <c r="Y695" s="77">
        <v>0</v>
      </c>
    </row>
    <row r="696" spans="1:25" x14ac:dyDescent="0.35">
      <c r="A696" t="s">
        <v>1509</v>
      </c>
      <c r="B696" s="76">
        <v>0</v>
      </c>
      <c r="C696" s="76">
        <v>0</v>
      </c>
      <c r="D696" s="76">
        <v>0</v>
      </c>
      <c r="E696" s="76">
        <v>0</v>
      </c>
      <c r="F696" s="76">
        <v>0</v>
      </c>
      <c r="G696" s="76">
        <v>0</v>
      </c>
      <c r="H696" s="76">
        <v>0</v>
      </c>
      <c r="I696" s="76">
        <v>0</v>
      </c>
      <c r="J696" s="76">
        <v>0</v>
      </c>
      <c r="K696" s="76">
        <v>0</v>
      </c>
      <c r="L696" s="76">
        <v>0</v>
      </c>
      <c r="M696" s="76">
        <v>0</v>
      </c>
      <c r="N696" s="76">
        <v>0</v>
      </c>
      <c r="O696" s="76">
        <v>0</v>
      </c>
      <c r="P696" s="76">
        <v>0</v>
      </c>
      <c r="Q696" s="76">
        <v>0</v>
      </c>
      <c r="R696" s="76">
        <v>0</v>
      </c>
      <c r="S696" s="76">
        <v>0</v>
      </c>
      <c r="T696" s="76">
        <v>0</v>
      </c>
      <c r="U696" s="76">
        <v>0</v>
      </c>
      <c r="V696" s="76">
        <v>0</v>
      </c>
      <c r="W696" s="76">
        <v>0</v>
      </c>
      <c r="X696" s="76">
        <v>0</v>
      </c>
      <c r="Y696" s="77">
        <v>0</v>
      </c>
    </row>
    <row r="697" spans="1:25" x14ac:dyDescent="0.35">
      <c r="A697" t="s">
        <v>4309</v>
      </c>
      <c r="B697" s="76">
        <v>0</v>
      </c>
      <c r="C697" s="76">
        <v>0</v>
      </c>
      <c r="D697" s="76">
        <v>0</v>
      </c>
      <c r="E697" s="76">
        <v>0</v>
      </c>
      <c r="F697" s="76">
        <v>0</v>
      </c>
      <c r="G697" s="76">
        <v>0</v>
      </c>
      <c r="H697" s="76">
        <v>0</v>
      </c>
      <c r="I697" s="76">
        <v>0</v>
      </c>
      <c r="J697" s="76">
        <v>0</v>
      </c>
      <c r="K697" s="76">
        <v>0</v>
      </c>
      <c r="L697" s="76">
        <v>0</v>
      </c>
      <c r="M697" s="76">
        <v>0</v>
      </c>
      <c r="N697" s="76">
        <v>0</v>
      </c>
      <c r="O697" s="76">
        <v>0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0</v>
      </c>
      <c r="X697" s="76">
        <v>0</v>
      </c>
      <c r="Y697" s="77">
        <v>0</v>
      </c>
    </row>
    <row r="698" spans="1:25" x14ac:dyDescent="0.35">
      <c r="A698" t="s">
        <v>4310</v>
      </c>
      <c r="B698" s="76">
        <v>0</v>
      </c>
      <c r="C698" s="76">
        <v>0</v>
      </c>
      <c r="D698" s="76">
        <v>0</v>
      </c>
      <c r="E698" s="76">
        <v>0</v>
      </c>
      <c r="F698" s="76">
        <v>0</v>
      </c>
      <c r="G698" s="76">
        <v>0</v>
      </c>
      <c r="H698" s="76">
        <v>0</v>
      </c>
      <c r="I698" s="76">
        <v>0</v>
      </c>
      <c r="J698" s="76">
        <v>0</v>
      </c>
      <c r="K698" s="76">
        <v>0</v>
      </c>
      <c r="L698" s="76">
        <v>0</v>
      </c>
      <c r="M698" s="76">
        <v>0</v>
      </c>
      <c r="N698" s="76">
        <v>0</v>
      </c>
      <c r="O698" s="76">
        <v>0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0</v>
      </c>
      <c r="X698" s="76">
        <v>0</v>
      </c>
      <c r="Y698" s="77">
        <v>0</v>
      </c>
    </row>
    <row r="699" spans="1:25" x14ac:dyDescent="0.35">
      <c r="A699" t="s">
        <v>4311</v>
      </c>
      <c r="B699" s="76">
        <v>0</v>
      </c>
      <c r="C699" s="76">
        <v>0</v>
      </c>
      <c r="D699" s="76">
        <v>0</v>
      </c>
      <c r="E699" s="76">
        <v>0</v>
      </c>
      <c r="F699" s="76">
        <v>0</v>
      </c>
      <c r="G699" s="76">
        <v>0</v>
      </c>
      <c r="H699" s="76">
        <v>0</v>
      </c>
      <c r="I699" s="76">
        <v>0</v>
      </c>
      <c r="J699" s="76">
        <v>0</v>
      </c>
      <c r="K699" s="76">
        <v>0</v>
      </c>
      <c r="L699" s="76">
        <v>0</v>
      </c>
      <c r="M699" s="76">
        <v>0</v>
      </c>
      <c r="N699" s="76">
        <v>0</v>
      </c>
      <c r="O699" s="76">
        <v>0</v>
      </c>
      <c r="P699" s="76">
        <v>0</v>
      </c>
      <c r="Q699" s="76">
        <v>0</v>
      </c>
      <c r="R699" s="76">
        <v>0</v>
      </c>
      <c r="S699" s="76">
        <v>0</v>
      </c>
      <c r="T699" s="76">
        <v>0</v>
      </c>
      <c r="U699" s="76">
        <v>0</v>
      </c>
      <c r="V699" s="76">
        <v>0</v>
      </c>
      <c r="W699" s="76">
        <v>0</v>
      </c>
      <c r="X699" s="76">
        <v>0</v>
      </c>
      <c r="Y699" s="77">
        <v>0</v>
      </c>
    </row>
    <row r="700" spans="1:25" x14ac:dyDescent="0.35">
      <c r="A700" t="s">
        <v>1541</v>
      </c>
      <c r="B700" s="76">
        <v>0</v>
      </c>
      <c r="C700" s="76">
        <v>0</v>
      </c>
      <c r="D700" s="76">
        <v>0</v>
      </c>
      <c r="E700" s="76">
        <v>0</v>
      </c>
      <c r="F700" s="76">
        <v>0</v>
      </c>
      <c r="G700" s="76">
        <v>0</v>
      </c>
      <c r="H700" s="76">
        <v>0</v>
      </c>
      <c r="I700" s="76">
        <v>0</v>
      </c>
      <c r="J700" s="76">
        <v>0</v>
      </c>
      <c r="K700" s="76">
        <v>0</v>
      </c>
      <c r="L700" s="76">
        <v>0</v>
      </c>
      <c r="M700" s="76">
        <v>0</v>
      </c>
      <c r="N700" s="76">
        <v>0</v>
      </c>
      <c r="O700" s="76">
        <v>0</v>
      </c>
      <c r="P700" s="76">
        <v>0</v>
      </c>
      <c r="Q700" s="76">
        <v>0</v>
      </c>
      <c r="R700" s="76">
        <v>0</v>
      </c>
      <c r="S700" s="76">
        <v>0</v>
      </c>
      <c r="T700" s="76">
        <v>0</v>
      </c>
      <c r="U700" s="76">
        <v>0</v>
      </c>
      <c r="V700" s="76">
        <v>0</v>
      </c>
      <c r="W700" s="76">
        <v>0</v>
      </c>
      <c r="X700" s="76">
        <v>0</v>
      </c>
      <c r="Y700" s="77">
        <v>0</v>
      </c>
    </row>
    <row r="701" spans="1:25" x14ac:dyDescent="0.35">
      <c r="A701" t="s">
        <v>4320</v>
      </c>
      <c r="B701" s="76">
        <v>0</v>
      </c>
      <c r="C701" s="76">
        <v>0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76">
        <v>0</v>
      </c>
      <c r="L701" s="76">
        <v>0</v>
      </c>
      <c r="M701" s="76">
        <v>0</v>
      </c>
      <c r="N701" s="76">
        <v>0</v>
      </c>
      <c r="O701" s="76">
        <v>0</v>
      </c>
      <c r="P701" s="76">
        <v>0</v>
      </c>
      <c r="Q701" s="76">
        <v>0</v>
      </c>
      <c r="R701" s="76">
        <v>0</v>
      </c>
      <c r="S701" s="76">
        <v>0</v>
      </c>
      <c r="T701" s="76">
        <v>0</v>
      </c>
      <c r="U701" s="76">
        <v>0</v>
      </c>
      <c r="V701" s="76">
        <v>0</v>
      </c>
      <c r="W701" s="76">
        <v>0</v>
      </c>
      <c r="X701" s="76">
        <v>0</v>
      </c>
      <c r="Y701" s="77">
        <v>0</v>
      </c>
    </row>
    <row r="702" spans="1:25" x14ac:dyDescent="0.35">
      <c r="A702" t="s">
        <v>4321</v>
      </c>
      <c r="B702" s="76">
        <v>0</v>
      </c>
      <c r="C702" s="76">
        <v>0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76">
        <v>0</v>
      </c>
      <c r="K702" s="76">
        <v>0</v>
      </c>
      <c r="L702" s="76">
        <v>0</v>
      </c>
      <c r="M702" s="76">
        <v>0</v>
      </c>
      <c r="N702" s="76">
        <v>0</v>
      </c>
      <c r="O702" s="76">
        <v>0</v>
      </c>
      <c r="P702" s="76">
        <v>0</v>
      </c>
      <c r="Q702" s="76">
        <v>0</v>
      </c>
      <c r="R702" s="76">
        <v>0</v>
      </c>
      <c r="S702" s="76">
        <v>0</v>
      </c>
      <c r="T702" s="76">
        <v>0</v>
      </c>
      <c r="U702" s="76">
        <v>0</v>
      </c>
      <c r="V702" s="76">
        <v>0</v>
      </c>
      <c r="W702" s="76">
        <v>0</v>
      </c>
      <c r="X702" s="76">
        <v>0</v>
      </c>
      <c r="Y702" s="77">
        <v>0</v>
      </c>
    </row>
    <row r="703" spans="1:25" x14ac:dyDescent="0.35">
      <c r="A703" t="s">
        <v>4322</v>
      </c>
      <c r="B703" s="76">
        <v>0</v>
      </c>
      <c r="C703" s="76">
        <v>0</v>
      </c>
      <c r="D703" s="76">
        <v>0</v>
      </c>
      <c r="E703" s="76">
        <v>0</v>
      </c>
      <c r="F703" s="76">
        <v>0</v>
      </c>
      <c r="G703" s="76">
        <v>0</v>
      </c>
      <c r="H703" s="76">
        <v>0</v>
      </c>
      <c r="I703" s="76">
        <v>0</v>
      </c>
      <c r="J703" s="76">
        <v>0</v>
      </c>
      <c r="K703" s="76">
        <v>0</v>
      </c>
      <c r="L703" s="76">
        <v>0</v>
      </c>
      <c r="M703" s="76">
        <v>0</v>
      </c>
      <c r="N703" s="76">
        <v>0</v>
      </c>
      <c r="O703" s="76">
        <v>0</v>
      </c>
      <c r="P703" s="76">
        <v>0</v>
      </c>
      <c r="Q703" s="76">
        <v>0</v>
      </c>
      <c r="R703" s="76">
        <v>0</v>
      </c>
      <c r="S703" s="76">
        <v>0</v>
      </c>
      <c r="T703" s="76">
        <v>0</v>
      </c>
      <c r="U703" s="76">
        <v>0</v>
      </c>
      <c r="V703" s="76">
        <v>0</v>
      </c>
      <c r="W703" s="76">
        <v>0</v>
      </c>
      <c r="X703" s="76">
        <v>0</v>
      </c>
      <c r="Y703" s="77">
        <v>0</v>
      </c>
    </row>
    <row r="704" spans="1:25" x14ac:dyDescent="0.35">
      <c r="A704" t="s">
        <v>1533</v>
      </c>
      <c r="B704" s="76">
        <v>0</v>
      </c>
      <c r="C704" s="76">
        <v>0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  <c r="N704" s="76">
        <v>0</v>
      </c>
      <c r="O704" s="76">
        <v>0</v>
      </c>
      <c r="P704" s="76">
        <v>0</v>
      </c>
      <c r="Q704" s="76">
        <v>0</v>
      </c>
      <c r="R704" s="76">
        <v>0</v>
      </c>
      <c r="S704" s="76">
        <v>0</v>
      </c>
      <c r="T704" s="76">
        <v>0</v>
      </c>
      <c r="U704" s="76">
        <v>0</v>
      </c>
      <c r="V704" s="76">
        <v>0</v>
      </c>
      <c r="W704" s="76">
        <v>0</v>
      </c>
      <c r="X704" s="76">
        <v>0</v>
      </c>
      <c r="Y704" s="77">
        <v>0</v>
      </c>
    </row>
    <row r="705" spans="1:25" x14ac:dyDescent="0.35">
      <c r="A705" t="s">
        <v>4318</v>
      </c>
      <c r="B705" s="76">
        <v>0</v>
      </c>
      <c r="C705" s="76">
        <v>0</v>
      </c>
      <c r="D705" s="76">
        <v>0</v>
      </c>
      <c r="E705" s="76">
        <v>0</v>
      </c>
      <c r="F705" s="76">
        <v>0</v>
      </c>
      <c r="G705" s="76">
        <v>0</v>
      </c>
      <c r="H705" s="76">
        <v>0</v>
      </c>
      <c r="I705" s="76">
        <v>0</v>
      </c>
      <c r="J705" s="76">
        <v>0</v>
      </c>
      <c r="K705" s="76">
        <v>0</v>
      </c>
      <c r="L705" s="76">
        <v>0</v>
      </c>
      <c r="M705" s="76">
        <v>0</v>
      </c>
      <c r="N705" s="76">
        <v>0</v>
      </c>
      <c r="O705" s="76">
        <v>0</v>
      </c>
      <c r="P705" s="76">
        <v>0</v>
      </c>
      <c r="Q705" s="76">
        <v>0</v>
      </c>
      <c r="R705" s="76">
        <v>0</v>
      </c>
      <c r="S705" s="76">
        <v>0</v>
      </c>
      <c r="T705" s="76">
        <v>0</v>
      </c>
      <c r="U705" s="76">
        <v>0</v>
      </c>
      <c r="V705" s="76">
        <v>0</v>
      </c>
      <c r="W705" s="76">
        <v>0</v>
      </c>
      <c r="X705" s="76">
        <v>0</v>
      </c>
      <c r="Y705" s="77">
        <v>0</v>
      </c>
    </row>
    <row r="706" spans="1:25" x14ac:dyDescent="0.35">
      <c r="A706" t="s">
        <v>4604</v>
      </c>
      <c r="B706" s="76">
        <v>0</v>
      </c>
      <c r="C706" s="76">
        <v>0</v>
      </c>
      <c r="D706" s="76">
        <v>0</v>
      </c>
      <c r="E706" s="76">
        <v>0</v>
      </c>
      <c r="F706" s="76">
        <v>0</v>
      </c>
      <c r="G706" s="76">
        <v>0</v>
      </c>
      <c r="H706" s="76">
        <v>0</v>
      </c>
      <c r="I706" s="76">
        <v>0</v>
      </c>
      <c r="J706" s="76">
        <v>0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0</v>
      </c>
      <c r="R706" s="76">
        <v>0</v>
      </c>
      <c r="S706" s="76">
        <v>0</v>
      </c>
      <c r="T706" s="76">
        <v>0</v>
      </c>
      <c r="U706" s="76">
        <v>0</v>
      </c>
      <c r="V706" s="76">
        <v>0</v>
      </c>
      <c r="W706" s="76">
        <v>0</v>
      </c>
      <c r="X706" s="76">
        <v>0</v>
      </c>
      <c r="Y706" s="77">
        <v>0</v>
      </c>
    </row>
    <row r="707" spans="1:25" x14ac:dyDescent="0.35">
      <c r="A707" t="s">
        <v>4319</v>
      </c>
      <c r="B707" s="76">
        <v>0</v>
      </c>
      <c r="C707" s="76">
        <v>0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7">
        <v>0</v>
      </c>
    </row>
    <row r="708" spans="1:25" x14ac:dyDescent="0.35">
      <c r="A708" t="s">
        <v>1560</v>
      </c>
      <c r="B708" s="76">
        <v>0</v>
      </c>
      <c r="C708" s="76">
        <v>0</v>
      </c>
      <c r="D708" s="76">
        <v>0</v>
      </c>
      <c r="E708" s="76">
        <v>0</v>
      </c>
      <c r="F708" s="76">
        <v>0</v>
      </c>
      <c r="G708" s="76">
        <v>0</v>
      </c>
      <c r="H708" s="76">
        <v>0</v>
      </c>
      <c r="I708" s="76">
        <v>0</v>
      </c>
      <c r="J708" s="76">
        <v>0</v>
      </c>
      <c r="K708" s="76">
        <v>0</v>
      </c>
      <c r="L708" s="76">
        <v>0</v>
      </c>
      <c r="M708" s="76">
        <v>0</v>
      </c>
      <c r="N708" s="76">
        <v>0</v>
      </c>
      <c r="O708" s="76">
        <v>0</v>
      </c>
      <c r="P708" s="76">
        <v>0</v>
      </c>
      <c r="Q708" s="76">
        <v>0</v>
      </c>
      <c r="R708" s="76">
        <v>0</v>
      </c>
      <c r="S708" s="76">
        <v>0</v>
      </c>
      <c r="T708" s="76">
        <v>0</v>
      </c>
      <c r="U708" s="76">
        <v>0</v>
      </c>
      <c r="V708" s="76">
        <v>0</v>
      </c>
      <c r="W708" s="76">
        <v>0</v>
      </c>
      <c r="X708" s="76">
        <v>0</v>
      </c>
      <c r="Y708" s="77">
        <v>0</v>
      </c>
    </row>
    <row r="709" spans="1:25" x14ac:dyDescent="0.35">
      <c r="A709" t="s">
        <v>4323</v>
      </c>
      <c r="B709" s="76">
        <v>0</v>
      </c>
      <c r="C709" s="76">
        <v>0</v>
      </c>
      <c r="D709" s="76">
        <v>0</v>
      </c>
      <c r="E709" s="76">
        <v>0</v>
      </c>
      <c r="F709" s="76">
        <v>0</v>
      </c>
      <c r="G709" s="76">
        <v>0</v>
      </c>
      <c r="H709" s="76">
        <v>0</v>
      </c>
      <c r="I709" s="76">
        <v>0</v>
      </c>
      <c r="J709" s="76">
        <v>0</v>
      </c>
      <c r="K709" s="76">
        <v>0</v>
      </c>
      <c r="L709" s="76">
        <v>0</v>
      </c>
      <c r="M709" s="76">
        <v>0</v>
      </c>
      <c r="N709" s="76">
        <v>0</v>
      </c>
      <c r="O709" s="76">
        <v>0</v>
      </c>
      <c r="P709" s="76">
        <v>0</v>
      </c>
      <c r="Q709" s="76">
        <v>0</v>
      </c>
      <c r="R709" s="76">
        <v>0</v>
      </c>
      <c r="S709" s="76">
        <v>0</v>
      </c>
      <c r="T709" s="76">
        <v>0</v>
      </c>
      <c r="U709" s="76">
        <v>0</v>
      </c>
      <c r="V709" s="76">
        <v>0</v>
      </c>
      <c r="W709" s="76">
        <v>0</v>
      </c>
      <c r="X709" s="76">
        <v>0</v>
      </c>
      <c r="Y709" s="77">
        <v>0</v>
      </c>
    </row>
    <row r="710" spans="1:25" x14ac:dyDescent="0.35">
      <c r="A710" t="s">
        <v>4324</v>
      </c>
      <c r="B710" s="76">
        <v>0</v>
      </c>
      <c r="C710" s="76">
        <v>0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76">
        <v>0</v>
      </c>
      <c r="L710" s="76">
        <v>0</v>
      </c>
      <c r="M710" s="76">
        <v>0</v>
      </c>
      <c r="N710" s="76">
        <v>0</v>
      </c>
      <c r="O710" s="76">
        <v>0</v>
      </c>
      <c r="P710" s="76">
        <v>0</v>
      </c>
      <c r="Q710" s="76">
        <v>0</v>
      </c>
      <c r="R710" s="76">
        <v>0</v>
      </c>
      <c r="S710" s="76">
        <v>0</v>
      </c>
      <c r="T710" s="76">
        <v>0</v>
      </c>
      <c r="U710" s="76">
        <v>0</v>
      </c>
      <c r="V710" s="76">
        <v>0</v>
      </c>
      <c r="W710" s="76">
        <v>0</v>
      </c>
      <c r="X710" s="76">
        <v>0</v>
      </c>
      <c r="Y710" s="77">
        <v>0</v>
      </c>
    </row>
    <row r="711" spans="1:25" x14ac:dyDescent="0.35">
      <c r="A711" t="s">
        <v>4325</v>
      </c>
      <c r="B711" s="76">
        <v>0</v>
      </c>
      <c r="C711" s="76">
        <v>0</v>
      </c>
      <c r="D711" s="76">
        <v>0</v>
      </c>
      <c r="E711" s="76">
        <v>0</v>
      </c>
      <c r="F711" s="76">
        <v>0</v>
      </c>
      <c r="G711" s="76">
        <v>0</v>
      </c>
      <c r="H711" s="76">
        <v>0</v>
      </c>
      <c r="I711" s="76">
        <v>0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0</v>
      </c>
      <c r="X711" s="76">
        <v>0</v>
      </c>
      <c r="Y711" s="77">
        <v>0</v>
      </c>
    </row>
    <row r="712" spans="1:25" x14ac:dyDescent="0.35">
      <c r="A712" t="s">
        <v>1570</v>
      </c>
      <c r="B712" s="76">
        <v>0</v>
      </c>
      <c r="C712" s="76">
        <v>0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0</v>
      </c>
      <c r="X712" s="76">
        <v>0</v>
      </c>
      <c r="Y712" s="77">
        <v>0</v>
      </c>
    </row>
    <row r="713" spans="1:25" x14ac:dyDescent="0.35">
      <c r="A713" t="s">
        <v>4326</v>
      </c>
      <c r="B713" s="76">
        <v>0</v>
      </c>
      <c r="C713" s="76">
        <v>0</v>
      </c>
      <c r="D713" s="76">
        <v>0</v>
      </c>
      <c r="E713" s="76">
        <v>0</v>
      </c>
      <c r="F713" s="76">
        <v>0</v>
      </c>
      <c r="G713" s="76">
        <v>0</v>
      </c>
      <c r="H713" s="76">
        <v>0</v>
      </c>
      <c r="I713" s="76">
        <v>0</v>
      </c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0</v>
      </c>
      <c r="X713" s="76">
        <v>0</v>
      </c>
      <c r="Y713" s="77">
        <v>0</v>
      </c>
    </row>
    <row r="714" spans="1:25" x14ac:dyDescent="0.35">
      <c r="A714" t="s">
        <v>4327</v>
      </c>
      <c r="B714" s="76">
        <v>0</v>
      </c>
      <c r="C714" s="76">
        <v>0</v>
      </c>
      <c r="D714" s="76">
        <v>0</v>
      </c>
      <c r="E714" s="76">
        <v>0</v>
      </c>
      <c r="F714" s="76">
        <v>0</v>
      </c>
      <c r="G714" s="76">
        <v>0</v>
      </c>
      <c r="H714" s="76">
        <v>0</v>
      </c>
      <c r="I714" s="76">
        <v>0</v>
      </c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76">
        <v>0</v>
      </c>
      <c r="V714" s="76">
        <v>0</v>
      </c>
      <c r="W714" s="76">
        <v>0</v>
      </c>
      <c r="X714" s="76">
        <v>0</v>
      </c>
      <c r="Y714" s="77">
        <v>0</v>
      </c>
    </row>
    <row r="715" spans="1:25" x14ac:dyDescent="0.35">
      <c r="A715" t="s">
        <v>4328</v>
      </c>
      <c r="B715" s="76">
        <v>0</v>
      </c>
      <c r="C715" s="76">
        <v>0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76">
        <v>0</v>
      </c>
      <c r="K715" s="76">
        <v>0</v>
      </c>
      <c r="L715" s="76">
        <v>0</v>
      </c>
      <c r="M715" s="76">
        <v>0</v>
      </c>
      <c r="N715" s="76">
        <v>0</v>
      </c>
      <c r="O715" s="76">
        <v>0</v>
      </c>
      <c r="P715" s="76">
        <v>0</v>
      </c>
      <c r="Q715" s="76">
        <v>0</v>
      </c>
      <c r="R715" s="76">
        <v>0</v>
      </c>
      <c r="S715" s="76">
        <v>0</v>
      </c>
      <c r="T715" s="76">
        <v>0</v>
      </c>
      <c r="U715" s="76">
        <v>0</v>
      </c>
      <c r="V715" s="76">
        <v>0</v>
      </c>
      <c r="W715" s="76">
        <v>0</v>
      </c>
      <c r="X715" s="76">
        <v>0</v>
      </c>
      <c r="Y715" s="77">
        <v>0</v>
      </c>
    </row>
    <row r="716" spans="1:25" x14ac:dyDescent="0.35">
      <c r="A716" t="s">
        <v>2743</v>
      </c>
      <c r="B716" s="76">
        <v>0</v>
      </c>
      <c r="C716" s="76">
        <v>0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76">
        <v>0</v>
      </c>
      <c r="K716" s="76">
        <v>0</v>
      </c>
      <c r="L716" s="76">
        <v>0</v>
      </c>
      <c r="M716" s="76">
        <v>0</v>
      </c>
      <c r="N716" s="76">
        <v>0</v>
      </c>
      <c r="O716" s="76">
        <v>0</v>
      </c>
      <c r="P716" s="76">
        <v>0</v>
      </c>
      <c r="Q716" s="76">
        <v>0</v>
      </c>
      <c r="R716" s="76">
        <v>0</v>
      </c>
      <c r="S716" s="76">
        <v>0</v>
      </c>
      <c r="T716" s="76">
        <v>0</v>
      </c>
      <c r="U716" s="76">
        <v>0</v>
      </c>
      <c r="V716" s="76">
        <v>0</v>
      </c>
      <c r="W716" s="76">
        <v>0</v>
      </c>
      <c r="X716" s="76">
        <v>0</v>
      </c>
      <c r="Y716" s="77">
        <v>0</v>
      </c>
    </row>
    <row r="717" spans="1:25" x14ac:dyDescent="0.35">
      <c r="A717" t="s">
        <v>2745</v>
      </c>
      <c r="B717" s="76">
        <v>0</v>
      </c>
      <c r="C717" s="76">
        <v>0</v>
      </c>
      <c r="D717" s="76">
        <v>0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76">
        <v>0</v>
      </c>
      <c r="K717" s="76">
        <v>0</v>
      </c>
      <c r="L717" s="76">
        <v>0</v>
      </c>
      <c r="M717" s="76">
        <v>0</v>
      </c>
      <c r="N717" s="76">
        <v>0</v>
      </c>
      <c r="O717" s="76">
        <v>0</v>
      </c>
      <c r="P717" s="76">
        <v>0</v>
      </c>
      <c r="Q717" s="76">
        <v>0</v>
      </c>
      <c r="R717" s="76">
        <v>0</v>
      </c>
      <c r="S717" s="76">
        <v>0</v>
      </c>
      <c r="T717" s="76">
        <v>0</v>
      </c>
      <c r="U717" s="76">
        <v>0</v>
      </c>
      <c r="V717" s="76">
        <v>0</v>
      </c>
      <c r="W717" s="76">
        <v>0</v>
      </c>
      <c r="X717" s="76">
        <v>0</v>
      </c>
      <c r="Y717" s="77">
        <v>0</v>
      </c>
    </row>
    <row r="718" spans="1:25" x14ac:dyDescent="0.35">
      <c r="A718" t="s">
        <v>1285</v>
      </c>
      <c r="B718" s="76">
        <v>0</v>
      </c>
      <c r="C718" s="76">
        <v>0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76">
        <v>0</v>
      </c>
      <c r="L718" s="76">
        <v>0</v>
      </c>
      <c r="M718" s="76">
        <v>0</v>
      </c>
      <c r="N718" s="76">
        <v>0</v>
      </c>
      <c r="O718" s="76">
        <v>0</v>
      </c>
      <c r="P718" s="76">
        <v>0</v>
      </c>
      <c r="Q718" s="76">
        <v>0</v>
      </c>
      <c r="R718" s="76">
        <v>0</v>
      </c>
      <c r="S718" s="76">
        <v>0</v>
      </c>
      <c r="T718" s="76">
        <v>0</v>
      </c>
      <c r="U718" s="76">
        <v>0</v>
      </c>
      <c r="V718" s="76">
        <v>0</v>
      </c>
      <c r="W718" s="76">
        <v>0</v>
      </c>
      <c r="X718" s="76">
        <v>0</v>
      </c>
      <c r="Y718" s="77">
        <v>0</v>
      </c>
    </row>
    <row r="719" spans="1:25" x14ac:dyDescent="0.35">
      <c r="A719" t="s">
        <v>4605</v>
      </c>
      <c r="B719" s="76">
        <v>0</v>
      </c>
      <c r="C719" s="76">
        <v>0</v>
      </c>
      <c r="D719" s="76">
        <v>0</v>
      </c>
      <c r="E719" s="76">
        <v>0</v>
      </c>
      <c r="F719" s="76">
        <v>0</v>
      </c>
      <c r="G719" s="76">
        <v>0</v>
      </c>
      <c r="H719" s="76">
        <v>0</v>
      </c>
      <c r="I719" s="76">
        <v>0</v>
      </c>
      <c r="J719" s="76">
        <v>0</v>
      </c>
      <c r="K719" s="76">
        <v>0</v>
      </c>
      <c r="L719" s="76">
        <v>0</v>
      </c>
      <c r="M719" s="76">
        <v>0</v>
      </c>
      <c r="N719" s="76">
        <v>0</v>
      </c>
      <c r="O719" s="76">
        <v>0</v>
      </c>
      <c r="P719" s="76">
        <v>0</v>
      </c>
      <c r="Q719" s="76">
        <v>0</v>
      </c>
      <c r="R719" s="76">
        <v>0</v>
      </c>
      <c r="S719" s="76">
        <v>0</v>
      </c>
      <c r="T719" s="76">
        <v>0</v>
      </c>
      <c r="U719" s="76">
        <v>0</v>
      </c>
      <c r="V719" s="76">
        <v>0</v>
      </c>
      <c r="W719" s="76">
        <v>0</v>
      </c>
      <c r="X719" s="76">
        <v>0</v>
      </c>
      <c r="Y719" s="77">
        <v>0</v>
      </c>
    </row>
    <row r="720" spans="1:25" x14ac:dyDescent="0.35">
      <c r="A720" t="s">
        <v>4329</v>
      </c>
      <c r="B720" s="76">
        <v>0</v>
      </c>
      <c r="C720" s="76">
        <v>0</v>
      </c>
      <c r="D720" s="76">
        <v>0</v>
      </c>
      <c r="E720" s="76">
        <v>0</v>
      </c>
      <c r="F720" s="76">
        <v>0</v>
      </c>
      <c r="G720" s="76">
        <v>0</v>
      </c>
      <c r="H720" s="76">
        <v>0</v>
      </c>
      <c r="I720" s="76">
        <v>0</v>
      </c>
      <c r="J720" s="76">
        <v>0</v>
      </c>
      <c r="K720" s="76">
        <v>0</v>
      </c>
      <c r="L720" s="76">
        <v>0</v>
      </c>
      <c r="M720" s="76">
        <v>0</v>
      </c>
      <c r="N720" s="76">
        <v>0</v>
      </c>
      <c r="O720" s="76">
        <v>0</v>
      </c>
      <c r="P720" s="76">
        <v>0</v>
      </c>
      <c r="Q720" s="76">
        <v>0</v>
      </c>
      <c r="R720" s="76">
        <v>0</v>
      </c>
      <c r="S720" s="76">
        <v>0</v>
      </c>
      <c r="T720" s="76">
        <v>0</v>
      </c>
      <c r="U720" s="76">
        <v>0</v>
      </c>
      <c r="V720" s="76">
        <v>0</v>
      </c>
      <c r="W720" s="76">
        <v>0</v>
      </c>
      <c r="X720" s="76">
        <v>0</v>
      </c>
      <c r="Y720" s="77">
        <v>0</v>
      </c>
    </row>
    <row r="721" spans="1:25" x14ac:dyDescent="0.35">
      <c r="A721" t="s">
        <v>4330</v>
      </c>
      <c r="B721" s="76">
        <v>0</v>
      </c>
      <c r="C721" s="76">
        <v>0</v>
      </c>
      <c r="D721" s="76">
        <v>0</v>
      </c>
      <c r="E721" s="76">
        <v>0</v>
      </c>
      <c r="F721" s="76">
        <v>0</v>
      </c>
      <c r="G721" s="76">
        <v>0</v>
      </c>
      <c r="H721" s="76">
        <v>0</v>
      </c>
      <c r="I721" s="76">
        <v>0</v>
      </c>
      <c r="J721" s="76">
        <v>0</v>
      </c>
      <c r="K721" s="76">
        <v>0</v>
      </c>
      <c r="L721" s="76">
        <v>0</v>
      </c>
      <c r="M721" s="76">
        <v>0</v>
      </c>
      <c r="N721" s="76">
        <v>0</v>
      </c>
      <c r="O721" s="76">
        <v>0</v>
      </c>
      <c r="P721" s="76">
        <v>0</v>
      </c>
      <c r="Q721" s="76">
        <v>0</v>
      </c>
      <c r="R721" s="76">
        <v>0</v>
      </c>
      <c r="S721" s="76">
        <v>0</v>
      </c>
      <c r="T721" s="76">
        <v>0</v>
      </c>
      <c r="U721" s="76">
        <v>0</v>
      </c>
      <c r="V721" s="76">
        <v>0</v>
      </c>
      <c r="W721" s="76">
        <v>0</v>
      </c>
      <c r="X721" s="76">
        <v>0</v>
      </c>
      <c r="Y721" s="77">
        <v>0</v>
      </c>
    </row>
    <row r="722" spans="1:25" x14ac:dyDescent="0.35">
      <c r="A722" t="s">
        <v>4331</v>
      </c>
      <c r="B722" s="76">
        <v>0</v>
      </c>
      <c r="C722" s="76">
        <v>0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76">
        <v>0</v>
      </c>
      <c r="M722" s="76">
        <v>0</v>
      </c>
      <c r="N722" s="76">
        <v>0</v>
      </c>
      <c r="O722" s="76">
        <v>0</v>
      </c>
      <c r="P722" s="76">
        <v>0</v>
      </c>
      <c r="Q722" s="76">
        <v>0</v>
      </c>
      <c r="R722" s="76">
        <v>0</v>
      </c>
      <c r="S722" s="76">
        <v>0</v>
      </c>
      <c r="T722" s="76">
        <v>0</v>
      </c>
      <c r="U722" s="76">
        <v>0</v>
      </c>
      <c r="V722" s="76">
        <v>0</v>
      </c>
      <c r="W722" s="76">
        <v>0</v>
      </c>
      <c r="X722" s="76">
        <v>0</v>
      </c>
      <c r="Y722" s="77">
        <v>0</v>
      </c>
    </row>
    <row r="723" spans="1:25" x14ac:dyDescent="0.35">
      <c r="A723" t="s">
        <v>4336</v>
      </c>
      <c r="B723" s="76">
        <v>0</v>
      </c>
      <c r="C723" s="76">
        <v>0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76">
        <v>0</v>
      </c>
      <c r="K723" s="76">
        <v>0</v>
      </c>
      <c r="L723" s="76">
        <v>0</v>
      </c>
      <c r="M723" s="76">
        <v>0</v>
      </c>
      <c r="N723" s="76">
        <v>0</v>
      </c>
      <c r="O723" s="76">
        <v>0</v>
      </c>
      <c r="P723" s="76">
        <v>0</v>
      </c>
      <c r="Q723" s="76">
        <v>0</v>
      </c>
      <c r="R723" s="76">
        <v>0</v>
      </c>
      <c r="S723" s="76">
        <v>0</v>
      </c>
      <c r="T723" s="76">
        <v>0</v>
      </c>
      <c r="U723" s="76">
        <v>0</v>
      </c>
      <c r="V723" s="76">
        <v>0</v>
      </c>
      <c r="W723" s="76">
        <v>0</v>
      </c>
      <c r="X723" s="76">
        <v>0</v>
      </c>
      <c r="Y723" s="77">
        <v>0</v>
      </c>
    </row>
    <row r="724" spans="1:25" x14ac:dyDescent="0.35">
      <c r="A724" t="s">
        <v>4337</v>
      </c>
      <c r="B724" s="76">
        <v>0</v>
      </c>
      <c r="C724" s="76">
        <v>0</v>
      </c>
      <c r="D724" s="76">
        <v>0</v>
      </c>
      <c r="E724" s="76">
        <v>0</v>
      </c>
      <c r="F724" s="76">
        <v>0</v>
      </c>
      <c r="G724" s="76">
        <v>0</v>
      </c>
      <c r="H724" s="76">
        <v>0</v>
      </c>
      <c r="I724" s="76">
        <v>0</v>
      </c>
      <c r="J724" s="76">
        <v>0</v>
      </c>
      <c r="K724" s="76">
        <v>0</v>
      </c>
      <c r="L724" s="76">
        <v>0</v>
      </c>
      <c r="M724" s="76">
        <v>0</v>
      </c>
      <c r="N724" s="76">
        <v>0</v>
      </c>
      <c r="O724" s="76">
        <v>0</v>
      </c>
      <c r="P724" s="76">
        <v>0</v>
      </c>
      <c r="Q724" s="76">
        <v>0</v>
      </c>
      <c r="R724" s="76">
        <v>0</v>
      </c>
      <c r="S724" s="76">
        <v>0</v>
      </c>
      <c r="T724" s="76">
        <v>0</v>
      </c>
      <c r="U724" s="76">
        <v>0</v>
      </c>
      <c r="V724" s="76">
        <v>0</v>
      </c>
      <c r="W724" s="76">
        <v>0</v>
      </c>
      <c r="X724" s="76">
        <v>0</v>
      </c>
      <c r="Y724" s="77">
        <v>0</v>
      </c>
    </row>
    <row r="725" spans="1:25" x14ac:dyDescent="0.35">
      <c r="A725" t="s">
        <v>4338</v>
      </c>
      <c r="B725" s="76">
        <v>0</v>
      </c>
      <c r="C725" s="76">
        <v>0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76">
        <v>0</v>
      </c>
      <c r="L725" s="76">
        <v>0</v>
      </c>
      <c r="M725" s="76">
        <v>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76">
        <v>0</v>
      </c>
      <c r="V725" s="76">
        <v>0</v>
      </c>
      <c r="W725" s="76">
        <v>0</v>
      </c>
      <c r="X725" s="76">
        <v>0</v>
      </c>
      <c r="Y725" s="77">
        <v>0</v>
      </c>
    </row>
    <row r="726" spans="1:25" x14ac:dyDescent="0.35">
      <c r="A726" t="s">
        <v>4339</v>
      </c>
      <c r="B726" s="76">
        <v>0</v>
      </c>
      <c r="C726" s="76">
        <v>0</v>
      </c>
      <c r="D726" s="76">
        <v>0</v>
      </c>
      <c r="E726" s="76">
        <v>0</v>
      </c>
      <c r="F726" s="76">
        <v>0</v>
      </c>
      <c r="G726" s="76">
        <v>0</v>
      </c>
      <c r="H726" s="76">
        <v>0</v>
      </c>
      <c r="I726" s="76">
        <v>0</v>
      </c>
      <c r="J726" s="76">
        <v>0</v>
      </c>
      <c r="K726" s="76">
        <v>0</v>
      </c>
      <c r="L726" s="76">
        <v>0</v>
      </c>
      <c r="M726" s="76">
        <v>0</v>
      </c>
      <c r="N726" s="76">
        <v>0</v>
      </c>
      <c r="O726" s="76">
        <v>0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0</v>
      </c>
      <c r="V726" s="76">
        <v>0</v>
      </c>
      <c r="W726" s="76">
        <v>0</v>
      </c>
      <c r="X726" s="76">
        <v>0</v>
      </c>
      <c r="Y726" s="77">
        <v>0</v>
      </c>
    </row>
    <row r="727" spans="1:25" x14ac:dyDescent="0.35">
      <c r="A727" t="s">
        <v>4340</v>
      </c>
      <c r="B727" s="76">
        <v>0</v>
      </c>
      <c r="C727" s="76">
        <v>0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0</v>
      </c>
      <c r="X727" s="76">
        <v>0</v>
      </c>
      <c r="Y727" s="77">
        <v>0</v>
      </c>
    </row>
    <row r="728" spans="1:25" x14ac:dyDescent="0.35">
      <c r="A728" t="s">
        <v>4341</v>
      </c>
      <c r="B728" s="76">
        <v>0</v>
      </c>
      <c r="C728" s="76">
        <v>0</v>
      </c>
      <c r="D728" s="76">
        <v>0</v>
      </c>
      <c r="E728" s="76">
        <v>0</v>
      </c>
      <c r="F728" s="76">
        <v>0</v>
      </c>
      <c r="G728" s="76">
        <v>0</v>
      </c>
      <c r="H728" s="76">
        <v>0</v>
      </c>
      <c r="I728" s="76">
        <v>0</v>
      </c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7">
        <v>0</v>
      </c>
    </row>
    <row r="729" spans="1:25" x14ac:dyDescent="0.35">
      <c r="A729" t="s">
        <v>4342</v>
      </c>
      <c r="B729" s="76">
        <v>0</v>
      </c>
      <c r="C729" s="76">
        <v>0</v>
      </c>
      <c r="D729" s="76">
        <v>0</v>
      </c>
      <c r="E729" s="76">
        <v>0</v>
      </c>
      <c r="F729" s="76">
        <v>0</v>
      </c>
      <c r="G729" s="76">
        <v>0</v>
      </c>
      <c r="H729" s="76">
        <v>0</v>
      </c>
      <c r="I729" s="76">
        <v>0</v>
      </c>
      <c r="J729" s="76">
        <v>0</v>
      </c>
      <c r="K729" s="76">
        <v>0</v>
      </c>
      <c r="L729" s="76">
        <v>0</v>
      </c>
      <c r="M729" s="76">
        <v>0</v>
      </c>
      <c r="N729" s="76">
        <v>0</v>
      </c>
      <c r="O729" s="76">
        <v>0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0</v>
      </c>
      <c r="X729" s="76">
        <v>0</v>
      </c>
      <c r="Y729" s="77">
        <v>0</v>
      </c>
    </row>
    <row r="730" spans="1:25" x14ac:dyDescent="0.35">
      <c r="A730" t="s">
        <v>4343</v>
      </c>
      <c r="B730" s="76">
        <v>0</v>
      </c>
      <c r="C730" s="76">
        <v>0</v>
      </c>
      <c r="D730" s="76">
        <v>0</v>
      </c>
      <c r="E730" s="76">
        <v>0</v>
      </c>
      <c r="F730" s="76">
        <v>0</v>
      </c>
      <c r="G730" s="76">
        <v>0</v>
      </c>
      <c r="H730" s="76">
        <v>0</v>
      </c>
      <c r="I730" s="76">
        <v>0</v>
      </c>
      <c r="J730" s="76">
        <v>0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7">
        <v>0</v>
      </c>
    </row>
    <row r="731" spans="1:25" x14ac:dyDescent="0.35">
      <c r="A731" t="s">
        <v>4332</v>
      </c>
      <c r="B731" s="76">
        <v>0</v>
      </c>
      <c r="C731" s="76">
        <v>0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76">
        <v>0</v>
      </c>
      <c r="V731" s="76">
        <v>0</v>
      </c>
      <c r="W731" s="76">
        <v>0</v>
      </c>
      <c r="X731" s="76">
        <v>0</v>
      </c>
      <c r="Y731" s="77">
        <v>0</v>
      </c>
    </row>
    <row r="732" spans="1:25" x14ac:dyDescent="0.35">
      <c r="A732" t="s">
        <v>4333</v>
      </c>
      <c r="B732" s="76">
        <v>0</v>
      </c>
      <c r="C732" s="76">
        <v>0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76">
        <v>0</v>
      </c>
      <c r="L732" s="76">
        <v>0</v>
      </c>
      <c r="M732" s="76">
        <v>0</v>
      </c>
      <c r="N732" s="76">
        <v>0</v>
      </c>
      <c r="O732" s="76">
        <v>0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0</v>
      </c>
      <c r="V732" s="76">
        <v>0</v>
      </c>
      <c r="W732" s="76">
        <v>0</v>
      </c>
      <c r="X732" s="76">
        <v>0</v>
      </c>
      <c r="Y732" s="77">
        <v>0</v>
      </c>
    </row>
    <row r="733" spans="1:25" x14ac:dyDescent="0.35">
      <c r="A733" t="s">
        <v>4334</v>
      </c>
      <c r="B733" s="76">
        <v>0</v>
      </c>
      <c r="C733" s="76">
        <v>0</v>
      </c>
      <c r="D733" s="76">
        <v>0</v>
      </c>
      <c r="E733" s="76">
        <v>0</v>
      </c>
      <c r="F733" s="76">
        <v>0</v>
      </c>
      <c r="G733" s="76">
        <v>0</v>
      </c>
      <c r="H733" s="76">
        <v>0</v>
      </c>
      <c r="I733" s="76">
        <v>0</v>
      </c>
      <c r="J733" s="76">
        <v>0</v>
      </c>
      <c r="K733" s="76">
        <v>0</v>
      </c>
      <c r="L733" s="76">
        <v>0</v>
      </c>
      <c r="M733" s="76">
        <v>0</v>
      </c>
      <c r="N733" s="76">
        <v>0</v>
      </c>
      <c r="O733" s="76">
        <v>0</v>
      </c>
      <c r="P733" s="76">
        <v>0</v>
      </c>
      <c r="Q733" s="76">
        <v>0</v>
      </c>
      <c r="R733" s="76">
        <v>0</v>
      </c>
      <c r="S733" s="76">
        <v>0</v>
      </c>
      <c r="T733" s="76">
        <v>0</v>
      </c>
      <c r="U733" s="76">
        <v>0</v>
      </c>
      <c r="V733" s="76">
        <v>0</v>
      </c>
      <c r="W733" s="76">
        <v>0</v>
      </c>
      <c r="X733" s="76">
        <v>0</v>
      </c>
      <c r="Y733" s="77">
        <v>0</v>
      </c>
    </row>
    <row r="734" spans="1:25" x14ac:dyDescent="0.35">
      <c r="A734" t="s">
        <v>4335</v>
      </c>
      <c r="B734" s="76">
        <v>0</v>
      </c>
      <c r="C734" s="76">
        <v>0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76">
        <v>0</v>
      </c>
      <c r="L734" s="76">
        <v>0</v>
      </c>
      <c r="M734" s="76">
        <v>0</v>
      </c>
      <c r="N734" s="76">
        <v>0</v>
      </c>
      <c r="O734" s="76">
        <v>0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76">
        <v>0</v>
      </c>
      <c r="V734" s="76">
        <v>0</v>
      </c>
      <c r="W734" s="76">
        <v>0</v>
      </c>
      <c r="X734" s="76">
        <v>0</v>
      </c>
      <c r="Y734" s="77">
        <v>0</v>
      </c>
    </row>
    <row r="735" spans="1:25" x14ac:dyDescent="0.35">
      <c r="A735" t="s">
        <v>4348</v>
      </c>
      <c r="B735" s="76">
        <v>0</v>
      </c>
      <c r="C735" s="76">
        <v>0</v>
      </c>
      <c r="D735" s="76">
        <v>0</v>
      </c>
      <c r="E735" s="76">
        <v>0</v>
      </c>
      <c r="F735" s="76">
        <v>0</v>
      </c>
      <c r="G735" s="76">
        <v>0</v>
      </c>
      <c r="H735" s="76">
        <v>0</v>
      </c>
      <c r="I735" s="76">
        <v>0</v>
      </c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0</v>
      </c>
      <c r="X735" s="76">
        <v>0</v>
      </c>
      <c r="Y735" s="77">
        <v>0</v>
      </c>
    </row>
    <row r="736" spans="1:25" x14ac:dyDescent="0.35">
      <c r="A736" t="s">
        <v>4349</v>
      </c>
      <c r="B736" s="76">
        <v>0</v>
      </c>
      <c r="C736" s="76">
        <v>0</v>
      </c>
      <c r="D736" s="76">
        <v>0</v>
      </c>
      <c r="E736" s="76">
        <v>0</v>
      </c>
      <c r="F736" s="76">
        <v>0</v>
      </c>
      <c r="G736" s="76">
        <v>0</v>
      </c>
      <c r="H736" s="76">
        <v>0</v>
      </c>
      <c r="I736" s="76">
        <v>0</v>
      </c>
      <c r="J736" s="76">
        <v>0</v>
      </c>
      <c r="K736" s="76">
        <v>0</v>
      </c>
      <c r="L736" s="76">
        <v>0</v>
      </c>
      <c r="M736" s="76">
        <v>0</v>
      </c>
      <c r="N736" s="76">
        <v>0</v>
      </c>
      <c r="O736" s="76">
        <v>0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0</v>
      </c>
      <c r="X736" s="76">
        <v>0</v>
      </c>
      <c r="Y736" s="77">
        <v>0</v>
      </c>
    </row>
    <row r="737" spans="1:25" x14ac:dyDescent="0.35">
      <c r="A737" t="s">
        <v>4350</v>
      </c>
      <c r="B737" s="76">
        <v>0</v>
      </c>
      <c r="C737" s="76">
        <v>0</v>
      </c>
      <c r="D737" s="76">
        <v>0</v>
      </c>
      <c r="E737" s="76">
        <v>0</v>
      </c>
      <c r="F737" s="76">
        <v>0</v>
      </c>
      <c r="G737" s="76">
        <v>0</v>
      </c>
      <c r="H737" s="76">
        <v>0</v>
      </c>
      <c r="I737" s="76">
        <v>0</v>
      </c>
      <c r="J737" s="76">
        <v>0</v>
      </c>
      <c r="K737" s="76">
        <v>0</v>
      </c>
      <c r="L737" s="76">
        <v>0</v>
      </c>
      <c r="M737" s="76">
        <v>0</v>
      </c>
      <c r="N737" s="76">
        <v>0</v>
      </c>
      <c r="O737" s="76">
        <v>0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0</v>
      </c>
      <c r="X737" s="76">
        <v>0</v>
      </c>
      <c r="Y737" s="77">
        <v>0</v>
      </c>
    </row>
    <row r="738" spans="1:25" x14ac:dyDescent="0.35">
      <c r="A738" t="s">
        <v>4351</v>
      </c>
      <c r="B738" s="76">
        <v>0</v>
      </c>
      <c r="C738" s="76">
        <v>0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7">
        <v>0</v>
      </c>
    </row>
    <row r="739" spans="1:25" x14ac:dyDescent="0.35">
      <c r="A739" t="s">
        <v>4344</v>
      </c>
      <c r="B739" s="76">
        <v>0</v>
      </c>
      <c r="C739" s="76">
        <v>0</v>
      </c>
      <c r="D739" s="76">
        <v>0</v>
      </c>
      <c r="E739" s="76">
        <v>0</v>
      </c>
      <c r="F739" s="76">
        <v>0</v>
      </c>
      <c r="G739" s="76">
        <v>0</v>
      </c>
      <c r="H739" s="76">
        <v>0</v>
      </c>
      <c r="I739" s="76">
        <v>0</v>
      </c>
      <c r="J739" s="76">
        <v>0</v>
      </c>
      <c r="K739" s="76">
        <v>0</v>
      </c>
      <c r="L739" s="76">
        <v>0</v>
      </c>
      <c r="M739" s="76">
        <v>0</v>
      </c>
      <c r="N739" s="76">
        <v>0</v>
      </c>
      <c r="O739" s="76">
        <v>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0</v>
      </c>
      <c r="X739" s="76">
        <v>0</v>
      </c>
      <c r="Y739" s="77">
        <v>0</v>
      </c>
    </row>
    <row r="740" spans="1:25" x14ac:dyDescent="0.35">
      <c r="A740" t="s">
        <v>4345</v>
      </c>
      <c r="B740" s="76">
        <v>0</v>
      </c>
      <c r="C740" s="76">
        <v>0</v>
      </c>
      <c r="D740" s="76">
        <v>0</v>
      </c>
      <c r="E740" s="76">
        <v>0</v>
      </c>
      <c r="F740" s="76">
        <v>0</v>
      </c>
      <c r="G740" s="76">
        <v>0</v>
      </c>
      <c r="H740" s="76">
        <v>0</v>
      </c>
      <c r="I740" s="76">
        <v>0</v>
      </c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0</v>
      </c>
      <c r="X740" s="76">
        <v>0</v>
      </c>
      <c r="Y740" s="77">
        <v>0</v>
      </c>
    </row>
    <row r="741" spans="1:25" x14ac:dyDescent="0.35">
      <c r="A741" t="s">
        <v>4346</v>
      </c>
      <c r="B741" s="76">
        <v>0</v>
      </c>
      <c r="C741" s="76">
        <v>0</v>
      </c>
      <c r="D741" s="76">
        <v>0</v>
      </c>
      <c r="E741" s="76">
        <v>0</v>
      </c>
      <c r="F741" s="76">
        <v>0</v>
      </c>
      <c r="G741" s="76">
        <v>0</v>
      </c>
      <c r="H741" s="76">
        <v>0</v>
      </c>
      <c r="I741" s="76">
        <v>0</v>
      </c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0</v>
      </c>
      <c r="X741" s="76">
        <v>0</v>
      </c>
      <c r="Y741" s="77">
        <v>0</v>
      </c>
    </row>
    <row r="742" spans="1:25" x14ac:dyDescent="0.35">
      <c r="A742" t="s">
        <v>4347</v>
      </c>
      <c r="B742" s="76">
        <v>0</v>
      </c>
      <c r="C742" s="76">
        <v>0</v>
      </c>
      <c r="D742" s="76">
        <v>0</v>
      </c>
      <c r="E742" s="76">
        <v>0</v>
      </c>
      <c r="F742" s="76">
        <v>0</v>
      </c>
      <c r="G742" s="76">
        <v>0</v>
      </c>
      <c r="H742" s="76">
        <v>0</v>
      </c>
      <c r="I742" s="76">
        <v>0</v>
      </c>
      <c r="J742" s="76">
        <v>0</v>
      </c>
      <c r="K742" s="76">
        <v>0</v>
      </c>
      <c r="L742" s="76">
        <v>0</v>
      </c>
      <c r="M742" s="76">
        <v>0</v>
      </c>
      <c r="N742" s="76">
        <v>0</v>
      </c>
      <c r="O742" s="76">
        <v>0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7">
        <v>0</v>
      </c>
    </row>
    <row r="743" spans="1:25" x14ac:dyDescent="0.35">
      <c r="A743" t="s">
        <v>4355</v>
      </c>
      <c r="B743" s="76">
        <v>0</v>
      </c>
      <c r="C743" s="76">
        <v>0</v>
      </c>
      <c r="D743" s="76">
        <v>0</v>
      </c>
      <c r="E743" s="76">
        <v>0</v>
      </c>
      <c r="F743" s="76">
        <v>0</v>
      </c>
      <c r="G743" s="76">
        <v>0</v>
      </c>
      <c r="H743" s="76">
        <v>0</v>
      </c>
      <c r="I743" s="76">
        <v>0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7">
        <v>0</v>
      </c>
    </row>
    <row r="744" spans="1:25" x14ac:dyDescent="0.35">
      <c r="A744" t="s">
        <v>4356</v>
      </c>
      <c r="B744" s="76">
        <v>0</v>
      </c>
      <c r="C744" s="76">
        <v>0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7">
        <v>0</v>
      </c>
    </row>
    <row r="745" spans="1:25" x14ac:dyDescent="0.35">
      <c r="A745" t="s">
        <v>4357</v>
      </c>
      <c r="B745" s="76">
        <v>0</v>
      </c>
      <c r="C745" s="76">
        <v>0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7">
        <v>0</v>
      </c>
    </row>
    <row r="746" spans="1:25" x14ac:dyDescent="0.35">
      <c r="A746" t="s">
        <v>4358</v>
      </c>
      <c r="B746" s="76">
        <v>0</v>
      </c>
      <c r="C746" s="76">
        <v>0</v>
      </c>
      <c r="D746" s="76">
        <v>0</v>
      </c>
      <c r="E746" s="76">
        <v>0</v>
      </c>
      <c r="F746" s="76">
        <v>0</v>
      </c>
      <c r="G746" s="76">
        <v>0</v>
      </c>
      <c r="H746" s="76">
        <v>0</v>
      </c>
      <c r="I746" s="76">
        <v>0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7">
        <v>0</v>
      </c>
    </row>
    <row r="747" spans="1:25" x14ac:dyDescent="0.35">
      <c r="A747" t="s">
        <v>4352</v>
      </c>
      <c r="B747" s="76">
        <v>0</v>
      </c>
      <c r="C747" s="76">
        <v>0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0</v>
      </c>
      <c r="X747" s="76">
        <v>0</v>
      </c>
      <c r="Y747" s="77">
        <v>0</v>
      </c>
    </row>
    <row r="748" spans="1:25" x14ac:dyDescent="0.35">
      <c r="A748" t="s">
        <v>4611</v>
      </c>
      <c r="B748" s="76">
        <v>0</v>
      </c>
      <c r="C748" s="76">
        <v>0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76">
        <v>0</v>
      </c>
      <c r="K748" s="76">
        <v>0</v>
      </c>
      <c r="L748" s="76">
        <v>0</v>
      </c>
      <c r="M748" s="76">
        <v>0</v>
      </c>
      <c r="N748" s="76">
        <v>0</v>
      </c>
      <c r="O748" s="76">
        <v>0</v>
      </c>
      <c r="P748" s="76">
        <v>0</v>
      </c>
      <c r="Q748" s="76">
        <v>0</v>
      </c>
      <c r="R748" s="76">
        <v>0</v>
      </c>
      <c r="S748" s="76">
        <v>0</v>
      </c>
      <c r="T748" s="76">
        <v>0</v>
      </c>
      <c r="U748" s="76">
        <v>0</v>
      </c>
      <c r="V748" s="76">
        <v>0</v>
      </c>
      <c r="W748" s="76">
        <v>0</v>
      </c>
      <c r="X748" s="76">
        <v>0</v>
      </c>
      <c r="Y748" s="77">
        <v>0</v>
      </c>
    </row>
    <row r="749" spans="1:25" x14ac:dyDescent="0.35">
      <c r="A749" t="s">
        <v>4353</v>
      </c>
      <c r="B749" s="76">
        <v>0</v>
      </c>
      <c r="C749" s="76">
        <v>0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76">
        <v>0</v>
      </c>
      <c r="M749" s="76">
        <v>0</v>
      </c>
      <c r="N749" s="76">
        <v>0</v>
      </c>
      <c r="O749" s="76">
        <v>0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0</v>
      </c>
      <c r="X749" s="76">
        <v>0</v>
      </c>
      <c r="Y749" s="77">
        <v>0</v>
      </c>
    </row>
    <row r="750" spans="1:25" x14ac:dyDescent="0.35">
      <c r="A750" t="s">
        <v>4354</v>
      </c>
      <c r="B750" s="76">
        <v>0</v>
      </c>
      <c r="C750" s="76">
        <v>0</v>
      </c>
      <c r="D750" s="76">
        <v>0</v>
      </c>
      <c r="E750" s="76">
        <v>0</v>
      </c>
      <c r="F750" s="76">
        <v>0</v>
      </c>
      <c r="G750" s="76">
        <v>0</v>
      </c>
      <c r="H750" s="76">
        <v>0</v>
      </c>
      <c r="I750" s="76">
        <v>0</v>
      </c>
      <c r="J750" s="76">
        <v>0</v>
      </c>
      <c r="K750" s="76">
        <v>0</v>
      </c>
      <c r="L750" s="76">
        <v>0</v>
      </c>
      <c r="M750" s="76">
        <v>0</v>
      </c>
      <c r="N750" s="76">
        <v>0</v>
      </c>
      <c r="O750" s="76">
        <v>0</v>
      </c>
      <c r="P750" s="76">
        <v>0</v>
      </c>
      <c r="Q750" s="76">
        <v>0</v>
      </c>
      <c r="R750" s="76">
        <v>0</v>
      </c>
      <c r="S750" s="76">
        <v>0</v>
      </c>
      <c r="T750" s="76">
        <v>0</v>
      </c>
      <c r="U750" s="76">
        <v>0</v>
      </c>
      <c r="V750" s="76">
        <v>0</v>
      </c>
      <c r="W750" s="76">
        <v>0</v>
      </c>
      <c r="X750" s="76">
        <v>0</v>
      </c>
      <c r="Y750" s="77">
        <v>0</v>
      </c>
    </row>
    <row r="751" spans="1:25" x14ac:dyDescent="0.35">
      <c r="A751" t="s">
        <v>1765</v>
      </c>
      <c r="B751" s="76">
        <v>0</v>
      </c>
      <c r="C751" s="76">
        <v>0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0</v>
      </c>
      <c r="X751" s="76">
        <v>0</v>
      </c>
      <c r="Y751" s="77">
        <v>0</v>
      </c>
    </row>
    <row r="752" spans="1:25" x14ac:dyDescent="0.35">
      <c r="A752" t="s">
        <v>4361</v>
      </c>
      <c r="B752" s="76">
        <v>0</v>
      </c>
      <c r="C752" s="76">
        <v>0</v>
      </c>
      <c r="D752" s="76">
        <v>0</v>
      </c>
      <c r="E752" s="76">
        <v>0</v>
      </c>
      <c r="F752" s="76">
        <v>0</v>
      </c>
      <c r="G752" s="76">
        <v>0</v>
      </c>
      <c r="H752" s="76">
        <v>0</v>
      </c>
      <c r="I752" s="76">
        <v>0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0</v>
      </c>
      <c r="X752" s="76">
        <v>0</v>
      </c>
      <c r="Y752" s="77">
        <v>0</v>
      </c>
    </row>
    <row r="753" spans="1:25" x14ac:dyDescent="0.35">
      <c r="A753" t="s">
        <v>4362</v>
      </c>
      <c r="B753" s="76">
        <v>0</v>
      </c>
      <c r="C753" s="76">
        <v>0</v>
      </c>
      <c r="D753" s="76">
        <v>0</v>
      </c>
      <c r="E753" s="76">
        <v>0</v>
      </c>
      <c r="F753" s="76">
        <v>0</v>
      </c>
      <c r="G753" s="76">
        <v>0</v>
      </c>
      <c r="H753" s="76">
        <v>0</v>
      </c>
      <c r="I753" s="76">
        <v>0</v>
      </c>
      <c r="J753" s="76">
        <v>0</v>
      </c>
      <c r="K753" s="76">
        <v>0</v>
      </c>
      <c r="L753" s="76">
        <v>0</v>
      </c>
      <c r="M753" s="76">
        <v>0</v>
      </c>
      <c r="N753" s="76">
        <v>0</v>
      </c>
      <c r="O753" s="76">
        <v>0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0</v>
      </c>
      <c r="V753" s="76">
        <v>0</v>
      </c>
      <c r="W753" s="76">
        <v>0</v>
      </c>
      <c r="X753" s="76">
        <v>0</v>
      </c>
      <c r="Y753" s="77">
        <v>0</v>
      </c>
    </row>
    <row r="754" spans="1:25" x14ac:dyDescent="0.35">
      <c r="A754" t="s">
        <v>4363</v>
      </c>
      <c r="B754" s="76">
        <v>0</v>
      </c>
      <c r="C754" s="76">
        <v>0</v>
      </c>
      <c r="D754" s="76">
        <v>0</v>
      </c>
      <c r="E754" s="76">
        <v>0</v>
      </c>
      <c r="F754" s="76">
        <v>0</v>
      </c>
      <c r="G754" s="76">
        <v>0</v>
      </c>
      <c r="H754" s="76">
        <v>0</v>
      </c>
      <c r="I754" s="76">
        <v>0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7">
        <v>0</v>
      </c>
    </row>
    <row r="755" spans="1:25" x14ac:dyDescent="0.35">
      <c r="A755" t="s">
        <v>1757</v>
      </c>
      <c r="B755" s="76">
        <v>0</v>
      </c>
      <c r="C755" s="76">
        <v>0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7">
        <v>0</v>
      </c>
    </row>
    <row r="756" spans="1:25" x14ac:dyDescent="0.35">
      <c r="A756" t="s">
        <v>4359</v>
      </c>
      <c r="B756" s="76">
        <v>0</v>
      </c>
      <c r="C756" s="76">
        <v>0</v>
      </c>
      <c r="D756" s="76">
        <v>0</v>
      </c>
      <c r="E756" s="76">
        <v>0</v>
      </c>
      <c r="F756" s="76">
        <v>0</v>
      </c>
      <c r="G756" s="76">
        <v>0</v>
      </c>
      <c r="H756" s="76">
        <v>0</v>
      </c>
      <c r="I756" s="76">
        <v>0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7">
        <v>0</v>
      </c>
    </row>
    <row r="757" spans="1:25" x14ac:dyDescent="0.35">
      <c r="A757" t="s">
        <v>4606</v>
      </c>
      <c r="B757" s="76">
        <v>0</v>
      </c>
      <c r="C757" s="76">
        <v>0</v>
      </c>
      <c r="D757" s="76">
        <v>0</v>
      </c>
      <c r="E757" s="76">
        <v>0</v>
      </c>
      <c r="F757" s="76">
        <v>0</v>
      </c>
      <c r="G757" s="76">
        <v>0</v>
      </c>
      <c r="H757" s="76">
        <v>0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7">
        <v>0</v>
      </c>
    </row>
    <row r="758" spans="1:25" x14ac:dyDescent="0.35">
      <c r="A758" t="s">
        <v>4360</v>
      </c>
      <c r="B758" s="76">
        <v>0</v>
      </c>
      <c r="C758" s="76">
        <v>0</v>
      </c>
      <c r="D758" s="76">
        <v>0</v>
      </c>
      <c r="E758" s="76">
        <v>0</v>
      </c>
      <c r="F758" s="76">
        <v>0</v>
      </c>
      <c r="G758" s="76">
        <v>0</v>
      </c>
      <c r="H758" s="76">
        <v>0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7">
        <v>0</v>
      </c>
    </row>
    <row r="759" spans="1:25" x14ac:dyDescent="0.35">
      <c r="A759" t="s">
        <v>1775</v>
      </c>
      <c r="B759" s="76">
        <v>0</v>
      </c>
      <c r="C759" s="76">
        <v>0</v>
      </c>
      <c r="D759" s="76">
        <v>0</v>
      </c>
      <c r="E759" s="76">
        <v>0</v>
      </c>
      <c r="F759" s="76">
        <v>0</v>
      </c>
      <c r="G759" s="76">
        <v>0</v>
      </c>
      <c r="H759" s="76">
        <v>0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7">
        <v>0</v>
      </c>
    </row>
    <row r="760" spans="1:25" x14ac:dyDescent="0.35">
      <c r="A760" t="s">
        <v>4364</v>
      </c>
      <c r="B760" s="76">
        <v>0</v>
      </c>
      <c r="C760" s="76">
        <v>0</v>
      </c>
      <c r="D760" s="76">
        <v>0</v>
      </c>
      <c r="E760" s="76">
        <v>0</v>
      </c>
      <c r="F760" s="76">
        <v>0</v>
      </c>
      <c r="G760" s="76">
        <v>0</v>
      </c>
      <c r="H760" s="76">
        <v>0</v>
      </c>
      <c r="I760" s="76">
        <v>0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7">
        <v>0</v>
      </c>
    </row>
    <row r="761" spans="1:25" x14ac:dyDescent="0.35">
      <c r="A761" t="s">
        <v>4365</v>
      </c>
      <c r="B761" s="76">
        <v>0</v>
      </c>
      <c r="C761" s="76">
        <v>0</v>
      </c>
      <c r="D761" s="76">
        <v>0</v>
      </c>
      <c r="E761" s="76">
        <v>0</v>
      </c>
      <c r="F761" s="76">
        <v>0</v>
      </c>
      <c r="G761" s="76">
        <v>0</v>
      </c>
      <c r="H761" s="76">
        <v>0</v>
      </c>
      <c r="I761" s="76">
        <v>0</v>
      </c>
      <c r="J761" s="76">
        <v>0</v>
      </c>
      <c r="K761" s="76">
        <v>0</v>
      </c>
      <c r="L761" s="76">
        <v>0</v>
      </c>
      <c r="M761" s="76">
        <v>0</v>
      </c>
      <c r="N761" s="76">
        <v>0</v>
      </c>
      <c r="O761" s="76">
        <v>0</v>
      </c>
      <c r="P761" s="76">
        <v>0</v>
      </c>
      <c r="Q761" s="76">
        <v>0</v>
      </c>
      <c r="R761" s="76">
        <v>0</v>
      </c>
      <c r="S761" s="76">
        <v>0</v>
      </c>
      <c r="T761" s="76">
        <v>0</v>
      </c>
      <c r="U761" s="76">
        <v>0</v>
      </c>
      <c r="V761" s="76">
        <v>0</v>
      </c>
      <c r="W761" s="76">
        <v>0</v>
      </c>
      <c r="X761" s="76">
        <v>0</v>
      </c>
      <c r="Y761" s="77">
        <v>0</v>
      </c>
    </row>
    <row r="762" spans="1:25" x14ac:dyDescent="0.35">
      <c r="A762" t="s">
        <v>4366</v>
      </c>
      <c r="B762" s="76">
        <v>0</v>
      </c>
      <c r="C762" s="76">
        <v>0</v>
      </c>
      <c r="D762" s="76">
        <v>0</v>
      </c>
      <c r="E762" s="76">
        <v>0</v>
      </c>
      <c r="F762" s="76">
        <v>0</v>
      </c>
      <c r="G762" s="76">
        <v>0</v>
      </c>
      <c r="H762" s="76">
        <v>0</v>
      </c>
      <c r="I762" s="76">
        <v>0</v>
      </c>
      <c r="J762" s="76">
        <v>0</v>
      </c>
      <c r="K762" s="76">
        <v>0</v>
      </c>
      <c r="L762" s="76">
        <v>0</v>
      </c>
      <c r="M762" s="76">
        <v>0</v>
      </c>
      <c r="N762" s="76">
        <v>0</v>
      </c>
      <c r="O762" s="76">
        <v>0</v>
      </c>
      <c r="P762" s="76">
        <v>0</v>
      </c>
      <c r="Q762" s="76">
        <v>0</v>
      </c>
      <c r="R762" s="76">
        <v>0</v>
      </c>
      <c r="S762" s="76">
        <v>0</v>
      </c>
      <c r="T762" s="76">
        <v>0</v>
      </c>
      <c r="U762" s="76">
        <v>0</v>
      </c>
      <c r="V762" s="76">
        <v>0</v>
      </c>
      <c r="W762" s="76">
        <v>0</v>
      </c>
      <c r="X762" s="76">
        <v>0</v>
      </c>
      <c r="Y762" s="77">
        <v>0</v>
      </c>
    </row>
    <row r="763" spans="1:25" x14ac:dyDescent="0.35">
      <c r="A763" t="s">
        <v>1793</v>
      </c>
      <c r="B763" s="76">
        <v>0</v>
      </c>
      <c r="C763" s="76">
        <v>0</v>
      </c>
      <c r="D763" s="76">
        <v>0</v>
      </c>
      <c r="E763" s="76">
        <v>0</v>
      </c>
      <c r="F763" s="76">
        <v>0</v>
      </c>
      <c r="G763" s="76">
        <v>0</v>
      </c>
      <c r="H763" s="76">
        <v>0</v>
      </c>
      <c r="I763" s="76">
        <v>0</v>
      </c>
      <c r="J763" s="76">
        <v>0</v>
      </c>
      <c r="K763" s="76">
        <v>0</v>
      </c>
      <c r="L763" s="76">
        <v>0</v>
      </c>
      <c r="M763" s="76">
        <v>0</v>
      </c>
      <c r="N763" s="76">
        <v>0</v>
      </c>
      <c r="O763" s="76">
        <v>0</v>
      </c>
      <c r="P763" s="76">
        <v>0</v>
      </c>
      <c r="Q763" s="76">
        <v>0</v>
      </c>
      <c r="R763" s="76">
        <v>0</v>
      </c>
      <c r="S763" s="76">
        <v>0</v>
      </c>
      <c r="T763" s="76">
        <v>0</v>
      </c>
      <c r="U763" s="76">
        <v>0</v>
      </c>
      <c r="V763" s="76">
        <v>0</v>
      </c>
      <c r="W763" s="76">
        <v>0</v>
      </c>
      <c r="X763" s="76">
        <v>0</v>
      </c>
      <c r="Y763" s="77">
        <v>0</v>
      </c>
    </row>
    <row r="764" spans="1:25" x14ac:dyDescent="0.35">
      <c r="A764" t="s">
        <v>4369</v>
      </c>
      <c r="B764" s="76">
        <v>0</v>
      </c>
      <c r="C764" s="76">
        <v>0</v>
      </c>
      <c r="D764" s="76">
        <v>0</v>
      </c>
      <c r="E764" s="76">
        <v>0</v>
      </c>
      <c r="F764" s="76">
        <v>0</v>
      </c>
      <c r="G764" s="76">
        <v>0</v>
      </c>
      <c r="H764" s="76">
        <v>0</v>
      </c>
      <c r="I764" s="76">
        <v>0</v>
      </c>
      <c r="J764" s="76">
        <v>0</v>
      </c>
      <c r="K764" s="76">
        <v>0</v>
      </c>
      <c r="L764" s="76">
        <v>0</v>
      </c>
      <c r="M764" s="76">
        <v>0</v>
      </c>
      <c r="N764" s="76">
        <v>0</v>
      </c>
      <c r="O764" s="76">
        <v>0</v>
      </c>
      <c r="P764" s="76">
        <v>0</v>
      </c>
      <c r="Q764" s="76">
        <v>0</v>
      </c>
      <c r="R764" s="76">
        <v>0</v>
      </c>
      <c r="S764" s="76">
        <v>0</v>
      </c>
      <c r="T764" s="76">
        <v>0</v>
      </c>
      <c r="U764" s="76">
        <v>0</v>
      </c>
      <c r="V764" s="76">
        <v>0</v>
      </c>
      <c r="W764" s="76">
        <v>0</v>
      </c>
      <c r="X764" s="76">
        <v>0</v>
      </c>
      <c r="Y764" s="77">
        <v>0</v>
      </c>
    </row>
    <row r="765" spans="1:25" x14ac:dyDescent="0.35">
      <c r="A765" t="s">
        <v>4370</v>
      </c>
      <c r="B765" s="76">
        <v>0</v>
      </c>
      <c r="C765" s="76">
        <v>0</v>
      </c>
      <c r="D765" s="76">
        <v>0</v>
      </c>
      <c r="E765" s="76">
        <v>0</v>
      </c>
      <c r="F765" s="76">
        <v>0</v>
      </c>
      <c r="G765" s="76">
        <v>0</v>
      </c>
      <c r="H765" s="76">
        <v>0</v>
      </c>
      <c r="I765" s="76">
        <v>0</v>
      </c>
      <c r="J765" s="76">
        <v>0</v>
      </c>
      <c r="K765" s="76">
        <v>0</v>
      </c>
      <c r="L765" s="76">
        <v>0</v>
      </c>
      <c r="M765" s="76">
        <v>0</v>
      </c>
      <c r="N765" s="76">
        <v>0</v>
      </c>
      <c r="O765" s="76">
        <v>0</v>
      </c>
      <c r="P765" s="76">
        <v>0</v>
      </c>
      <c r="Q765" s="76">
        <v>0</v>
      </c>
      <c r="R765" s="76">
        <v>0</v>
      </c>
      <c r="S765" s="76">
        <v>0</v>
      </c>
      <c r="T765" s="76">
        <v>0</v>
      </c>
      <c r="U765" s="76">
        <v>0</v>
      </c>
      <c r="V765" s="76">
        <v>0</v>
      </c>
      <c r="W765" s="76">
        <v>0</v>
      </c>
      <c r="X765" s="76">
        <v>0</v>
      </c>
      <c r="Y765" s="77">
        <v>0</v>
      </c>
    </row>
    <row r="766" spans="1:25" x14ac:dyDescent="0.35">
      <c r="A766" t="s">
        <v>4371</v>
      </c>
      <c r="B766" s="76">
        <v>0</v>
      </c>
      <c r="C766" s="76">
        <v>0</v>
      </c>
      <c r="D766" s="76">
        <v>0</v>
      </c>
      <c r="E766" s="76">
        <v>0</v>
      </c>
      <c r="F766" s="76">
        <v>0</v>
      </c>
      <c r="G766" s="76">
        <v>0</v>
      </c>
      <c r="H766" s="76">
        <v>0</v>
      </c>
      <c r="I766" s="76">
        <v>0</v>
      </c>
      <c r="J766" s="76">
        <v>0</v>
      </c>
      <c r="K766" s="76">
        <v>0</v>
      </c>
      <c r="L766" s="76">
        <v>0</v>
      </c>
      <c r="M766" s="76">
        <v>0</v>
      </c>
      <c r="N766" s="76">
        <v>0</v>
      </c>
      <c r="O766" s="76">
        <v>0</v>
      </c>
      <c r="P766" s="76">
        <v>0</v>
      </c>
      <c r="Q766" s="76">
        <v>0</v>
      </c>
      <c r="R766" s="76">
        <v>0</v>
      </c>
      <c r="S766" s="76">
        <v>0</v>
      </c>
      <c r="T766" s="76">
        <v>0</v>
      </c>
      <c r="U766" s="76">
        <v>0</v>
      </c>
      <c r="V766" s="76">
        <v>0</v>
      </c>
      <c r="W766" s="76">
        <v>0</v>
      </c>
      <c r="X766" s="76">
        <v>0</v>
      </c>
      <c r="Y766" s="77">
        <v>0</v>
      </c>
    </row>
    <row r="767" spans="1:25" x14ac:dyDescent="0.35">
      <c r="A767" t="s">
        <v>4367</v>
      </c>
      <c r="B767" s="76">
        <v>0</v>
      </c>
      <c r="C767" s="76">
        <v>0</v>
      </c>
      <c r="D767" s="76">
        <v>0</v>
      </c>
      <c r="E767" s="76">
        <v>0</v>
      </c>
      <c r="F767" s="76">
        <v>0</v>
      </c>
      <c r="G767" s="76">
        <v>0</v>
      </c>
      <c r="H767" s="76">
        <v>0</v>
      </c>
      <c r="I767" s="76">
        <v>0</v>
      </c>
      <c r="J767" s="76">
        <v>0</v>
      </c>
      <c r="K767" s="76">
        <v>0</v>
      </c>
      <c r="L767" s="76">
        <v>0</v>
      </c>
      <c r="M767" s="76">
        <v>0</v>
      </c>
      <c r="N767" s="76">
        <v>0</v>
      </c>
      <c r="O767" s="76">
        <v>0</v>
      </c>
      <c r="P767" s="76">
        <v>0</v>
      </c>
      <c r="Q767" s="76">
        <v>0</v>
      </c>
      <c r="R767" s="76">
        <v>0</v>
      </c>
      <c r="S767" s="76">
        <v>0</v>
      </c>
      <c r="T767" s="76">
        <v>0</v>
      </c>
      <c r="U767" s="76">
        <v>0</v>
      </c>
      <c r="V767" s="76">
        <v>0</v>
      </c>
      <c r="W767" s="76">
        <v>0</v>
      </c>
      <c r="X767" s="76">
        <v>0</v>
      </c>
      <c r="Y767" s="77">
        <v>0</v>
      </c>
    </row>
    <row r="768" spans="1:25" x14ac:dyDescent="0.35">
      <c r="A768" t="s">
        <v>4368</v>
      </c>
      <c r="B768" s="76">
        <v>0</v>
      </c>
      <c r="C768" s="76">
        <v>0</v>
      </c>
      <c r="D768" s="76">
        <v>0</v>
      </c>
      <c r="E768" s="76">
        <v>0</v>
      </c>
      <c r="F768" s="76">
        <v>0</v>
      </c>
      <c r="G768" s="76">
        <v>0</v>
      </c>
      <c r="H768" s="76">
        <v>0</v>
      </c>
      <c r="I768" s="76">
        <v>0</v>
      </c>
      <c r="J768" s="76">
        <v>0</v>
      </c>
      <c r="K768" s="76">
        <v>0</v>
      </c>
      <c r="L768" s="76">
        <v>0</v>
      </c>
      <c r="M768" s="76">
        <v>0</v>
      </c>
      <c r="N768" s="76">
        <v>0</v>
      </c>
      <c r="O768" s="76">
        <v>0</v>
      </c>
      <c r="P768" s="76">
        <v>0</v>
      </c>
      <c r="Q768" s="76">
        <v>0</v>
      </c>
      <c r="R768" s="76">
        <v>0</v>
      </c>
      <c r="S768" s="76">
        <v>0</v>
      </c>
      <c r="T768" s="76">
        <v>0</v>
      </c>
      <c r="U768" s="76">
        <v>0</v>
      </c>
      <c r="V768" s="76">
        <v>0</v>
      </c>
      <c r="W768" s="76">
        <v>0</v>
      </c>
      <c r="X768" s="76">
        <v>0</v>
      </c>
      <c r="Y768" s="77">
        <v>0</v>
      </c>
    </row>
    <row r="769" spans="1:25" x14ac:dyDescent="0.35">
      <c r="A769" t="s">
        <v>4607</v>
      </c>
      <c r="B769" s="76">
        <v>0</v>
      </c>
      <c r="C769" s="76">
        <v>0</v>
      </c>
      <c r="D769" s="76">
        <v>0</v>
      </c>
      <c r="E769" s="76">
        <v>0</v>
      </c>
      <c r="F769" s="76">
        <v>0</v>
      </c>
      <c r="G769" s="76">
        <v>0</v>
      </c>
      <c r="H769" s="76">
        <v>0</v>
      </c>
      <c r="I769" s="76">
        <v>0</v>
      </c>
      <c r="J769" s="76">
        <v>0</v>
      </c>
      <c r="K769" s="76">
        <v>0</v>
      </c>
      <c r="L769" s="76">
        <v>0</v>
      </c>
      <c r="M769" s="76">
        <v>0</v>
      </c>
      <c r="N769" s="76">
        <v>0</v>
      </c>
      <c r="O769" s="76">
        <v>0</v>
      </c>
      <c r="P769" s="76">
        <v>0</v>
      </c>
      <c r="Q769" s="76">
        <v>0</v>
      </c>
      <c r="R769" s="76">
        <v>0</v>
      </c>
      <c r="S769" s="76">
        <v>0</v>
      </c>
      <c r="T769" s="76">
        <v>0</v>
      </c>
      <c r="U769" s="76">
        <v>0</v>
      </c>
      <c r="V769" s="76">
        <v>0</v>
      </c>
      <c r="W769" s="76">
        <v>0</v>
      </c>
      <c r="X769" s="76">
        <v>0</v>
      </c>
      <c r="Y769" s="77">
        <v>0</v>
      </c>
    </row>
    <row r="770" spans="1:25" x14ac:dyDescent="0.35">
      <c r="A770" t="s">
        <v>1812</v>
      </c>
      <c r="B770" s="76">
        <v>0</v>
      </c>
      <c r="C770" s="76">
        <v>0</v>
      </c>
      <c r="D770" s="76">
        <v>0</v>
      </c>
      <c r="E770" s="76">
        <v>0</v>
      </c>
      <c r="F770" s="76">
        <v>0</v>
      </c>
      <c r="G770" s="76">
        <v>0</v>
      </c>
      <c r="H770" s="76">
        <v>0</v>
      </c>
      <c r="I770" s="76">
        <v>0</v>
      </c>
      <c r="J770" s="76">
        <v>0</v>
      </c>
      <c r="K770" s="76">
        <v>0</v>
      </c>
      <c r="L770" s="76">
        <v>0</v>
      </c>
      <c r="M770" s="76">
        <v>0</v>
      </c>
      <c r="N770" s="76">
        <v>0</v>
      </c>
      <c r="O770" s="76">
        <v>0</v>
      </c>
      <c r="P770" s="76">
        <v>0</v>
      </c>
      <c r="Q770" s="76">
        <v>0</v>
      </c>
      <c r="R770" s="76">
        <v>0</v>
      </c>
      <c r="S770" s="76">
        <v>0</v>
      </c>
      <c r="T770" s="76">
        <v>0</v>
      </c>
      <c r="U770" s="76">
        <v>0</v>
      </c>
      <c r="V770" s="76">
        <v>0</v>
      </c>
      <c r="W770" s="76">
        <v>0</v>
      </c>
      <c r="X770" s="76">
        <v>0</v>
      </c>
      <c r="Y770" s="77">
        <v>0</v>
      </c>
    </row>
    <row r="771" spans="1:25" x14ac:dyDescent="0.35">
      <c r="A771" t="s">
        <v>4375</v>
      </c>
      <c r="B771" s="76">
        <v>0</v>
      </c>
      <c r="C771" s="76">
        <v>0</v>
      </c>
      <c r="D771" s="76">
        <v>0</v>
      </c>
      <c r="E771" s="76">
        <v>0</v>
      </c>
      <c r="F771" s="76">
        <v>0</v>
      </c>
      <c r="G771" s="76">
        <v>0</v>
      </c>
      <c r="H771" s="76">
        <v>0</v>
      </c>
      <c r="I771" s="76">
        <v>0</v>
      </c>
      <c r="J771" s="76">
        <v>0</v>
      </c>
      <c r="K771" s="76">
        <v>0</v>
      </c>
      <c r="L771" s="76">
        <v>0</v>
      </c>
      <c r="M771" s="76">
        <v>0</v>
      </c>
      <c r="N771" s="76">
        <v>0</v>
      </c>
      <c r="O771" s="76">
        <v>0</v>
      </c>
      <c r="P771" s="76">
        <v>0</v>
      </c>
      <c r="Q771" s="76">
        <v>0</v>
      </c>
      <c r="R771" s="76">
        <v>0</v>
      </c>
      <c r="S771" s="76">
        <v>0</v>
      </c>
      <c r="T771" s="76">
        <v>0</v>
      </c>
      <c r="U771" s="76">
        <v>0</v>
      </c>
      <c r="V771" s="76">
        <v>0</v>
      </c>
      <c r="W771" s="76">
        <v>0</v>
      </c>
      <c r="X771" s="76">
        <v>0</v>
      </c>
      <c r="Y771" s="77">
        <v>0</v>
      </c>
    </row>
    <row r="772" spans="1:25" x14ac:dyDescent="0.35">
      <c r="A772" t="s">
        <v>4373</v>
      </c>
      <c r="B772" s="76">
        <v>0</v>
      </c>
      <c r="C772" s="76">
        <v>0</v>
      </c>
      <c r="D772" s="76">
        <v>0</v>
      </c>
      <c r="E772" s="76">
        <v>0</v>
      </c>
      <c r="F772" s="76">
        <v>0</v>
      </c>
      <c r="G772" s="76">
        <v>0</v>
      </c>
      <c r="H772" s="76">
        <v>0</v>
      </c>
      <c r="I772" s="76">
        <v>0</v>
      </c>
      <c r="J772" s="76">
        <v>0</v>
      </c>
      <c r="K772" s="76">
        <v>0</v>
      </c>
      <c r="L772" s="76">
        <v>0</v>
      </c>
      <c r="M772" s="76">
        <v>0</v>
      </c>
      <c r="N772" s="76">
        <v>0</v>
      </c>
      <c r="O772" s="76">
        <v>0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76">
        <v>0</v>
      </c>
      <c r="V772" s="76">
        <v>0</v>
      </c>
      <c r="W772" s="76">
        <v>0</v>
      </c>
      <c r="X772" s="76">
        <v>0</v>
      </c>
      <c r="Y772" s="77">
        <v>0</v>
      </c>
    </row>
    <row r="773" spans="1:25" x14ac:dyDescent="0.35">
      <c r="A773" t="s">
        <v>4374</v>
      </c>
      <c r="B773" s="76">
        <v>0</v>
      </c>
      <c r="C773" s="76">
        <v>0</v>
      </c>
      <c r="D773" s="76">
        <v>0</v>
      </c>
      <c r="E773" s="76">
        <v>0</v>
      </c>
      <c r="F773" s="76">
        <v>0</v>
      </c>
      <c r="G773" s="76">
        <v>0</v>
      </c>
      <c r="H773" s="76">
        <v>0</v>
      </c>
      <c r="I773" s="76">
        <v>0</v>
      </c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0</v>
      </c>
      <c r="X773" s="76">
        <v>0</v>
      </c>
      <c r="Y773" s="77">
        <v>0</v>
      </c>
    </row>
    <row r="774" spans="1:25" x14ac:dyDescent="0.35">
      <c r="A774" t="s">
        <v>1802</v>
      </c>
      <c r="B774" s="76">
        <v>0</v>
      </c>
      <c r="C774" s="76">
        <v>0</v>
      </c>
      <c r="D774" s="76">
        <v>0</v>
      </c>
      <c r="E774" s="76">
        <v>0</v>
      </c>
      <c r="F774" s="76">
        <v>0</v>
      </c>
      <c r="G774" s="76">
        <v>0</v>
      </c>
      <c r="H774" s="76">
        <v>0</v>
      </c>
      <c r="I774" s="76">
        <v>0</v>
      </c>
      <c r="J774" s="76">
        <v>0</v>
      </c>
      <c r="K774" s="76">
        <v>0</v>
      </c>
      <c r="L774" s="76">
        <v>0</v>
      </c>
      <c r="M774" s="76">
        <v>0</v>
      </c>
      <c r="N774" s="76">
        <v>0</v>
      </c>
      <c r="O774" s="76">
        <v>0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0</v>
      </c>
      <c r="X774" s="76">
        <v>0</v>
      </c>
      <c r="Y774" s="77">
        <v>0</v>
      </c>
    </row>
    <row r="775" spans="1:25" x14ac:dyDescent="0.35">
      <c r="A775" t="s">
        <v>4608</v>
      </c>
      <c r="B775" s="76">
        <v>0</v>
      </c>
      <c r="C775" s="76">
        <v>0</v>
      </c>
      <c r="D775" s="76">
        <v>0</v>
      </c>
      <c r="E775" s="76">
        <v>0</v>
      </c>
      <c r="F775" s="76">
        <v>0</v>
      </c>
      <c r="G775" s="76">
        <v>0</v>
      </c>
      <c r="H775" s="76">
        <v>0</v>
      </c>
      <c r="I775" s="76">
        <v>0</v>
      </c>
      <c r="J775" s="76">
        <v>0</v>
      </c>
      <c r="K775" s="76">
        <v>0</v>
      </c>
      <c r="L775" s="76">
        <v>0</v>
      </c>
      <c r="M775" s="76">
        <v>0</v>
      </c>
      <c r="N775" s="76">
        <v>0</v>
      </c>
      <c r="O775" s="76">
        <v>0</v>
      </c>
      <c r="P775" s="76">
        <v>0</v>
      </c>
      <c r="Q775" s="76">
        <v>0</v>
      </c>
      <c r="R775" s="76">
        <v>0</v>
      </c>
      <c r="S775" s="76">
        <v>0</v>
      </c>
      <c r="T775" s="76">
        <v>0</v>
      </c>
      <c r="U775" s="76">
        <v>0</v>
      </c>
      <c r="V775" s="76">
        <v>0</v>
      </c>
      <c r="W775" s="76">
        <v>0</v>
      </c>
      <c r="X775" s="76">
        <v>0</v>
      </c>
      <c r="Y775" s="77">
        <v>0</v>
      </c>
    </row>
    <row r="776" spans="1:25" x14ac:dyDescent="0.35">
      <c r="A776" t="s">
        <v>4372</v>
      </c>
      <c r="B776" s="76">
        <v>0</v>
      </c>
      <c r="C776" s="76">
        <v>0</v>
      </c>
      <c r="D776" s="76">
        <v>0</v>
      </c>
      <c r="E776" s="76">
        <v>0</v>
      </c>
      <c r="F776" s="76">
        <v>0</v>
      </c>
      <c r="G776" s="76">
        <v>0</v>
      </c>
      <c r="H776" s="76">
        <v>0</v>
      </c>
      <c r="I776" s="76">
        <v>0</v>
      </c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0</v>
      </c>
      <c r="X776" s="76">
        <v>0</v>
      </c>
      <c r="Y776" s="77">
        <v>0</v>
      </c>
    </row>
    <row r="777" spans="1:25" x14ac:dyDescent="0.35">
      <c r="A777" t="s">
        <v>4609</v>
      </c>
      <c r="B777" s="76">
        <v>0</v>
      </c>
      <c r="C777" s="76">
        <v>0</v>
      </c>
      <c r="D777" s="76">
        <v>0</v>
      </c>
      <c r="E777" s="76">
        <v>0</v>
      </c>
      <c r="F777" s="76">
        <v>0</v>
      </c>
      <c r="G777" s="76">
        <v>0</v>
      </c>
      <c r="H777" s="76">
        <v>0</v>
      </c>
      <c r="I777" s="76">
        <v>0</v>
      </c>
      <c r="J777" s="76">
        <v>0</v>
      </c>
      <c r="K777" s="76">
        <v>0</v>
      </c>
      <c r="L777" s="76">
        <v>0</v>
      </c>
      <c r="M777" s="76">
        <v>0</v>
      </c>
      <c r="N777" s="76">
        <v>0</v>
      </c>
      <c r="O777" s="76">
        <v>0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0</v>
      </c>
      <c r="X777" s="76">
        <v>0</v>
      </c>
      <c r="Y777" s="77">
        <v>0</v>
      </c>
    </row>
    <row r="778" spans="1:25" x14ac:dyDescent="0.35">
      <c r="A778" t="s">
        <v>1822</v>
      </c>
      <c r="B778" s="76">
        <v>0</v>
      </c>
      <c r="C778" s="76">
        <v>0</v>
      </c>
      <c r="D778" s="76">
        <v>0</v>
      </c>
      <c r="E778" s="76">
        <v>0</v>
      </c>
      <c r="F778" s="76">
        <v>0</v>
      </c>
      <c r="G778" s="76">
        <v>0</v>
      </c>
      <c r="H778" s="76">
        <v>0</v>
      </c>
      <c r="I778" s="76">
        <v>0</v>
      </c>
      <c r="J778" s="76">
        <v>0</v>
      </c>
      <c r="K778" s="76">
        <v>0</v>
      </c>
      <c r="L778" s="76">
        <v>0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76">
        <v>0</v>
      </c>
      <c r="V778" s="76">
        <v>0</v>
      </c>
      <c r="W778" s="76">
        <v>0</v>
      </c>
      <c r="X778" s="76">
        <v>0</v>
      </c>
      <c r="Y778" s="77">
        <v>0</v>
      </c>
    </row>
    <row r="779" spans="1:25" x14ac:dyDescent="0.35">
      <c r="A779" t="s">
        <v>4376</v>
      </c>
      <c r="B779" s="76">
        <v>0</v>
      </c>
      <c r="C779" s="76">
        <v>0</v>
      </c>
      <c r="D779" s="76">
        <v>0</v>
      </c>
      <c r="E779" s="76">
        <v>0</v>
      </c>
      <c r="F779" s="76">
        <v>0</v>
      </c>
      <c r="G779" s="76">
        <v>0</v>
      </c>
      <c r="H779" s="76">
        <v>0</v>
      </c>
      <c r="I779" s="76">
        <v>0</v>
      </c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0</v>
      </c>
      <c r="X779" s="76">
        <v>0</v>
      </c>
      <c r="Y779" s="77">
        <v>0</v>
      </c>
    </row>
    <row r="780" spans="1:25" x14ac:dyDescent="0.35">
      <c r="A780" t="s">
        <v>4377</v>
      </c>
      <c r="B780" s="76">
        <v>0</v>
      </c>
      <c r="C780" s="76">
        <v>0</v>
      </c>
      <c r="D780" s="76">
        <v>0</v>
      </c>
      <c r="E780" s="76">
        <v>0</v>
      </c>
      <c r="F780" s="76">
        <v>0</v>
      </c>
      <c r="G780" s="76">
        <v>0</v>
      </c>
      <c r="H780" s="76">
        <v>0</v>
      </c>
      <c r="I780" s="76">
        <v>0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7">
        <v>0</v>
      </c>
    </row>
    <row r="781" spans="1:25" x14ac:dyDescent="0.35">
      <c r="A781" t="s">
        <v>4378</v>
      </c>
      <c r="B781" s="76">
        <v>0</v>
      </c>
      <c r="C781" s="76">
        <v>0</v>
      </c>
      <c r="D781" s="76">
        <v>0</v>
      </c>
      <c r="E781" s="76">
        <v>0</v>
      </c>
      <c r="F781" s="76">
        <v>0</v>
      </c>
      <c r="G781" s="76">
        <v>0</v>
      </c>
      <c r="H781" s="76">
        <v>0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7">
        <v>0</v>
      </c>
    </row>
    <row r="782" spans="1:25" x14ac:dyDescent="0.35">
      <c r="A782" t="s">
        <v>1304</v>
      </c>
      <c r="B782" s="76">
        <v>0</v>
      </c>
      <c r="C782" s="76">
        <v>0</v>
      </c>
      <c r="D782" s="76">
        <v>0</v>
      </c>
      <c r="E782" s="76">
        <v>0</v>
      </c>
      <c r="F782" s="76">
        <v>0</v>
      </c>
      <c r="G782" s="76">
        <v>0</v>
      </c>
      <c r="H782" s="76">
        <v>0</v>
      </c>
      <c r="I782" s="76">
        <v>0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7">
        <v>0</v>
      </c>
    </row>
    <row r="783" spans="1:25" x14ac:dyDescent="0.35">
      <c r="A783" t="s">
        <v>4379</v>
      </c>
      <c r="B783" s="76">
        <v>0</v>
      </c>
      <c r="C783" s="76">
        <v>0</v>
      </c>
      <c r="D783" s="76">
        <v>0</v>
      </c>
      <c r="E783" s="76">
        <v>0</v>
      </c>
      <c r="F783" s="76">
        <v>0</v>
      </c>
      <c r="G783" s="76">
        <v>0</v>
      </c>
      <c r="H783" s="76">
        <v>0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0</v>
      </c>
      <c r="X783" s="76">
        <v>0</v>
      </c>
      <c r="Y783" s="77">
        <v>0</v>
      </c>
    </row>
    <row r="784" spans="1:25" x14ac:dyDescent="0.35">
      <c r="A784" t="s">
        <v>1835</v>
      </c>
      <c r="B784" s="76">
        <v>0</v>
      </c>
      <c r="C784" s="76">
        <v>0</v>
      </c>
      <c r="D784" s="76">
        <v>0</v>
      </c>
      <c r="E784" s="76">
        <v>0</v>
      </c>
      <c r="F784" s="76">
        <v>0</v>
      </c>
      <c r="G784" s="76">
        <v>0</v>
      </c>
      <c r="H784" s="76">
        <v>0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7">
        <v>0</v>
      </c>
    </row>
    <row r="785" spans="1:25" x14ac:dyDescent="0.35">
      <c r="A785" t="s">
        <v>4380</v>
      </c>
      <c r="B785" s="76">
        <v>0</v>
      </c>
      <c r="C785" s="76">
        <v>0</v>
      </c>
      <c r="D785" s="76">
        <v>0</v>
      </c>
      <c r="E785" s="76">
        <v>0</v>
      </c>
      <c r="F785" s="76">
        <v>0</v>
      </c>
      <c r="G785" s="76">
        <v>0</v>
      </c>
      <c r="H785" s="76">
        <v>0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0</v>
      </c>
      <c r="X785" s="76">
        <v>0</v>
      </c>
      <c r="Y785" s="77">
        <v>0</v>
      </c>
    </row>
    <row r="786" spans="1:25" x14ac:dyDescent="0.35">
      <c r="A786" t="s">
        <v>4610</v>
      </c>
      <c r="B786" s="76">
        <v>0</v>
      </c>
      <c r="C786" s="76">
        <v>0</v>
      </c>
      <c r="D786" s="76">
        <v>0</v>
      </c>
      <c r="E786" s="76">
        <v>0</v>
      </c>
      <c r="F786" s="76">
        <v>0</v>
      </c>
      <c r="G786" s="76">
        <v>0</v>
      </c>
      <c r="H786" s="76">
        <v>0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7">
        <v>0</v>
      </c>
    </row>
    <row r="787" spans="1:25" x14ac:dyDescent="0.35">
      <c r="A787" t="s">
        <v>4381</v>
      </c>
      <c r="B787" s="76">
        <v>0</v>
      </c>
      <c r="C787" s="76">
        <v>0</v>
      </c>
      <c r="D787" s="76">
        <v>0</v>
      </c>
      <c r="E787" s="76">
        <v>0</v>
      </c>
      <c r="F787" s="76">
        <v>0</v>
      </c>
      <c r="G787" s="76">
        <v>0</v>
      </c>
      <c r="H787" s="76">
        <v>0</v>
      </c>
      <c r="I787" s="76">
        <v>0</v>
      </c>
      <c r="J787" s="76">
        <v>0</v>
      </c>
      <c r="K787" s="76">
        <v>0</v>
      </c>
      <c r="L787" s="76">
        <v>0</v>
      </c>
      <c r="M787" s="76">
        <v>0</v>
      </c>
      <c r="N787" s="76">
        <v>0</v>
      </c>
      <c r="O787" s="76">
        <v>0</v>
      </c>
      <c r="P787" s="76">
        <v>0</v>
      </c>
      <c r="Q787" s="76">
        <v>0</v>
      </c>
      <c r="R787" s="76">
        <v>0</v>
      </c>
      <c r="S787" s="76">
        <v>0</v>
      </c>
      <c r="T787" s="76">
        <v>0</v>
      </c>
      <c r="U787" s="76">
        <v>0</v>
      </c>
      <c r="V787" s="76">
        <v>0</v>
      </c>
      <c r="W787" s="76">
        <v>0</v>
      </c>
      <c r="X787" s="76">
        <v>0</v>
      </c>
      <c r="Y787" s="77">
        <v>0</v>
      </c>
    </row>
    <row r="788" spans="1:25" x14ac:dyDescent="0.35">
      <c r="A788" t="s">
        <v>1840</v>
      </c>
      <c r="B788" s="76">
        <v>0</v>
      </c>
      <c r="C788" s="76">
        <v>0</v>
      </c>
      <c r="D788" s="76">
        <v>0</v>
      </c>
      <c r="E788" s="76">
        <v>0</v>
      </c>
      <c r="F788" s="76">
        <v>0</v>
      </c>
      <c r="G788" s="76">
        <v>0</v>
      </c>
      <c r="H788" s="76">
        <v>0</v>
      </c>
      <c r="I788" s="76">
        <v>0</v>
      </c>
      <c r="J788" s="76">
        <v>0</v>
      </c>
      <c r="K788" s="76">
        <v>0</v>
      </c>
      <c r="L788" s="76">
        <v>0</v>
      </c>
      <c r="M788" s="76">
        <v>0</v>
      </c>
      <c r="N788" s="76">
        <v>0</v>
      </c>
      <c r="O788" s="76">
        <v>0</v>
      </c>
      <c r="P788" s="76">
        <v>0</v>
      </c>
      <c r="Q788" s="76">
        <v>0</v>
      </c>
      <c r="R788" s="76">
        <v>0</v>
      </c>
      <c r="S788" s="76">
        <v>0</v>
      </c>
      <c r="T788" s="76">
        <v>0</v>
      </c>
      <c r="U788" s="76">
        <v>0</v>
      </c>
      <c r="V788" s="76">
        <v>0</v>
      </c>
      <c r="W788" s="76">
        <v>0</v>
      </c>
      <c r="X788" s="76">
        <v>0</v>
      </c>
      <c r="Y788" s="77">
        <v>0</v>
      </c>
    </row>
    <row r="789" spans="1:25" x14ac:dyDescent="0.35">
      <c r="A789" t="s">
        <v>1841</v>
      </c>
      <c r="B789" s="76">
        <v>0</v>
      </c>
      <c r="C789" s="76">
        <v>0</v>
      </c>
      <c r="D789" s="76">
        <v>0</v>
      </c>
      <c r="E789" s="76">
        <v>0</v>
      </c>
      <c r="F789" s="76">
        <v>0</v>
      </c>
      <c r="G789" s="76">
        <v>0</v>
      </c>
      <c r="H789" s="76">
        <v>0</v>
      </c>
      <c r="I789" s="76">
        <v>0</v>
      </c>
      <c r="J789" s="76">
        <v>0</v>
      </c>
      <c r="K789" s="76">
        <v>0</v>
      </c>
      <c r="L789" s="76">
        <v>0</v>
      </c>
      <c r="M789" s="76">
        <v>0</v>
      </c>
      <c r="N789" s="76">
        <v>0</v>
      </c>
      <c r="O789" s="76">
        <v>0</v>
      </c>
      <c r="P789" s="76">
        <v>0</v>
      </c>
      <c r="Q789" s="76">
        <v>0</v>
      </c>
      <c r="R789" s="76">
        <v>0</v>
      </c>
      <c r="S789" s="76">
        <v>0</v>
      </c>
      <c r="T789" s="76">
        <v>0</v>
      </c>
      <c r="U789" s="76">
        <v>0</v>
      </c>
      <c r="V789" s="76">
        <v>0</v>
      </c>
      <c r="W789" s="76">
        <v>0</v>
      </c>
      <c r="X789" s="76">
        <v>0</v>
      </c>
      <c r="Y789" s="77">
        <v>0</v>
      </c>
    </row>
    <row r="790" spans="1:25" x14ac:dyDescent="0.35">
      <c r="A790" t="s">
        <v>4382</v>
      </c>
      <c r="B790" s="76">
        <v>0</v>
      </c>
      <c r="C790" s="76">
        <v>0</v>
      </c>
      <c r="D790" s="76">
        <v>0</v>
      </c>
      <c r="E790" s="76">
        <v>0</v>
      </c>
      <c r="F790" s="76">
        <v>0</v>
      </c>
      <c r="G790" s="76">
        <v>0</v>
      </c>
      <c r="H790" s="76">
        <v>0</v>
      </c>
      <c r="I790" s="76">
        <v>0</v>
      </c>
      <c r="J790" s="76">
        <v>0</v>
      </c>
      <c r="K790" s="76">
        <v>0</v>
      </c>
      <c r="L790" s="76">
        <v>0</v>
      </c>
      <c r="M790" s="76">
        <v>0</v>
      </c>
      <c r="N790" s="76">
        <v>0</v>
      </c>
      <c r="O790" s="76">
        <v>0</v>
      </c>
      <c r="P790" s="76">
        <v>0</v>
      </c>
      <c r="Q790" s="76">
        <v>0</v>
      </c>
      <c r="R790" s="76">
        <v>0</v>
      </c>
      <c r="S790" s="76">
        <v>0</v>
      </c>
      <c r="T790" s="76">
        <v>0</v>
      </c>
      <c r="U790" s="76">
        <v>0</v>
      </c>
      <c r="V790" s="76">
        <v>0</v>
      </c>
      <c r="W790" s="76">
        <v>0</v>
      </c>
      <c r="X790" s="76">
        <v>0</v>
      </c>
      <c r="Y790" s="77">
        <v>0</v>
      </c>
    </row>
    <row r="791" spans="1:25" x14ac:dyDescent="0.35">
      <c r="A791" t="s">
        <v>4383</v>
      </c>
      <c r="B791" s="76">
        <v>0</v>
      </c>
      <c r="C791" s="76">
        <v>0</v>
      </c>
      <c r="D791" s="76">
        <v>0</v>
      </c>
      <c r="E791" s="76">
        <v>0</v>
      </c>
      <c r="F791" s="76">
        <v>0</v>
      </c>
      <c r="G791" s="76">
        <v>0</v>
      </c>
      <c r="H791" s="76">
        <v>0</v>
      </c>
      <c r="I791" s="76">
        <v>0</v>
      </c>
      <c r="J791" s="76">
        <v>0</v>
      </c>
      <c r="K791" s="76">
        <v>0</v>
      </c>
      <c r="L791" s="76">
        <v>0</v>
      </c>
      <c r="M791" s="76">
        <v>0</v>
      </c>
      <c r="N791" s="76">
        <v>0</v>
      </c>
      <c r="O791" s="76">
        <v>0</v>
      </c>
      <c r="P791" s="76">
        <v>0</v>
      </c>
      <c r="Q791" s="76">
        <v>0</v>
      </c>
      <c r="R791" s="76">
        <v>0</v>
      </c>
      <c r="S791" s="76">
        <v>0</v>
      </c>
      <c r="T791" s="76">
        <v>0</v>
      </c>
      <c r="U791" s="76">
        <v>0</v>
      </c>
      <c r="V791" s="76">
        <v>0</v>
      </c>
      <c r="W791" s="76">
        <v>0</v>
      </c>
      <c r="X791" s="76">
        <v>0</v>
      </c>
      <c r="Y791" s="77">
        <v>0</v>
      </c>
    </row>
    <row r="792" spans="1:25" x14ac:dyDescent="0.35">
      <c r="A792" t="s">
        <v>1877</v>
      </c>
      <c r="B792" s="76">
        <v>0</v>
      </c>
      <c r="C792" s="76">
        <v>0</v>
      </c>
      <c r="D792" s="76">
        <v>0</v>
      </c>
      <c r="E792" s="76">
        <v>0</v>
      </c>
      <c r="F792" s="76">
        <v>0</v>
      </c>
      <c r="G792" s="76">
        <v>0</v>
      </c>
      <c r="H792" s="76">
        <v>0</v>
      </c>
      <c r="I792" s="76">
        <v>0</v>
      </c>
      <c r="J792" s="76">
        <v>0</v>
      </c>
      <c r="K792" s="76">
        <v>0</v>
      </c>
      <c r="L792" s="76">
        <v>0</v>
      </c>
      <c r="M792" s="76">
        <v>0</v>
      </c>
      <c r="N792" s="76">
        <v>0</v>
      </c>
      <c r="O792" s="76">
        <v>0</v>
      </c>
      <c r="P792" s="76">
        <v>0</v>
      </c>
      <c r="Q792" s="76">
        <v>0</v>
      </c>
      <c r="R792" s="76">
        <v>0</v>
      </c>
      <c r="S792" s="76">
        <v>0</v>
      </c>
      <c r="T792" s="76">
        <v>0</v>
      </c>
      <c r="U792" s="76">
        <v>0</v>
      </c>
      <c r="V792" s="76">
        <v>0</v>
      </c>
      <c r="W792" s="76">
        <v>0</v>
      </c>
      <c r="X792" s="76">
        <v>0</v>
      </c>
      <c r="Y792" s="77">
        <v>0</v>
      </c>
    </row>
    <row r="793" spans="1:25" x14ac:dyDescent="0.35">
      <c r="A793" t="s">
        <v>4384</v>
      </c>
      <c r="B793" s="76">
        <v>0</v>
      </c>
      <c r="C793" s="76">
        <v>0</v>
      </c>
      <c r="D793" s="76">
        <v>0</v>
      </c>
      <c r="E793" s="76">
        <v>0</v>
      </c>
      <c r="F793" s="76">
        <v>0</v>
      </c>
      <c r="G793" s="76">
        <v>0</v>
      </c>
      <c r="H793" s="76">
        <v>0</v>
      </c>
      <c r="I793" s="76">
        <v>0</v>
      </c>
      <c r="J793" s="76">
        <v>0</v>
      </c>
      <c r="K793" s="76">
        <v>0</v>
      </c>
      <c r="L793" s="76">
        <v>0</v>
      </c>
      <c r="M793" s="76">
        <v>0</v>
      </c>
      <c r="N793" s="76">
        <v>0</v>
      </c>
      <c r="O793" s="76">
        <v>0</v>
      </c>
      <c r="P793" s="76">
        <v>0</v>
      </c>
      <c r="Q793" s="76">
        <v>0</v>
      </c>
      <c r="R793" s="76">
        <v>0</v>
      </c>
      <c r="S793" s="76">
        <v>0</v>
      </c>
      <c r="T793" s="76">
        <v>0</v>
      </c>
      <c r="U793" s="76">
        <v>0</v>
      </c>
      <c r="V793" s="76">
        <v>0</v>
      </c>
      <c r="W793" s="76">
        <v>0</v>
      </c>
      <c r="X793" s="76">
        <v>0</v>
      </c>
      <c r="Y793" s="77">
        <v>0</v>
      </c>
    </row>
    <row r="794" spans="1:25" x14ac:dyDescent="0.35">
      <c r="A794" t="s">
        <v>4385</v>
      </c>
      <c r="B794" s="76">
        <v>0</v>
      </c>
      <c r="C794" s="76">
        <v>0</v>
      </c>
      <c r="D794" s="76">
        <v>0</v>
      </c>
      <c r="E794" s="76">
        <v>0</v>
      </c>
      <c r="F794" s="76">
        <v>0</v>
      </c>
      <c r="G794" s="76">
        <v>0</v>
      </c>
      <c r="H794" s="76">
        <v>0</v>
      </c>
      <c r="I794" s="76">
        <v>0</v>
      </c>
      <c r="J794" s="76">
        <v>0</v>
      </c>
      <c r="K794" s="76">
        <v>0</v>
      </c>
      <c r="L794" s="76">
        <v>0</v>
      </c>
      <c r="M794" s="76">
        <v>0</v>
      </c>
      <c r="N794" s="76">
        <v>0</v>
      </c>
      <c r="O794" s="76">
        <v>0</v>
      </c>
      <c r="P794" s="76">
        <v>0</v>
      </c>
      <c r="Q794" s="76">
        <v>0</v>
      </c>
      <c r="R794" s="76">
        <v>0</v>
      </c>
      <c r="S794" s="76">
        <v>0</v>
      </c>
      <c r="T794" s="76">
        <v>0</v>
      </c>
      <c r="U794" s="76">
        <v>0</v>
      </c>
      <c r="V794" s="76">
        <v>0</v>
      </c>
      <c r="W794" s="76">
        <v>0</v>
      </c>
      <c r="X794" s="76">
        <v>0</v>
      </c>
      <c r="Y794" s="77">
        <v>0</v>
      </c>
    </row>
    <row r="795" spans="1:25" x14ac:dyDescent="0.35">
      <c r="A795" t="s">
        <v>4386</v>
      </c>
      <c r="B795" s="76">
        <v>0</v>
      </c>
      <c r="C795" s="76">
        <v>0</v>
      </c>
      <c r="D795" s="76">
        <v>0</v>
      </c>
      <c r="E795" s="76">
        <v>0</v>
      </c>
      <c r="F795" s="76">
        <v>0</v>
      </c>
      <c r="G795" s="76">
        <v>0</v>
      </c>
      <c r="H795" s="76">
        <v>0</v>
      </c>
      <c r="I795" s="76">
        <v>0</v>
      </c>
      <c r="J795" s="76">
        <v>0</v>
      </c>
      <c r="K795" s="76">
        <v>0</v>
      </c>
      <c r="L795" s="76">
        <v>0</v>
      </c>
      <c r="M795" s="76">
        <v>0</v>
      </c>
      <c r="N795" s="76">
        <v>0</v>
      </c>
      <c r="O795" s="76">
        <v>0</v>
      </c>
      <c r="P795" s="76">
        <v>0</v>
      </c>
      <c r="Q795" s="76">
        <v>0</v>
      </c>
      <c r="R795" s="76">
        <v>0</v>
      </c>
      <c r="S795" s="76">
        <v>0</v>
      </c>
      <c r="T795" s="76">
        <v>0</v>
      </c>
      <c r="U795" s="76">
        <v>0</v>
      </c>
      <c r="V795" s="76">
        <v>0</v>
      </c>
      <c r="W795" s="76">
        <v>0</v>
      </c>
      <c r="X795" s="76">
        <v>0</v>
      </c>
      <c r="Y795" s="77">
        <v>0</v>
      </c>
    </row>
    <row r="796" spans="1:25" x14ac:dyDescent="0.35">
      <c r="A796" t="s">
        <v>1886</v>
      </c>
      <c r="B796" s="76">
        <v>0</v>
      </c>
      <c r="C796" s="76">
        <v>0</v>
      </c>
      <c r="D796" s="76">
        <v>0</v>
      </c>
      <c r="E796" s="76">
        <v>0</v>
      </c>
      <c r="F796" s="76">
        <v>0</v>
      </c>
      <c r="G796" s="76">
        <v>0</v>
      </c>
      <c r="H796" s="76">
        <v>0</v>
      </c>
      <c r="I796" s="76">
        <v>0</v>
      </c>
      <c r="J796" s="76">
        <v>0</v>
      </c>
      <c r="K796" s="76">
        <v>0</v>
      </c>
      <c r="L796" s="76">
        <v>0</v>
      </c>
      <c r="M796" s="76">
        <v>0</v>
      </c>
      <c r="N796" s="76">
        <v>0</v>
      </c>
      <c r="O796" s="76">
        <v>0</v>
      </c>
      <c r="P796" s="76">
        <v>0</v>
      </c>
      <c r="Q796" s="76">
        <v>0</v>
      </c>
      <c r="R796" s="76">
        <v>0</v>
      </c>
      <c r="S796" s="76">
        <v>0</v>
      </c>
      <c r="T796" s="76">
        <v>0</v>
      </c>
      <c r="U796" s="76">
        <v>0</v>
      </c>
      <c r="V796" s="76">
        <v>0</v>
      </c>
      <c r="W796" s="76">
        <v>0</v>
      </c>
      <c r="X796" s="76">
        <v>0</v>
      </c>
      <c r="Y796" s="77">
        <v>0</v>
      </c>
    </row>
    <row r="797" spans="1:25" x14ac:dyDescent="0.35">
      <c r="A797" t="s">
        <v>4387</v>
      </c>
      <c r="B797" s="76">
        <v>0</v>
      </c>
      <c r="C797" s="76">
        <v>0</v>
      </c>
      <c r="D797" s="76">
        <v>0</v>
      </c>
      <c r="E797" s="76">
        <v>0</v>
      </c>
      <c r="F797" s="76">
        <v>0</v>
      </c>
      <c r="G797" s="76">
        <v>0</v>
      </c>
      <c r="H797" s="76">
        <v>0</v>
      </c>
      <c r="I797" s="76">
        <v>0</v>
      </c>
      <c r="J797" s="76">
        <v>0</v>
      </c>
      <c r="K797" s="76">
        <v>0</v>
      </c>
      <c r="L797" s="76">
        <v>0</v>
      </c>
      <c r="M797" s="76">
        <v>0</v>
      </c>
      <c r="N797" s="76">
        <v>0</v>
      </c>
      <c r="O797" s="76">
        <v>0</v>
      </c>
      <c r="P797" s="76">
        <v>0</v>
      </c>
      <c r="Q797" s="76">
        <v>0</v>
      </c>
      <c r="R797" s="76">
        <v>0</v>
      </c>
      <c r="S797" s="76">
        <v>0</v>
      </c>
      <c r="T797" s="76">
        <v>0</v>
      </c>
      <c r="U797" s="76">
        <v>0</v>
      </c>
      <c r="V797" s="76">
        <v>0</v>
      </c>
      <c r="W797" s="76">
        <v>0</v>
      </c>
      <c r="X797" s="76">
        <v>0</v>
      </c>
      <c r="Y797" s="77">
        <v>0</v>
      </c>
    </row>
    <row r="798" spans="1:25" x14ac:dyDescent="0.35">
      <c r="A798" t="s">
        <v>4388</v>
      </c>
      <c r="B798" s="76">
        <v>0</v>
      </c>
      <c r="C798" s="76">
        <v>0</v>
      </c>
      <c r="D798" s="76">
        <v>0</v>
      </c>
      <c r="E798" s="76">
        <v>0</v>
      </c>
      <c r="F798" s="76">
        <v>0</v>
      </c>
      <c r="G798" s="76">
        <v>0</v>
      </c>
      <c r="H798" s="76">
        <v>0</v>
      </c>
      <c r="I798" s="76">
        <v>0</v>
      </c>
      <c r="J798" s="76">
        <v>0</v>
      </c>
      <c r="K798" s="76">
        <v>0</v>
      </c>
      <c r="L798" s="76">
        <v>0</v>
      </c>
      <c r="M798" s="76">
        <v>0</v>
      </c>
      <c r="N798" s="76">
        <v>0</v>
      </c>
      <c r="O798" s="76">
        <v>0</v>
      </c>
      <c r="P798" s="76">
        <v>0</v>
      </c>
      <c r="Q798" s="76">
        <v>0</v>
      </c>
      <c r="R798" s="76">
        <v>0</v>
      </c>
      <c r="S798" s="76">
        <v>0</v>
      </c>
      <c r="T798" s="76">
        <v>0</v>
      </c>
      <c r="U798" s="76">
        <v>0</v>
      </c>
      <c r="V798" s="76">
        <v>0</v>
      </c>
      <c r="W798" s="76">
        <v>0</v>
      </c>
      <c r="X798" s="76">
        <v>0</v>
      </c>
      <c r="Y798" s="77">
        <v>0</v>
      </c>
    </row>
    <row r="799" spans="1:25" x14ac:dyDescent="0.35">
      <c r="A799" t="s">
        <v>4389</v>
      </c>
      <c r="B799" s="76">
        <v>0</v>
      </c>
      <c r="C799" s="76">
        <v>0</v>
      </c>
      <c r="D799" s="76">
        <v>0</v>
      </c>
      <c r="E799" s="76">
        <v>0</v>
      </c>
      <c r="F799" s="76">
        <v>0</v>
      </c>
      <c r="G799" s="76">
        <v>0</v>
      </c>
      <c r="H799" s="76">
        <v>0</v>
      </c>
      <c r="I799" s="76">
        <v>0</v>
      </c>
      <c r="J799" s="76">
        <v>0</v>
      </c>
      <c r="K799" s="76">
        <v>0</v>
      </c>
      <c r="L799" s="76">
        <v>0</v>
      </c>
      <c r="M799" s="76">
        <v>0</v>
      </c>
      <c r="N799" s="76">
        <v>0</v>
      </c>
      <c r="O799" s="76">
        <v>0</v>
      </c>
      <c r="P799" s="76">
        <v>0</v>
      </c>
      <c r="Q799" s="76">
        <v>0</v>
      </c>
      <c r="R799" s="76">
        <v>0</v>
      </c>
      <c r="S799" s="76">
        <v>0</v>
      </c>
      <c r="T799" s="76">
        <v>0</v>
      </c>
      <c r="U799" s="76">
        <v>0</v>
      </c>
      <c r="V799" s="76">
        <v>0</v>
      </c>
      <c r="W799" s="76">
        <v>0</v>
      </c>
      <c r="X799" s="76">
        <v>0</v>
      </c>
      <c r="Y799" s="77">
        <v>0</v>
      </c>
    </row>
    <row r="800" spans="1:25" x14ac:dyDescent="0.35">
      <c r="A800" t="s">
        <v>1929</v>
      </c>
      <c r="B800" s="76">
        <v>0</v>
      </c>
      <c r="C800" s="76">
        <v>0</v>
      </c>
      <c r="D800" s="76">
        <v>0</v>
      </c>
      <c r="E800" s="76">
        <v>0</v>
      </c>
      <c r="F800" s="76">
        <v>0</v>
      </c>
      <c r="G800" s="76">
        <v>0</v>
      </c>
      <c r="H800" s="76">
        <v>0</v>
      </c>
      <c r="I800" s="76">
        <v>0</v>
      </c>
      <c r="J800" s="76">
        <v>0</v>
      </c>
      <c r="K800" s="76">
        <v>0</v>
      </c>
      <c r="L800" s="76">
        <v>0</v>
      </c>
      <c r="M800" s="76">
        <v>0</v>
      </c>
      <c r="N800" s="76">
        <v>0</v>
      </c>
      <c r="O800" s="76">
        <v>0</v>
      </c>
      <c r="P800" s="76">
        <v>0</v>
      </c>
      <c r="Q800" s="76">
        <v>0</v>
      </c>
      <c r="R800" s="76">
        <v>0</v>
      </c>
      <c r="S800" s="76">
        <v>0</v>
      </c>
      <c r="T800" s="76">
        <v>0</v>
      </c>
      <c r="U800" s="76">
        <v>0</v>
      </c>
      <c r="V800" s="76">
        <v>0</v>
      </c>
      <c r="W800" s="76">
        <v>0</v>
      </c>
      <c r="X800" s="76">
        <v>0</v>
      </c>
      <c r="Y800" s="77">
        <v>0</v>
      </c>
    </row>
    <row r="801" spans="1:25" x14ac:dyDescent="0.35">
      <c r="A801" t="s">
        <v>4398</v>
      </c>
      <c r="B801" s="76">
        <v>0</v>
      </c>
      <c r="C801" s="76">
        <v>0</v>
      </c>
      <c r="D801" s="76">
        <v>0</v>
      </c>
      <c r="E801" s="76">
        <v>0</v>
      </c>
      <c r="F801" s="76">
        <v>0</v>
      </c>
      <c r="G801" s="76">
        <v>0</v>
      </c>
      <c r="H801" s="76">
        <v>0</v>
      </c>
      <c r="I801" s="76">
        <v>0</v>
      </c>
      <c r="J801" s="76">
        <v>0</v>
      </c>
      <c r="K801" s="76">
        <v>0</v>
      </c>
      <c r="L801" s="76">
        <v>0</v>
      </c>
      <c r="M801" s="76">
        <v>0</v>
      </c>
      <c r="N801" s="76">
        <v>0</v>
      </c>
      <c r="O801" s="76">
        <v>0</v>
      </c>
      <c r="P801" s="76">
        <v>0</v>
      </c>
      <c r="Q801" s="76">
        <v>0</v>
      </c>
      <c r="R801" s="76">
        <v>0</v>
      </c>
      <c r="S801" s="76">
        <v>0</v>
      </c>
      <c r="T801" s="76">
        <v>0</v>
      </c>
      <c r="U801" s="76">
        <v>0</v>
      </c>
      <c r="V801" s="76">
        <v>0</v>
      </c>
      <c r="W801" s="76">
        <v>0</v>
      </c>
      <c r="X801" s="76">
        <v>0</v>
      </c>
      <c r="Y801" s="77">
        <v>0</v>
      </c>
    </row>
    <row r="802" spans="1:25" x14ac:dyDescent="0.35">
      <c r="A802" t="s">
        <v>4399</v>
      </c>
      <c r="B802" s="76">
        <v>0</v>
      </c>
      <c r="C802" s="76">
        <v>0</v>
      </c>
      <c r="D802" s="76">
        <v>0</v>
      </c>
      <c r="E802" s="76">
        <v>0</v>
      </c>
      <c r="F802" s="76">
        <v>0</v>
      </c>
      <c r="G802" s="76">
        <v>0</v>
      </c>
      <c r="H802" s="76">
        <v>0</v>
      </c>
      <c r="I802" s="76">
        <v>0</v>
      </c>
      <c r="J802" s="76">
        <v>0</v>
      </c>
      <c r="K802" s="76">
        <v>0</v>
      </c>
      <c r="L802" s="76">
        <v>0</v>
      </c>
      <c r="M802" s="76">
        <v>0</v>
      </c>
      <c r="N802" s="76">
        <v>0</v>
      </c>
      <c r="O802" s="76">
        <v>0</v>
      </c>
      <c r="P802" s="76">
        <v>0</v>
      </c>
      <c r="Q802" s="76">
        <v>0</v>
      </c>
      <c r="R802" s="76">
        <v>0</v>
      </c>
      <c r="S802" s="76">
        <v>0</v>
      </c>
      <c r="T802" s="76">
        <v>0</v>
      </c>
      <c r="U802" s="76">
        <v>0</v>
      </c>
      <c r="V802" s="76">
        <v>0</v>
      </c>
      <c r="W802" s="76">
        <v>0</v>
      </c>
      <c r="X802" s="76">
        <v>0</v>
      </c>
      <c r="Y802" s="77">
        <v>0</v>
      </c>
    </row>
    <row r="803" spans="1:25" x14ac:dyDescent="0.35">
      <c r="A803" t="s">
        <v>4400</v>
      </c>
      <c r="B803" s="76">
        <v>0</v>
      </c>
      <c r="C803" s="76">
        <v>0</v>
      </c>
      <c r="D803" s="76">
        <v>0</v>
      </c>
      <c r="E803" s="76">
        <v>0</v>
      </c>
      <c r="F803" s="76">
        <v>0</v>
      </c>
      <c r="G803" s="76">
        <v>0</v>
      </c>
      <c r="H803" s="76">
        <v>0</v>
      </c>
      <c r="I803" s="76">
        <v>0</v>
      </c>
      <c r="J803" s="76">
        <v>0</v>
      </c>
      <c r="K803" s="76">
        <v>0</v>
      </c>
      <c r="L803" s="76">
        <v>0</v>
      </c>
      <c r="M803" s="76">
        <v>0</v>
      </c>
      <c r="N803" s="76">
        <v>0</v>
      </c>
      <c r="O803" s="76">
        <v>0</v>
      </c>
      <c r="P803" s="76">
        <v>0</v>
      </c>
      <c r="Q803" s="76">
        <v>0</v>
      </c>
      <c r="R803" s="76">
        <v>0</v>
      </c>
      <c r="S803" s="76">
        <v>0</v>
      </c>
      <c r="T803" s="76">
        <v>0</v>
      </c>
      <c r="U803" s="76">
        <v>0</v>
      </c>
      <c r="V803" s="76">
        <v>0</v>
      </c>
      <c r="W803" s="76">
        <v>0</v>
      </c>
      <c r="X803" s="76">
        <v>0</v>
      </c>
      <c r="Y803" s="77">
        <v>0</v>
      </c>
    </row>
    <row r="804" spans="1:25" x14ac:dyDescent="0.35">
      <c r="A804" t="s">
        <v>1956</v>
      </c>
      <c r="B804" s="76">
        <v>0</v>
      </c>
      <c r="C804" s="76">
        <v>0</v>
      </c>
      <c r="D804" s="76">
        <v>0</v>
      </c>
      <c r="E804" s="76">
        <v>0</v>
      </c>
      <c r="F804" s="76">
        <v>0</v>
      </c>
      <c r="G804" s="76">
        <v>0</v>
      </c>
      <c r="H804" s="76">
        <v>0</v>
      </c>
      <c r="I804" s="76">
        <v>0</v>
      </c>
      <c r="J804" s="76">
        <v>0</v>
      </c>
      <c r="K804" s="76">
        <v>0</v>
      </c>
      <c r="L804" s="76">
        <v>0</v>
      </c>
      <c r="M804" s="76">
        <v>0</v>
      </c>
      <c r="N804" s="76">
        <v>0</v>
      </c>
      <c r="O804" s="76">
        <v>0</v>
      </c>
      <c r="P804" s="76">
        <v>0</v>
      </c>
      <c r="Q804" s="76">
        <v>0</v>
      </c>
      <c r="R804" s="76">
        <v>0</v>
      </c>
      <c r="S804" s="76">
        <v>0</v>
      </c>
      <c r="T804" s="76">
        <v>0</v>
      </c>
      <c r="U804" s="76">
        <v>0</v>
      </c>
      <c r="V804" s="76">
        <v>0</v>
      </c>
      <c r="W804" s="76">
        <v>0</v>
      </c>
      <c r="X804" s="76">
        <v>0</v>
      </c>
      <c r="Y804" s="77">
        <v>0</v>
      </c>
    </row>
    <row r="805" spans="1:25" x14ac:dyDescent="0.35">
      <c r="A805" t="s">
        <v>4407</v>
      </c>
      <c r="B805" s="76">
        <v>0</v>
      </c>
      <c r="C805" s="76">
        <v>0</v>
      </c>
      <c r="D805" s="76">
        <v>0</v>
      </c>
      <c r="E805" s="76">
        <v>0</v>
      </c>
      <c r="F805" s="76">
        <v>0</v>
      </c>
      <c r="G805" s="76">
        <v>0</v>
      </c>
      <c r="H805" s="76">
        <v>0</v>
      </c>
      <c r="I805" s="76">
        <v>0</v>
      </c>
      <c r="J805" s="76">
        <v>0</v>
      </c>
      <c r="K805" s="76">
        <v>0</v>
      </c>
      <c r="L805" s="76">
        <v>0</v>
      </c>
      <c r="M805" s="76">
        <v>0</v>
      </c>
      <c r="N805" s="76">
        <v>0</v>
      </c>
      <c r="O805" s="76">
        <v>0</v>
      </c>
      <c r="P805" s="76">
        <v>0</v>
      </c>
      <c r="Q805" s="76">
        <v>0</v>
      </c>
      <c r="R805" s="76">
        <v>0</v>
      </c>
      <c r="S805" s="76">
        <v>0</v>
      </c>
      <c r="T805" s="76">
        <v>0</v>
      </c>
      <c r="U805" s="76">
        <v>0</v>
      </c>
      <c r="V805" s="76">
        <v>0</v>
      </c>
      <c r="W805" s="76">
        <v>0</v>
      </c>
      <c r="X805" s="76">
        <v>0</v>
      </c>
      <c r="Y805" s="77">
        <v>0</v>
      </c>
    </row>
    <row r="806" spans="1:25" x14ac:dyDescent="0.35">
      <c r="A806" t="s">
        <v>4408</v>
      </c>
      <c r="B806" s="76">
        <v>0</v>
      </c>
      <c r="C806" s="76">
        <v>0</v>
      </c>
      <c r="D806" s="76">
        <v>0</v>
      </c>
      <c r="E806" s="76">
        <v>0</v>
      </c>
      <c r="F806" s="76">
        <v>0</v>
      </c>
      <c r="G806" s="76">
        <v>0</v>
      </c>
      <c r="H806" s="76">
        <v>0</v>
      </c>
      <c r="I806" s="76">
        <v>0</v>
      </c>
      <c r="J806" s="76">
        <v>0</v>
      </c>
      <c r="K806" s="76">
        <v>0</v>
      </c>
      <c r="L806" s="76">
        <v>0</v>
      </c>
      <c r="M806" s="76">
        <v>0</v>
      </c>
      <c r="N806" s="76">
        <v>0</v>
      </c>
      <c r="O806" s="76">
        <v>0</v>
      </c>
      <c r="P806" s="76">
        <v>0</v>
      </c>
      <c r="Q806" s="76">
        <v>0</v>
      </c>
      <c r="R806" s="76">
        <v>0</v>
      </c>
      <c r="S806" s="76">
        <v>0</v>
      </c>
      <c r="T806" s="76">
        <v>0</v>
      </c>
      <c r="U806" s="76">
        <v>0</v>
      </c>
      <c r="V806" s="76">
        <v>0</v>
      </c>
      <c r="W806" s="76">
        <v>0</v>
      </c>
      <c r="X806" s="76">
        <v>0</v>
      </c>
      <c r="Y806" s="77">
        <v>0</v>
      </c>
    </row>
    <row r="807" spans="1:25" x14ac:dyDescent="0.35">
      <c r="A807" t="s">
        <v>4409</v>
      </c>
      <c r="B807" s="76">
        <v>0</v>
      </c>
      <c r="C807" s="76">
        <v>0</v>
      </c>
      <c r="D807" s="76">
        <v>0</v>
      </c>
      <c r="E807" s="76">
        <v>0</v>
      </c>
      <c r="F807" s="76">
        <v>0</v>
      </c>
      <c r="G807" s="76">
        <v>0</v>
      </c>
      <c r="H807" s="76">
        <v>0</v>
      </c>
      <c r="I807" s="76">
        <v>0</v>
      </c>
      <c r="J807" s="76">
        <v>0</v>
      </c>
      <c r="K807" s="76">
        <v>0</v>
      </c>
      <c r="L807" s="76">
        <v>0</v>
      </c>
      <c r="M807" s="76">
        <v>0</v>
      </c>
      <c r="N807" s="76">
        <v>0</v>
      </c>
      <c r="O807" s="76">
        <v>0</v>
      </c>
      <c r="P807" s="76">
        <v>0</v>
      </c>
      <c r="Q807" s="76">
        <v>0</v>
      </c>
      <c r="R807" s="76">
        <v>0</v>
      </c>
      <c r="S807" s="76">
        <v>0</v>
      </c>
      <c r="T807" s="76">
        <v>0</v>
      </c>
      <c r="U807" s="76">
        <v>0</v>
      </c>
      <c r="V807" s="76">
        <v>0</v>
      </c>
      <c r="W807" s="76">
        <v>0</v>
      </c>
      <c r="X807" s="76">
        <v>0</v>
      </c>
      <c r="Y807" s="77">
        <v>0</v>
      </c>
    </row>
    <row r="808" spans="1:25" x14ac:dyDescent="0.35">
      <c r="A808" t="s">
        <v>1947</v>
      </c>
      <c r="B808" s="76">
        <v>0</v>
      </c>
      <c r="C808" s="76">
        <v>0</v>
      </c>
      <c r="D808" s="76">
        <v>0</v>
      </c>
      <c r="E808" s="76">
        <v>0</v>
      </c>
      <c r="F808" s="76">
        <v>0</v>
      </c>
      <c r="G808" s="76">
        <v>0</v>
      </c>
      <c r="H808" s="76">
        <v>0</v>
      </c>
      <c r="I808" s="76">
        <v>0</v>
      </c>
      <c r="J808" s="76">
        <v>0</v>
      </c>
      <c r="K808" s="76">
        <v>0</v>
      </c>
      <c r="L808" s="76">
        <v>0</v>
      </c>
      <c r="M808" s="76">
        <v>0</v>
      </c>
      <c r="N808" s="76">
        <v>0</v>
      </c>
      <c r="O808" s="76">
        <v>0</v>
      </c>
      <c r="P808" s="76">
        <v>0</v>
      </c>
      <c r="Q808" s="76">
        <v>0</v>
      </c>
      <c r="R808" s="76">
        <v>0</v>
      </c>
      <c r="S808" s="76">
        <v>0</v>
      </c>
      <c r="T808" s="76">
        <v>0</v>
      </c>
      <c r="U808" s="76">
        <v>0</v>
      </c>
      <c r="V808" s="76">
        <v>0</v>
      </c>
      <c r="W808" s="76">
        <v>0</v>
      </c>
      <c r="X808" s="76">
        <v>0</v>
      </c>
      <c r="Y808" s="77">
        <v>0</v>
      </c>
    </row>
    <row r="809" spans="1:25" x14ac:dyDescent="0.35">
      <c r="A809" t="s">
        <v>4404</v>
      </c>
      <c r="B809" s="76">
        <v>0</v>
      </c>
      <c r="C809" s="76">
        <v>0</v>
      </c>
      <c r="D809" s="76">
        <v>0</v>
      </c>
      <c r="E809" s="76">
        <v>0</v>
      </c>
      <c r="F809" s="76">
        <v>0</v>
      </c>
      <c r="G809" s="76">
        <v>0</v>
      </c>
      <c r="H809" s="76">
        <v>0</v>
      </c>
      <c r="I809" s="76">
        <v>0</v>
      </c>
      <c r="J809" s="76">
        <v>0</v>
      </c>
      <c r="K809" s="76">
        <v>0</v>
      </c>
      <c r="L809" s="76">
        <v>0</v>
      </c>
      <c r="M809" s="76">
        <v>0</v>
      </c>
      <c r="N809" s="76">
        <v>0</v>
      </c>
      <c r="O809" s="76">
        <v>0</v>
      </c>
      <c r="P809" s="76">
        <v>0</v>
      </c>
      <c r="Q809" s="76">
        <v>0</v>
      </c>
      <c r="R809" s="76">
        <v>0</v>
      </c>
      <c r="S809" s="76">
        <v>0</v>
      </c>
      <c r="T809" s="76">
        <v>0</v>
      </c>
      <c r="U809" s="76">
        <v>0</v>
      </c>
      <c r="V809" s="76">
        <v>0</v>
      </c>
      <c r="W809" s="76">
        <v>0</v>
      </c>
      <c r="X809" s="76">
        <v>0</v>
      </c>
      <c r="Y809" s="77">
        <v>0</v>
      </c>
    </row>
    <row r="810" spans="1:25" x14ac:dyDescent="0.35">
      <c r="A810" t="s">
        <v>4405</v>
      </c>
      <c r="B810" s="76">
        <v>0</v>
      </c>
      <c r="C810" s="76">
        <v>0</v>
      </c>
      <c r="D810" s="76">
        <v>0</v>
      </c>
      <c r="E810" s="76">
        <v>0</v>
      </c>
      <c r="F810" s="76">
        <v>0</v>
      </c>
      <c r="G810" s="76">
        <v>0</v>
      </c>
      <c r="H810" s="76">
        <v>0</v>
      </c>
      <c r="I810" s="76">
        <v>0</v>
      </c>
      <c r="J810" s="76">
        <v>0</v>
      </c>
      <c r="K810" s="76">
        <v>0</v>
      </c>
      <c r="L810" s="76">
        <v>0</v>
      </c>
      <c r="M810" s="76">
        <v>0</v>
      </c>
      <c r="N810" s="76">
        <v>0</v>
      </c>
      <c r="O810" s="76">
        <v>0</v>
      </c>
      <c r="P810" s="76">
        <v>0</v>
      </c>
      <c r="Q810" s="76">
        <v>0</v>
      </c>
      <c r="R810" s="76">
        <v>0</v>
      </c>
      <c r="S810" s="76">
        <v>0</v>
      </c>
      <c r="T810" s="76">
        <v>0</v>
      </c>
      <c r="U810" s="76">
        <v>0</v>
      </c>
      <c r="V810" s="76">
        <v>0</v>
      </c>
      <c r="W810" s="76">
        <v>0</v>
      </c>
      <c r="X810" s="76">
        <v>0</v>
      </c>
      <c r="Y810" s="77">
        <v>0</v>
      </c>
    </row>
    <row r="811" spans="1:25" x14ac:dyDescent="0.35">
      <c r="A811" t="s">
        <v>4406</v>
      </c>
      <c r="B811" s="76">
        <v>0</v>
      </c>
      <c r="C811" s="76">
        <v>0</v>
      </c>
      <c r="D811" s="76">
        <v>0</v>
      </c>
      <c r="E811" s="76">
        <v>0</v>
      </c>
      <c r="F811" s="76">
        <v>0</v>
      </c>
      <c r="G811" s="76">
        <v>0</v>
      </c>
      <c r="H811" s="76">
        <v>0</v>
      </c>
      <c r="I811" s="76">
        <v>0</v>
      </c>
      <c r="J811" s="76">
        <v>0</v>
      </c>
      <c r="K811" s="76">
        <v>0</v>
      </c>
      <c r="L811" s="76">
        <v>0</v>
      </c>
      <c r="M811" s="76">
        <v>0</v>
      </c>
      <c r="N811" s="76">
        <v>0</v>
      </c>
      <c r="O811" s="76">
        <v>0</v>
      </c>
      <c r="P811" s="76">
        <v>0</v>
      </c>
      <c r="Q811" s="76">
        <v>0</v>
      </c>
      <c r="R811" s="76">
        <v>0</v>
      </c>
      <c r="S811" s="76">
        <v>0</v>
      </c>
      <c r="T811" s="76">
        <v>0</v>
      </c>
      <c r="U811" s="76">
        <v>0</v>
      </c>
      <c r="V811" s="76">
        <v>0</v>
      </c>
      <c r="W811" s="76">
        <v>0</v>
      </c>
      <c r="X811" s="76">
        <v>0</v>
      </c>
      <c r="Y811" s="77">
        <v>0</v>
      </c>
    </row>
    <row r="812" spans="1:25" x14ac:dyDescent="0.35">
      <c r="A812" t="s">
        <v>1938</v>
      </c>
      <c r="B812" s="76">
        <v>0</v>
      </c>
      <c r="C812" s="76">
        <v>0</v>
      </c>
      <c r="D812" s="76">
        <v>0</v>
      </c>
      <c r="E812" s="76">
        <v>0</v>
      </c>
      <c r="F812" s="76">
        <v>0</v>
      </c>
      <c r="G812" s="76">
        <v>0</v>
      </c>
      <c r="H812" s="76">
        <v>0</v>
      </c>
      <c r="I812" s="76">
        <v>0</v>
      </c>
      <c r="J812" s="76">
        <v>0</v>
      </c>
      <c r="K812" s="76">
        <v>0</v>
      </c>
      <c r="L812" s="76">
        <v>0</v>
      </c>
      <c r="M812" s="76">
        <v>0</v>
      </c>
      <c r="N812" s="76">
        <v>0</v>
      </c>
      <c r="O812" s="76">
        <v>0</v>
      </c>
      <c r="P812" s="76">
        <v>0</v>
      </c>
      <c r="Q812" s="76">
        <v>0</v>
      </c>
      <c r="R812" s="76">
        <v>0</v>
      </c>
      <c r="S812" s="76">
        <v>0</v>
      </c>
      <c r="T812" s="76">
        <v>0</v>
      </c>
      <c r="U812" s="76">
        <v>0</v>
      </c>
      <c r="V812" s="76">
        <v>0</v>
      </c>
      <c r="W812" s="76">
        <v>0</v>
      </c>
      <c r="X812" s="76">
        <v>0</v>
      </c>
      <c r="Y812" s="77">
        <v>0</v>
      </c>
    </row>
    <row r="813" spans="1:25" x14ac:dyDescent="0.35">
      <c r="A813" t="s">
        <v>4401</v>
      </c>
      <c r="B813" s="76">
        <v>0</v>
      </c>
      <c r="C813" s="76">
        <v>0</v>
      </c>
      <c r="D813" s="76">
        <v>0</v>
      </c>
      <c r="E813" s="76">
        <v>0</v>
      </c>
      <c r="F813" s="76">
        <v>0</v>
      </c>
      <c r="G813" s="76">
        <v>0</v>
      </c>
      <c r="H813" s="76">
        <v>0</v>
      </c>
      <c r="I813" s="76">
        <v>0</v>
      </c>
      <c r="J813" s="76">
        <v>0</v>
      </c>
      <c r="K813" s="76">
        <v>0</v>
      </c>
      <c r="L813" s="76">
        <v>0</v>
      </c>
      <c r="M813" s="76">
        <v>0</v>
      </c>
      <c r="N813" s="76">
        <v>0</v>
      </c>
      <c r="O813" s="76">
        <v>0</v>
      </c>
      <c r="P813" s="76">
        <v>0</v>
      </c>
      <c r="Q813" s="76">
        <v>0</v>
      </c>
      <c r="R813" s="76">
        <v>0</v>
      </c>
      <c r="S813" s="76">
        <v>0</v>
      </c>
      <c r="T813" s="76">
        <v>0</v>
      </c>
      <c r="U813" s="76">
        <v>0</v>
      </c>
      <c r="V813" s="76">
        <v>0</v>
      </c>
      <c r="W813" s="76">
        <v>0</v>
      </c>
      <c r="X813" s="76">
        <v>0</v>
      </c>
      <c r="Y813" s="77">
        <v>0</v>
      </c>
    </row>
    <row r="814" spans="1:25" x14ac:dyDescent="0.35">
      <c r="A814" t="s">
        <v>4402</v>
      </c>
      <c r="B814" s="76">
        <v>0</v>
      </c>
      <c r="C814" s="76">
        <v>0</v>
      </c>
      <c r="D814" s="76">
        <v>0</v>
      </c>
      <c r="E814" s="76">
        <v>0</v>
      </c>
      <c r="F814" s="76">
        <v>0</v>
      </c>
      <c r="G814" s="76">
        <v>0</v>
      </c>
      <c r="H814" s="76">
        <v>0</v>
      </c>
      <c r="I814" s="76">
        <v>0</v>
      </c>
      <c r="J814" s="76">
        <v>0</v>
      </c>
      <c r="K814" s="76">
        <v>0</v>
      </c>
      <c r="L814" s="76">
        <v>0</v>
      </c>
      <c r="M814" s="76">
        <v>0</v>
      </c>
      <c r="N814" s="76">
        <v>0</v>
      </c>
      <c r="O814" s="76">
        <v>0</v>
      </c>
      <c r="P814" s="76">
        <v>0</v>
      </c>
      <c r="Q814" s="76">
        <v>0</v>
      </c>
      <c r="R814" s="76">
        <v>0</v>
      </c>
      <c r="S814" s="76">
        <v>0</v>
      </c>
      <c r="T814" s="76">
        <v>0</v>
      </c>
      <c r="U814" s="76">
        <v>0</v>
      </c>
      <c r="V814" s="76">
        <v>0</v>
      </c>
      <c r="W814" s="76">
        <v>0</v>
      </c>
      <c r="X814" s="76">
        <v>0</v>
      </c>
      <c r="Y814" s="77">
        <v>0</v>
      </c>
    </row>
    <row r="815" spans="1:25" x14ac:dyDescent="0.35">
      <c r="A815" t="s">
        <v>4403</v>
      </c>
      <c r="B815" s="76">
        <v>0</v>
      </c>
      <c r="C815" s="76">
        <v>0</v>
      </c>
      <c r="D815" s="76">
        <v>0</v>
      </c>
      <c r="E815" s="76">
        <v>0</v>
      </c>
      <c r="F815" s="76">
        <v>0</v>
      </c>
      <c r="G815" s="76">
        <v>0</v>
      </c>
      <c r="H815" s="76">
        <v>0</v>
      </c>
      <c r="I815" s="76">
        <v>0</v>
      </c>
      <c r="J815" s="76">
        <v>0</v>
      </c>
      <c r="K815" s="76">
        <v>0</v>
      </c>
      <c r="L815" s="76">
        <v>0</v>
      </c>
      <c r="M815" s="76">
        <v>0</v>
      </c>
      <c r="N815" s="76">
        <v>0</v>
      </c>
      <c r="O815" s="76">
        <v>0</v>
      </c>
      <c r="P815" s="76">
        <v>0</v>
      </c>
      <c r="Q815" s="76">
        <v>0</v>
      </c>
      <c r="R815" s="76">
        <v>0</v>
      </c>
      <c r="S815" s="76">
        <v>0</v>
      </c>
      <c r="T815" s="76">
        <v>0</v>
      </c>
      <c r="U815" s="76">
        <v>0</v>
      </c>
      <c r="V815" s="76">
        <v>0</v>
      </c>
      <c r="W815" s="76">
        <v>0</v>
      </c>
      <c r="X815" s="76">
        <v>0</v>
      </c>
      <c r="Y815" s="77">
        <v>0</v>
      </c>
    </row>
    <row r="816" spans="1:25" x14ac:dyDescent="0.35">
      <c r="A816" t="s">
        <v>1921</v>
      </c>
      <c r="B816" s="76">
        <v>0</v>
      </c>
      <c r="C816" s="76">
        <v>0</v>
      </c>
      <c r="D816" s="76">
        <v>0</v>
      </c>
      <c r="E816" s="76">
        <v>0</v>
      </c>
      <c r="F816" s="76">
        <v>0</v>
      </c>
      <c r="G816" s="76">
        <v>0</v>
      </c>
      <c r="H816" s="76">
        <v>0</v>
      </c>
      <c r="I816" s="76">
        <v>0</v>
      </c>
      <c r="J816" s="76">
        <v>0</v>
      </c>
      <c r="K816" s="76">
        <v>0</v>
      </c>
      <c r="L816" s="76">
        <v>0</v>
      </c>
      <c r="M816" s="76">
        <v>0</v>
      </c>
      <c r="N816" s="76">
        <v>0</v>
      </c>
      <c r="O816" s="76">
        <v>0</v>
      </c>
      <c r="P816" s="76">
        <v>0</v>
      </c>
      <c r="Q816" s="76">
        <v>0</v>
      </c>
      <c r="R816" s="76">
        <v>0</v>
      </c>
      <c r="S816" s="76">
        <v>0</v>
      </c>
      <c r="T816" s="76">
        <v>0</v>
      </c>
      <c r="U816" s="76">
        <v>0</v>
      </c>
      <c r="V816" s="76">
        <v>0</v>
      </c>
      <c r="W816" s="76">
        <v>0</v>
      </c>
      <c r="X816" s="76">
        <v>0</v>
      </c>
      <c r="Y816" s="77">
        <v>0</v>
      </c>
    </row>
    <row r="817" spans="1:25" x14ac:dyDescent="0.35">
      <c r="A817" t="s">
        <v>4395</v>
      </c>
      <c r="B817" s="76">
        <v>0</v>
      </c>
      <c r="C817" s="76">
        <v>0</v>
      </c>
      <c r="D817" s="76">
        <v>0</v>
      </c>
      <c r="E817" s="76">
        <v>0</v>
      </c>
      <c r="F817" s="76">
        <v>0</v>
      </c>
      <c r="G817" s="76">
        <v>0</v>
      </c>
      <c r="H817" s="76">
        <v>0</v>
      </c>
      <c r="I817" s="76">
        <v>0</v>
      </c>
      <c r="J817" s="76">
        <v>0</v>
      </c>
      <c r="K817" s="76">
        <v>0</v>
      </c>
      <c r="L817" s="76">
        <v>0</v>
      </c>
      <c r="M817" s="76">
        <v>0</v>
      </c>
      <c r="N817" s="76">
        <v>0</v>
      </c>
      <c r="O817" s="76">
        <v>0</v>
      </c>
      <c r="P817" s="76">
        <v>0</v>
      </c>
      <c r="Q817" s="76">
        <v>0</v>
      </c>
      <c r="R817" s="76">
        <v>0</v>
      </c>
      <c r="S817" s="76">
        <v>0</v>
      </c>
      <c r="T817" s="76">
        <v>0</v>
      </c>
      <c r="U817" s="76">
        <v>0</v>
      </c>
      <c r="V817" s="76">
        <v>0</v>
      </c>
      <c r="W817" s="76">
        <v>0</v>
      </c>
      <c r="X817" s="76">
        <v>0</v>
      </c>
      <c r="Y817" s="77">
        <v>0</v>
      </c>
    </row>
    <row r="818" spans="1:25" x14ac:dyDescent="0.35">
      <c r="A818" t="s">
        <v>4396</v>
      </c>
      <c r="B818" s="76">
        <v>0</v>
      </c>
      <c r="C818" s="76">
        <v>0</v>
      </c>
      <c r="D818" s="76">
        <v>0</v>
      </c>
      <c r="E818" s="76">
        <v>0</v>
      </c>
      <c r="F818" s="76">
        <v>0</v>
      </c>
      <c r="G818" s="76">
        <v>0</v>
      </c>
      <c r="H818" s="76">
        <v>0</v>
      </c>
      <c r="I818" s="76">
        <v>0</v>
      </c>
      <c r="J818" s="76">
        <v>0</v>
      </c>
      <c r="K818" s="76">
        <v>0</v>
      </c>
      <c r="L818" s="76">
        <v>0</v>
      </c>
      <c r="M818" s="76">
        <v>0</v>
      </c>
      <c r="N818" s="76">
        <v>0</v>
      </c>
      <c r="O818" s="76">
        <v>0</v>
      </c>
      <c r="P818" s="76">
        <v>0</v>
      </c>
      <c r="Q818" s="76">
        <v>0</v>
      </c>
      <c r="R818" s="76">
        <v>0</v>
      </c>
      <c r="S818" s="76">
        <v>0</v>
      </c>
      <c r="T818" s="76">
        <v>0</v>
      </c>
      <c r="U818" s="76">
        <v>0</v>
      </c>
      <c r="V818" s="76">
        <v>0</v>
      </c>
      <c r="W818" s="76">
        <v>0</v>
      </c>
      <c r="X818" s="76">
        <v>0</v>
      </c>
      <c r="Y818" s="77">
        <v>0</v>
      </c>
    </row>
    <row r="819" spans="1:25" x14ac:dyDescent="0.35">
      <c r="A819" t="s">
        <v>4397</v>
      </c>
      <c r="B819" s="76">
        <v>0</v>
      </c>
      <c r="C819" s="76">
        <v>0</v>
      </c>
      <c r="D819" s="76">
        <v>0</v>
      </c>
      <c r="E819" s="76">
        <v>0</v>
      </c>
      <c r="F819" s="76">
        <v>0</v>
      </c>
      <c r="G819" s="76">
        <v>0</v>
      </c>
      <c r="H819" s="76">
        <v>0</v>
      </c>
      <c r="I819" s="76">
        <v>0</v>
      </c>
      <c r="J819" s="76">
        <v>0</v>
      </c>
      <c r="K819" s="76">
        <v>0</v>
      </c>
      <c r="L819" s="76">
        <v>0</v>
      </c>
      <c r="M819" s="76">
        <v>0</v>
      </c>
      <c r="N819" s="76">
        <v>0</v>
      </c>
      <c r="O819" s="76">
        <v>0</v>
      </c>
      <c r="P819" s="76">
        <v>0</v>
      </c>
      <c r="Q819" s="76">
        <v>0</v>
      </c>
      <c r="R819" s="76">
        <v>0</v>
      </c>
      <c r="S819" s="76">
        <v>0</v>
      </c>
      <c r="T819" s="76">
        <v>0</v>
      </c>
      <c r="U819" s="76">
        <v>0</v>
      </c>
      <c r="V819" s="76">
        <v>0</v>
      </c>
      <c r="W819" s="76">
        <v>0</v>
      </c>
      <c r="X819" s="76">
        <v>0</v>
      </c>
      <c r="Y819" s="77">
        <v>0</v>
      </c>
    </row>
    <row r="820" spans="1:25" x14ac:dyDescent="0.35">
      <c r="A820" t="s">
        <v>1912</v>
      </c>
      <c r="B820" s="76">
        <v>0</v>
      </c>
      <c r="C820" s="76">
        <v>0</v>
      </c>
      <c r="D820" s="76">
        <v>0</v>
      </c>
      <c r="E820" s="76">
        <v>0</v>
      </c>
      <c r="F820" s="76">
        <v>0</v>
      </c>
      <c r="G820" s="76">
        <v>0</v>
      </c>
      <c r="H820" s="76">
        <v>0</v>
      </c>
      <c r="I820" s="76">
        <v>0</v>
      </c>
      <c r="J820" s="76">
        <v>0</v>
      </c>
      <c r="K820" s="76">
        <v>0</v>
      </c>
      <c r="L820" s="76">
        <v>0</v>
      </c>
      <c r="M820" s="76">
        <v>0</v>
      </c>
      <c r="N820" s="76">
        <v>0</v>
      </c>
      <c r="O820" s="76">
        <v>0</v>
      </c>
      <c r="P820" s="76">
        <v>0</v>
      </c>
      <c r="Q820" s="76">
        <v>0</v>
      </c>
      <c r="R820" s="76">
        <v>0</v>
      </c>
      <c r="S820" s="76">
        <v>0</v>
      </c>
      <c r="T820" s="76">
        <v>0</v>
      </c>
      <c r="U820" s="76">
        <v>0</v>
      </c>
      <c r="V820" s="76">
        <v>0</v>
      </c>
      <c r="W820" s="76">
        <v>0</v>
      </c>
      <c r="X820" s="76">
        <v>0</v>
      </c>
      <c r="Y820" s="77">
        <v>0</v>
      </c>
    </row>
    <row r="821" spans="1:25" x14ac:dyDescent="0.35">
      <c r="A821" t="s">
        <v>4392</v>
      </c>
      <c r="B821" s="76">
        <v>0</v>
      </c>
      <c r="C821" s="76">
        <v>0</v>
      </c>
      <c r="D821" s="76">
        <v>0</v>
      </c>
      <c r="E821" s="76">
        <v>0</v>
      </c>
      <c r="F821" s="76">
        <v>0</v>
      </c>
      <c r="G821" s="76">
        <v>0</v>
      </c>
      <c r="H821" s="76">
        <v>0</v>
      </c>
      <c r="I821" s="76">
        <v>0</v>
      </c>
      <c r="J821" s="76">
        <v>0</v>
      </c>
      <c r="K821" s="76">
        <v>0</v>
      </c>
      <c r="L821" s="76">
        <v>0</v>
      </c>
      <c r="M821" s="76">
        <v>0</v>
      </c>
      <c r="N821" s="76">
        <v>0</v>
      </c>
      <c r="O821" s="76">
        <v>0</v>
      </c>
      <c r="P821" s="76">
        <v>0</v>
      </c>
      <c r="Q821" s="76">
        <v>0</v>
      </c>
      <c r="R821" s="76">
        <v>0</v>
      </c>
      <c r="S821" s="76">
        <v>0</v>
      </c>
      <c r="T821" s="76">
        <v>0</v>
      </c>
      <c r="U821" s="76">
        <v>0</v>
      </c>
      <c r="V821" s="76">
        <v>0</v>
      </c>
      <c r="W821" s="76">
        <v>0</v>
      </c>
      <c r="X821" s="76">
        <v>0</v>
      </c>
      <c r="Y821" s="77">
        <v>0</v>
      </c>
    </row>
    <row r="822" spans="1:25" x14ac:dyDescent="0.35">
      <c r="A822" t="s">
        <v>4393</v>
      </c>
      <c r="B822" s="76">
        <v>0</v>
      </c>
      <c r="C822" s="76">
        <v>0</v>
      </c>
      <c r="D822" s="76">
        <v>0</v>
      </c>
      <c r="E822" s="76">
        <v>0</v>
      </c>
      <c r="F822" s="76">
        <v>0</v>
      </c>
      <c r="G822" s="76">
        <v>0</v>
      </c>
      <c r="H822" s="76">
        <v>0</v>
      </c>
      <c r="I822" s="76">
        <v>0</v>
      </c>
      <c r="J822" s="76">
        <v>0</v>
      </c>
      <c r="K822" s="76">
        <v>0</v>
      </c>
      <c r="L822" s="76">
        <v>0</v>
      </c>
      <c r="M822" s="76">
        <v>0</v>
      </c>
      <c r="N822" s="76">
        <v>0</v>
      </c>
      <c r="O822" s="76">
        <v>0</v>
      </c>
      <c r="P822" s="76">
        <v>0</v>
      </c>
      <c r="Q822" s="76">
        <v>0</v>
      </c>
      <c r="R822" s="76">
        <v>0</v>
      </c>
      <c r="S822" s="76">
        <v>0</v>
      </c>
      <c r="T822" s="76">
        <v>0</v>
      </c>
      <c r="U822" s="76">
        <v>0</v>
      </c>
      <c r="V822" s="76">
        <v>0</v>
      </c>
      <c r="W822" s="76">
        <v>0</v>
      </c>
      <c r="X822" s="76">
        <v>0</v>
      </c>
      <c r="Y822" s="77">
        <v>0</v>
      </c>
    </row>
    <row r="823" spans="1:25" x14ac:dyDescent="0.35">
      <c r="A823" t="s">
        <v>4394</v>
      </c>
      <c r="B823" s="76">
        <v>0</v>
      </c>
      <c r="C823" s="76">
        <v>0</v>
      </c>
      <c r="D823" s="76">
        <v>0</v>
      </c>
      <c r="E823" s="76">
        <v>0</v>
      </c>
      <c r="F823" s="76">
        <v>0</v>
      </c>
      <c r="G823" s="76">
        <v>0</v>
      </c>
      <c r="H823" s="76">
        <v>0</v>
      </c>
      <c r="I823" s="76">
        <v>0</v>
      </c>
      <c r="J823" s="76">
        <v>0</v>
      </c>
      <c r="K823" s="76">
        <v>0</v>
      </c>
      <c r="L823" s="76">
        <v>0</v>
      </c>
      <c r="M823" s="76">
        <v>0</v>
      </c>
      <c r="N823" s="76">
        <v>0</v>
      </c>
      <c r="O823" s="76">
        <v>0</v>
      </c>
      <c r="P823" s="76">
        <v>0</v>
      </c>
      <c r="Q823" s="76">
        <v>0</v>
      </c>
      <c r="R823" s="76">
        <v>0</v>
      </c>
      <c r="S823" s="76">
        <v>0</v>
      </c>
      <c r="T823" s="76">
        <v>0</v>
      </c>
      <c r="U823" s="76">
        <v>0</v>
      </c>
      <c r="V823" s="76">
        <v>0</v>
      </c>
      <c r="W823" s="76">
        <v>0</v>
      </c>
      <c r="X823" s="76">
        <v>0</v>
      </c>
      <c r="Y823" s="77">
        <v>0</v>
      </c>
    </row>
    <row r="824" spans="1:25" x14ac:dyDescent="0.35">
      <c r="A824" t="s">
        <v>1903</v>
      </c>
      <c r="B824" s="76">
        <v>0</v>
      </c>
      <c r="C824" s="76">
        <v>0</v>
      </c>
      <c r="D824" s="76">
        <v>0</v>
      </c>
      <c r="E824" s="76">
        <v>0</v>
      </c>
      <c r="F824" s="76">
        <v>0</v>
      </c>
      <c r="G824" s="76">
        <v>0</v>
      </c>
      <c r="H824" s="76">
        <v>0</v>
      </c>
      <c r="I824" s="76">
        <v>0</v>
      </c>
      <c r="J824" s="76">
        <v>0</v>
      </c>
      <c r="K824" s="76">
        <v>0</v>
      </c>
      <c r="L824" s="76">
        <v>0</v>
      </c>
      <c r="M824" s="76">
        <v>0</v>
      </c>
      <c r="N824" s="76">
        <v>0</v>
      </c>
      <c r="O824" s="76">
        <v>0</v>
      </c>
      <c r="P824" s="76">
        <v>0</v>
      </c>
      <c r="Q824" s="76">
        <v>0</v>
      </c>
      <c r="R824" s="76">
        <v>0</v>
      </c>
      <c r="S824" s="76">
        <v>0</v>
      </c>
      <c r="T824" s="76">
        <v>0</v>
      </c>
      <c r="U824" s="76">
        <v>0</v>
      </c>
      <c r="V824" s="76">
        <v>0</v>
      </c>
      <c r="W824" s="76">
        <v>0</v>
      </c>
      <c r="X824" s="76">
        <v>0</v>
      </c>
      <c r="Y824" s="77">
        <v>0</v>
      </c>
    </row>
    <row r="825" spans="1:25" x14ac:dyDescent="0.35">
      <c r="A825" t="s">
        <v>4612</v>
      </c>
      <c r="B825" s="76">
        <v>0</v>
      </c>
      <c r="C825" s="76">
        <v>0</v>
      </c>
      <c r="D825" s="76">
        <v>0</v>
      </c>
      <c r="E825" s="76">
        <v>0</v>
      </c>
      <c r="F825" s="76">
        <v>0</v>
      </c>
      <c r="G825" s="76">
        <v>0</v>
      </c>
      <c r="H825" s="76">
        <v>0</v>
      </c>
      <c r="I825" s="76">
        <v>0</v>
      </c>
      <c r="J825" s="76">
        <v>0</v>
      </c>
      <c r="K825" s="76">
        <v>0</v>
      </c>
      <c r="L825" s="76">
        <v>0</v>
      </c>
      <c r="M825" s="76">
        <v>0</v>
      </c>
      <c r="N825" s="76">
        <v>0</v>
      </c>
      <c r="O825" s="76">
        <v>0</v>
      </c>
      <c r="P825" s="76">
        <v>0</v>
      </c>
      <c r="Q825" s="76">
        <v>0</v>
      </c>
      <c r="R825" s="76">
        <v>0</v>
      </c>
      <c r="S825" s="76">
        <v>0</v>
      </c>
      <c r="T825" s="76">
        <v>0</v>
      </c>
      <c r="U825" s="76">
        <v>0</v>
      </c>
      <c r="V825" s="76">
        <v>0</v>
      </c>
      <c r="W825" s="76">
        <v>0</v>
      </c>
      <c r="X825" s="76">
        <v>0</v>
      </c>
      <c r="Y825" s="77">
        <v>0</v>
      </c>
    </row>
    <row r="826" spans="1:25" x14ac:dyDescent="0.35">
      <c r="A826" t="s">
        <v>4390</v>
      </c>
      <c r="B826" s="76">
        <v>0</v>
      </c>
      <c r="C826" s="76">
        <v>0</v>
      </c>
      <c r="D826" s="76">
        <v>0</v>
      </c>
      <c r="E826" s="76">
        <v>0</v>
      </c>
      <c r="F826" s="76">
        <v>0</v>
      </c>
      <c r="G826" s="76">
        <v>0</v>
      </c>
      <c r="H826" s="76">
        <v>0</v>
      </c>
      <c r="I826" s="76">
        <v>0</v>
      </c>
      <c r="J826" s="76">
        <v>0</v>
      </c>
      <c r="K826" s="76">
        <v>0</v>
      </c>
      <c r="L826" s="76">
        <v>0</v>
      </c>
      <c r="M826" s="76">
        <v>0</v>
      </c>
      <c r="N826" s="76">
        <v>0</v>
      </c>
      <c r="O826" s="76">
        <v>0</v>
      </c>
      <c r="P826" s="76">
        <v>0</v>
      </c>
      <c r="Q826" s="76">
        <v>0</v>
      </c>
      <c r="R826" s="76">
        <v>0</v>
      </c>
      <c r="S826" s="76">
        <v>0</v>
      </c>
      <c r="T826" s="76">
        <v>0</v>
      </c>
      <c r="U826" s="76">
        <v>0</v>
      </c>
      <c r="V826" s="76">
        <v>0</v>
      </c>
      <c r="W826" s="76">
        <v>0</v>
      </c>
      <c r="X826" s="76">
        <v>0</v>
      </c>
      <c r="Y826" s="77">
        <v>0</v>
      </c>
    </row>
    <row r="827" spans="1:25" x14ac:dyDescent="0.35">
      <c r="A827" t="s">
        <v>4391</v>
      </c>
      <c r="B827" s="76">
        <v>0</v>
      </c>
      <c r="C827" s="76">
        <v>0</v>
      </c>
      <c r="D827" s="76">
        <v>0</v>
      </c>
      <c r="E827" s="76">
        <v>0</v>
      </c>
      <c r="F827" s="76">
        <v>0</v>
      </c>
      <c r="G827" s="76">
        <v>0</v>
      </c>
      <c r="H827" s="76">
        <v>0</v>
      </c>
      <c r="I827" s="76">
        <v>0</v>
      </c>
      <c r="J827" s="76">
        <v>0</v>
      </c>
      <c r="K827" s="76">
        <v>0</v>
      </c>
      <c r="L827" s="76">
        <v>0</v>
      </c>
      <c r="M827" s="76">
        <v>0</v>
      </c>
      <c r="N827" s="76">
        <v>0</v>
      </c>
      <c r="O827" s="76">
        <v>0</v>
      </c>
      <c r="P827" s="76">
        <v>0</v>
      </c>
      <c r="Q827" s="76">
        <v>0</v>
      </c>
      <c r="R827" s="76">
        <v>0</v>
      </c>
      <c r="S827" s="76">
        <v>0</v>
      </c>
      <c r="T827" s="76">
        <v>0</v>
      </c>
      <c r="U827" s="76">
        <v>0</v>
      </c>
      <c r="V827" s="76">
        <v>0</v>
      </c>
      <c r="W827" s="76">
        <v>0</v>
      </c>
      <c r="X827" s="76">
        <v>0</v>
      </c>
      <c r="Y827" s="77">
        <v>0</v>
      </c>
    </row>
    <row r="828" spans="1:25" x14ac:dyDescent="0.35">
      <c r="A828" t="s">
        <v>1989</v>
      </c>
      <c r="B828" s="76">
        <v>0</v>
      </c>
      <c r="C828" s="76">
        <v>0</v>
      </c>
      <c r="D828" s="76">
        <v>0</v>
      </c>
      <c r="E828" s="76">
        <v>0</v>
      </c>
      <c r="F828" s="76">
        <v>0</v>
      </c>
      <c r="G828" s="76">
        <v>0</v>
      </c>
      <c r="H828" s="76">
        <v>0</v>
      </c>
      <c r="I828" s="76">
        <v>0</v>
      </c>
      <c r="J828" s="76">
        <v>0</v>
      </c>
      <c r="K828" s="76">
        <v>0</v>
      </c>
      <c r="L828" s="76">
        <v>0</v>
      </c>
      <c r="M828" s="76">
        <v>0</v>
      </c>
      <c r="N828" s="76">
        <v>0</v>
      </c>
      <c r="O828" s="76">
        <v>0</v>
      </c>
      <c r="P828" s="76">
        <v>0</v>
      </c>
      <c r="Q828" s="76">
        <v>0</v>
      </c>
      <c r="R828" s="76">
        <v>0</v>
      </c>
      <c r="S828" s="76">
        <v>0</v>
      </c>
      <c r="T828" s="76">
        <v>0</v>
      </c>
      <c r="U828" s="76">
        <v>0</v>
      </c>
      <c r="V828" s="76">
        <v>0</v>
      </c>
      <c r="W828" s="76">
        <v>0</v>
      </c>
      <c r="X828" s="76">
        <v>0</v>
      </c>
      <c r="Y828" s="77">
        <v>0</v>
      </c>
    </row>
    <row r="829" spans="1:25" x14ac:dyDescent="0.35">
      <c r="A829" t="s">
        <v>4410</v>
      </c>
      <c r="B829" s="76">
        <v>0</v>
      </c>
      <c r="C829" s="76">
        <v>0</v>
      </c>
      <c r="D829" s="76">
        <v>0</v>
      </c>
      <c r="E829" s="76">
        <v>0</v>
      </c>
      <c r="F829" s="76">
        <v>0</v>
      </c>
      <c r="G829" s="76">
        <v>0</v>
      </c>
      <c r="H829" s="76">
        <v>0</v>
      </c>
      <c r="I829" s="76">
        <v>0</v>
      </c>
      <c r="J829" s="76">
        <v>0</v>
      </c>
      <c r="K829" s="76">
        <v>0</v>
      </c>
      <c r="L829" s="76">
        <v>0</v>
      </c>
      <c r="M829" s="76">
        <v>0</v>
      </c>
      <c r="N829" s="76">
        <v>0</v>
      </c>
      <c r="O829" s="76">
        <v>0</v>
      </c>
      <c r="P829" s="76">
        <v>0</v>
      </c>
      <c r="Q829" s="76">
        <v>0</v>
      </c>
      <c r="R829" s="76">
        <v>0</v>
      </c>
      <c r="S829" s="76">
        <v>0</v>
      </c>
      <c r="T829" s="76">
        <v>0</v>
      </c>
      <c r="U829" s="76">
        <v>0</v>
      </c>
      <c r="V829" s="76">
        <v>0</v>
      </c>
      <c r="W829" s="76">
        <v>0</v>
      </c>
      <c r="X829" s="76">
        <v>0</v>
      </c>
      <c r="Y829" s="77">
        <v>0</v>
      </c>
    </row>
    <row r="830" spans="1:25" x14ac:dyDescent="0.35">
      <c r="A830" t="s">
        <v>4411</v>
      </c>
      <c r="B830" s="76">
        <v>0</v>
      </c>
      <c r="C830" s="76">
        <v>0</v>
      </c>
      <c r="D830" s="76">
        <v>0</v>
      </c>
      <c r="E830" s="76">
        <v>0</v>
      </c>
      <c r="F830" s="76">
        <v>0</v>
      </c>
      <c r="G830" s="76">
        <v>0</v>
      </c>
      <c r="H830" s="76">
        <v>0</v>
      </c>
      <c r="I830" s="76">
        <v>0</v>
      </c>
      <c r="J830" s="76">
        <v>0</v>
      </c>
      <c r="K830" s="76">
        <v>0</v>
      </c>
      <c r="L830" s="76">
        <v>0</v>
      </c>
      <c r="M830" s="76">
        <v>0</v>
      </c>
      <c r="N830" s="76">
        <v>0</v>
      </c>
      <c r="O830" s="76">
        <v>0</v>
      </c>
      <c r="P830" s="76">
        <v>0</v>
      </c>
      <c r="Q830" s="76">
        <v>0</v>
      </c>
      <c r="R830" s="76">
        <v>0</v>
      </c>
      <c r="S830" s="76">
        <v>0</v>
      </c>
      <c r="T830" s="76">
        <v>0</v>
      </c>
      <c r="U830" s="76">
        <v>0</v>
      </c>
      <c r="V830" s="76">
        <v>0</v>
      </c>
      <c r="W830" s="76">
        <v>0</v>
      </c>
      <c r="X830" s="76">
        <v>0</v>
      </c>
      <c r="Y830" s="77">
        <v>0</v>
      </c>
    </row>
    <row r="831" spans="1:25" x14ac:dyDescent="0.35">
      <c r="A831" t="s">
        <v>4412</v>
      </c>
      <c r="B831" s="76">
        <v>0</v>
      </c>
      <c r="C831" s="76">
        <v>0</v>
      </c>
      <c r="D831" s="76">
        <v>0</v>
      </c>
      <c r="E831" s="76">
        <v>0</v>
      </c>
      <c r="F831" s="76">
        <v>0</v>
      </c>
      <c r="G831" s="76">
        <v>0</v>
      </c>
      <c r="H831" s="76">
        <v>0</v>
      </c>
      <c r="I831" s="76">
        <v>0</v>
      </c>
      <c r="J831" s="76">
        <v>0</v>
      </c>
      <c r="K831" s="76">
        <v>0</v>
      </c>
      <c r="L831" s="76">
        <v>0</v>
      </c>
      <c r="M831" s="76">
        <v>0</v>
      </c>
      <c r="N831" s="76">
        <v>0</v>
      </c>
      <c r="O831" s="76">
        <v>0</v>
      </c>
      <c r="P831" s="76">
        <v>0</v>
      </c>
      <c r="Q831" s="76">
        <v>0</v>
      </c>
      <c r="R831" s="76">
        <v>0</v>
      </c>
      <c r="S831" s="76">
        <v>0</v>
      </c>
      <c r="T831" s="76">
        <v>0</v>
      </c>
      <c r="U831" s="76">
        <v>0</v>
      </c>
      <c r="V831" s="76">
        <v>0</v>
      </c>
      <c r="W831" s="76">
        <v>0</v>
      </c>
      <c r="X831" s="76">
        <v>0</v>
      </c>
      <c r="Y831" s="77">
        <v>0</v>
      </c>
    </row>
    <row r="832" spans="1:25" x14ac:dyDescent="0.35">
      <c r="A832" t="s">
        <v>1996</v>
      </c>
      <c r="B832" s="76">
        <v>0</v>
      </c>
      <c r="C832" s="76">
        <v>0</v>
      </c>
      <c r="D832" s="76">
        <v>0</v>
      </c>
      <c r="E832" s="76">
        <v>0</v>
      </c>
      <c r="F832" s="76">
        <v>0</v>
      </c>
      <c r="G832" s="76">
        <v>0</v>
      </c>
      <c r="H832" s="76">
        <v>0</v>
      </c>
      <c r="I832" s="76">
        <v>0</v>
      </c>
      <c r="J832" s="76">
        <v>0</v>
      </c>
      <c r="K832" s="76">
        <v>0</v>
      </c>
      <c r="L832" s="76">
        <v>0</v>
      </c>
      <c r="M832" s="76">
        <v>0</v>
      </c>
      <c r="N832" s="76">
        <v>0</v>
      </c>
      <c r="O832" s="76">
        <v>0</v>
      </c>
      <c r="P832" s="76">
        <v>0</v>
      </c>
      <c r="Q832" s="76">
        <v>0</v>
      </c>
      <c r="R832" s="76">
        <v>0</v>
      </c>
      <c r="S832" s="76">
        <v>0</v>
      </c>
      <c r="T832" s="76">
        <v>0</v>
      </c>
      <c r="U832" s="76">
        <v>0</v>
      </c>
      <c r="V832" s="76">
        <v>0</v>
      </c>
      <c r="W832" s="76">
        <v>0</v>
      </c>
      <c r="X832" s="76">
        <v>0</v>
      </c>
      <c r="Y832" s="77">
        <v>0</v>
      </c>
    </row>
    <row r="833" spans="1:25" x14ac:dyDescent="0.35">
      <c r="A833" t="s">
        <v>4413</v>
      </c>
      <c r="B833" s="76">
        <v>0</v>
      </c>
      <c r="C833" s="76">
        <v>0</v>
      </c>
      <c r="D833" s="76">
        <v>0</v>
      </c>
      <c r="E833" s="76">
        <v>0</v>
      </c>
      <c r="F833" s="76">
        <v>0</v>
      </c>
      <c r="G833" s="76">
        <v>0</v>
      </c>
      <c r="H833" s="76">
        <v>0</v>
      </c>
      <c r="I833" s="76">
        <v>0</v>
      </c>
      <c r="J833" s="76">
        <v>0</v>
      </c>
      <c r="K833" s="76">
        <v>0</v>
      </c>
      <c r="L833" s="76">
        <v>0</v>
      </c>
      <c r="M833" s="76">
        <v>0</v>
      </c>
      <c r="N833" s="76">
        <v>0</v>
      </c>
      <c r="O833" s="76">
        <v>0</v>
      </c>
      <c r="P833" s="76">
        <v>0</v>
      </c>
      <c r="Q833" s="76">
        <v>0</v>
      </c>
      <c r="R833" s="76">
        <v>0</v>
      </c>
      <c r="S833" s="76">
        <v>0</v>
      </c>
      <c r="T833" s="76">
        <v>0</v>
      </c>
      <c r="U833" s="76">
        <v>0</v>
      </c>
      <c r="V833" s="76">
        <v>0</v>
      </c>
      <c r="W833" s="76">
        <v>0</v>
      </c>
      <c r="X833" s="76">
        <v>0</v>
      </c>
      <c r="Y833" s="77">
        <v>0</v>
      </c>
    </row>
    <row r="834" spans="1:25" x14ac:dyDescent="0.35">
      <c r="A834" t="s">
        <v>4414</v>
      </c>
      <c r="B834" s="76">
        <v>0</v>
      </c>
      <c r="C834" s="76">
        <v>0</v>
      </c>
      <c r="D834" s="76">
        <v>0</v>
      </c>
      <c r="E834" s="76">
        <v>0</v>
      </c>
      <c r="F834" s="76">
        <v>0</v>
      </c>
      <c r="G834" s="76">
        <v>0</v>
      </c>
      <c r="H834" s="76">
        <v>0</v>
      </c>
      <c r="I834" s="76">
        <v>0</v>
      </c>
      <c r="J834" s="76">
        <v>0</v>
      </c>
      <c r="K834" s="76">
        <v>0</v>
      </c>
      <c r="L834" s="76">
        <v>0</v>
      </c>
      <c r="M834" s="76">
        <v>0</v>
      </c>
      <c r="N834" s="76">
        <v>0</v>
      </c>
      <c r="O834" s="76">
        <v>0</v>
      </c>
      <c r="P834" s="76">
        <v>0</v>
      </c>
      <c r="Q834" s="76">
        <v>0</v>
      </c>
      <c r="R834" s="76">
        <v>0</v>
      </c>
      <c r="S834" s="76">
        <v>0</v>
      </c>
      <c r="T834" s="76">
        <v>0</v>
      </c>
      <c r="U834" s="76">
        <v>0</v>
      </c>
      <c r="V834" s="76">
        <v>0</v>
      </c>
      <c r="W834" s="76">
        <v>0</v>
      </c>
      <c r="X834" s="76">
        <v>0</v>
      </c>
      <c r="Y834" s="77">
        <v>0</v>
      </c>
    </row>
    <row r="835" spans="1:25" x14ac:dyDescent="0.35">
      <c r="A835" t="s">
        <v>4415</v>
      </c>
      <c r="B835" s="76">
        <v>0</v>
      </c>
      <c r="C835" s="76">
        <v>0</v>
      </c>
      <c r="D835" s="76">
        <v>0</v>
      </c>
      <c r="E835" s="76">
        <v>0</v>
      </c>
      <c r="F835" s="76">
        <v>0</v>
      </c>
      <c r="G835" s="76">
        <v>0</v>
      </c>
      <c r="H835" s="76">
        <v>0</v>
      </c>
      <c r="I835" s="76">
        <v>0</v>
      </c>
      <c r="J835" s="76">
        <v>0</v>
      </c>
      <c r="K835" s="76">
        <v>0</v>
      </c>
      <c r="L835" s="76">
        <v>0</v>
      </c>
      <c r="M835" s="76">
        <v>0</v>
      </c>
      <c r="N835" s="76">
        <v>0</v>
      </c>
      <c r="O835" s="76">
        <v>0</v>
      </c>
      <c r="P835" s="76">
        <v>0</v>
      </c>
      <c r="Q835" s="76">
        <v>0</v>
      </c>
      <c r="R835" s="76">
        <v>0</v>
      </c>
      <c r="S835" s="76">
        <v>0</v>
      </c>
      <c r="T835" s="76">
        <v>0</v>
      </c>
      <c r="U835" s="76">
        <v>0</v>
      </c>
      <c r="V835" s="76">
        <v>0</v>
      </c>
      <c r="W835" s="76">
        <v>0</v>
      </c>
      <c r="X835" s="76">
        <v>0</v>
      </c>
      <c r="Y835" s="77">
        <v>0</v>
      </c>
    </row>
    <row r="836" spans="1:25" x14ac:dyDescent="0.35">
      <c r="A836" t="s">
        <v>1155</v>
      </c>
      <c r="B836" s="76">
        <v>0</v>
      </c>
      <c r="C836" s="76">
        <v>0</v>
      </c>
      <c r="D836" s="76">
        <v>0</v>
      </c>
      <c r="E836" s="76">
        <v>0</v>
      </c>
      <c r="F836" s="76">
        <v>0</v>
      </c>
      <c r="G836" s="76">
        <v>0</v>
      </c>
      <c r="H836" s="76">
        <v>0</v>
      </c>
      <c r="I836" s="76">
        <v>0</v>
      </c>
      <c r="J836" s="76">
        <v>0</v>
      </c>
      <c r="K836" s="76">
        <v>0</v>
      </c>
      <c r="L836" s="76">
        <v>0</v>
      </c>
      <c r="M836" s="76">
        <v>0</v>
      </c>
      <c r="N836" s="76">
        <v>0</v>
      </c>
      <c r="O836" s="76">
        <v>0</v>
      </c>
      <c r="P836" s="76">
        <v>0</v>
      </c>
      <c r="Q836" s="76">
        <v>0</v>
      </c>
      <c r="R836" s="76">
        <v>0</v>
      </c>
      <c r="S836" s="76">
        <v>0</v>
      </c>
      <c r="T836" s="76">
        <v>0</v>
      </c>
      <c r="U836" s="76">
        <v>0</v>
      </c>
      <c r="V836" s="76">
        <v>0</v>
      </c>
      <c r="W836" s="76">
        <v>0</v>
      </c>
      <c r="X836" s="76">
        <v>0</v>
      </c>
      <c r="Y836" s="77">
        <v>0</v>
      </c>
    </row>
    <row r="837" spans="1:25" x14ac:dyDescent="0.35">
      <c r="A837" t="s">
        <v>4422</v>
      </c>
      <c r="B837" s="76">
        <v>0</v>
      </c>
      <c r="C837" s="76">
        <v>0</v>
      </c>
      <c r="D837" s="76">
        <v>0</v>
      </c>
      <c r="E837" s="76">
        <v>0</v>
      </c>
      <c r="F837" s="76">
        <v>0</v>
      </c>
      <c r="G837" s="76">
        <v>0</v>
      </c>
      <c r="H837" s="76">
        <v>0</v>
      </c>
      <c r="I837" s="76">
        <v>0</v>
      </c>
      <c r="J837" s="76">
        <v>0</v>
      </c>
      <c r="K837" s="76">
        <v>0</v>
      </c>
      <c r="L837" s="76">
        <v>0</v>
      </c>
      <c r="M837" s="76">
        <v>0</v>
      </c>
      <c r="N837" s="76">
        <v>0</v>
      </c>
      <c r="O837" s="76">
        <v>0</v>
      </c>
      <c r="P837" s="76">
        <v>0</v>
      </c>
      <c r="Q837" s="76">
        <v>0</v>
      </c>
      <c r="R837" s="76">
        <v>0</v>
      </c>
      <c r="S837" s="76">
        <v>0</v>
      </c>
      <c r="T837" s="76">
        <v>0</v>
      </c>
      <c r="U837" s="76">
        <v>0</v>
      </c>
      <c r="V837" s="76">
        <v>0</v>
      </c>
      <c r="W837" s="76">
        <v>0</v>
      </c>
      <c r="X837" s="76">
        <v>0</v>
      </c>
      <c r="Y837" s="77">
        <v>0</v>
      </c>
    </row>
    <row r="838" spans="1:25" x14ac:dyDescent="0.35">
      <c r="A838" t="s">
        <v>4423</v>
      </c>
      <c r="B838" s="76">
        <v>0</v>
      </c>
      <c r="C838" s="76">
        <v>0</v>
      </c>
      <c r="D838" s="76">
        <v>0</v>
      </c>
      <c r="E838" s="76">
        <v>0</v>
      </c>
      <c r="F838" s="76">
        <v>0</v>
      </c>
      <c r="G838" s="76">
        <v>0</v>
      </c>
      <c r="H838" s="76">
        <v>0</v>
      </c>
      <c r="I838" s="76">
        <v>0</v>
      </c>
      <c r="J838" s="76">
        <v>0</v>
      </c>
      <c r="K838" s="76">
        <v>0</v>
      </c>
      <c r="L838" s="76">
        <v>0</v>
      </c>
      <c r="M838" s="76">
        <v>0</v>
      </c>
      <c r="N838" s="76">
        <v>0</v>
      </c>
      <c r="O838" s="76">
        <v>0</v>
      </c>
      <c r="P838" s="76">
        <v>0</v>
      </c>
      <c r="Q838" s="76">
        <v>0</v>
      </c>
      <c r="R838" s="76">
        <v>0</v>
      </c>
      <c r="S838" s="76">
        <v>0</v>
      </c>
      <c r="T838" s="76">
        <v>0</v>
      </c>
      <c r="U838" s="76">
        <v>0</v>
      </c>
      <c r="V838" s="76">
        <v>0</v>
      </c>
      <c r="W838" s="76">
        <v>0</v>
      </c>
      <c r="X838" s="76">
        <v>0</v>
      </c>
      <c r="Y838" s="77">
        <v>0</v>
      </c>
    </row>
    <row r="839" spans="1:25" x14ac:dyDescent="0.35">
      <c r="A839" t="s">
        <v>4613</v>
      </c>
      <c r="B839" s="76">
        <v>0</v>
      </c>
      <c r="C839" s="76">
        <v>0</v>
      </c>
      <c r="D839" s="76">
        <v>0</v>
      </c>
      <c r="E839" s="76">
        <v>0</v>
      </c>
      <c r="F839" s="76">
        <v>0</v>
      </c>
      <c r="G839" s="76">
        <v>0</v>
      </c>
      <c r="H839" s="76">
        <v>0</v>
      </c>
      <c r="I839" s="76">
        <v>0</v>
      </c>
      <c r="J839" s="76">
        <v>0</v>
      </c>
      <c r="K839" s="76">
        <v>0</v>
      </c>
      <c r="L839" s="76">
        <v>0</v>
      </c>
      <c r="M839" s="76">
        <v>0</v>
      </c>
      <c r="N839" s="76">
        <v>0</v>
      </c>
      <c r="O839" s="76">
        <v>0</v>
      </c>
      <c r="P839" s="76">
        <v>0</v>
      </c>
      <c r="Q839" s="76">
        <v>0</v>
      </c>
      <c r="R839" s="76">
        <v>0</v>
      </c>
      <c r="S839" s="76">
        <v>0</v>
      </c>
      <c r="T839" s="76">
        <v>0</v>
      </c>
      <c r="U839" s="76">
        <v>0</v>
      </c>
      <c r="V839" s="76">
        <v>0</v>
      </c>
      <c r="W839" s="76">
        <v>0</v>
      </c>
      <c r="X839" s="76">
        <v>0</v>
      </c>
      <c r="Y839" s="77">
        <v>0</v>
      </c>
    </row>
    <row r="840" spans="1:25" x14ac:dyDescent="0.35">
      <c r="A840" t="s">
        <v>2015</v>
      </c>
      <c r="B840" s="76">
        <v>0</v>
      </c>
      <c r="C840" s="76">
        <v>0</v>
      </c>
      <c r="D840" s="76">
        <v>0</v>
      </c>
      <c r="E840" s="76">
        <v>0</v>
      </c>
      <c r="F840" s="76">
        <v>0</v>
      </c>
      <c r="G840" s="76">
        <v>0</v>
      </c>
      <c r="H840" s="76">
        <v>0</v>
      </c>
      <c r="I840" s="76">
        <v>0</v>
      </c>
      <c r="J840" s="76">
        <v>0</v>
      </c>
      <c r="K840" s="76">
        <v>0</v>
      </c>
      <c r="L840" s="76">
        <v>0</v>
      </c>
      <c r="M840" s="76">
        <v>0</v>
      </c>
      <c r="N840" s="76">
        <v>0</v>
      </c>
      <c r="O840" s="76">
        <v>0</v>
      </c>
      <c r="P840" s="76">
        <v>0</v>
      </c>
      <c r="Q840" s="76">
        <v>0</v>
      </c>
      <c r="R840" s="76">
        <v>0</v>
      </c>
      <c r="S840" s="76">
        <v>0</v>
      </c>
      <c r="T840" s="76">
        <v>0</v>
      </c>
      <c r="U840" s="76">
        <v>0</v>
      </c>
      <c r="V840" s="76">
        <v>0</v>
      </c>
      <c r="W840" s="76">
        <v>0</v>
      </c>
      <c r="X840" s="76">
        <v>0</v>
      </c>
      <c r="Y840" s="77">
        <v>0</v>
      </c>
    </row>
    <row r="841" spans="1:25" x14ac:dyDescent="0.35">
      <c r="A841" t="s">
        <v>4419</v>
      </c>
      <c r="B841" s="76">
        <v>0</v>
      </c>
      <c r="C841" s="76">
        <v>0</v>
      </c>
      <c r="D841" s="76">
        <v>0</v>
      </c>
      <c r="E841" s="76">
        <v>0</v>
      </c>
      <c r="F841" s="76">
        <v>0</v>
      </c>
      <c r="G841" s="76">
        <v>0</v>
      </c>
      <c r="H841" s="76">
        <v>0</v>
      </c>
      <c r="I841" s="76">
        <v>0</v>
      </c>
      <c r="J841" s="76">
        <v>0</v>
      </c>
      <c r="K841" s="76">
        <v>0</v>
      </c>
      <c r="L841" s="76">
        <v>0</v>
      </c>
      <c r="M841" s="76">
        <v>0</v>
      </c>
      <c r="N841" s="76">
        <v>0</v>
      </c>
      <c r="O841" s="76">
        <v>0</v>
      </c>
      <c r="P841" s="76">
        <v>0</v>
      </c>
      <c r="Q841" s="76">
        <v>0</v>
      </c>
      <c r="R841" s="76">
        <v>0</v>
      </c>
      <c r="S841" s="76">
        <v>0</v>
      </c>
      <c r="T841" s="76">
        <v>0</v>
      </c>
      <c r="U841" s="76">
        <v>0</v>
      </c>
      <c r="V841" s="76">
        <v>0</v>
      </c>
      <c r="W841" s="76">
        <v>0</v>
      </c>
      <c r="X841" s="76">
        <v>0</v>
      </c>
      <c r="Y841" s="77">
        <v>0</v>
      </c>
    </row>
    <row r="842" spans="1:25" x14ac:dyDescent="0.35">
      <c r="A842" t="s">
        <v>4420</v>
      </c>
      <c r="B842" s="76">
        <v>0</v>
      </c>
      <c r="C842" s="76">
        <v>0</v>
      </c>
      <c r="D842" s="76">
        <v>0</v>
      </c>
      <c r="E842" s="76">
        <v>0</v>
      </c>
      <c r="F842" s="76">
        <v>0</v>
      </c>
      <c r="G842" s="76">
        <v>0</v>
      </c>
      <c r="H842" s="76">
        <v>0</v>
      </c>
      <c r="I842" s="76">
        <v>0</v>
      </c>
      <c r="J842" s="76">
        <v>0</v>
      </c>
      <c r="K842" s="76">
        <v>0</v>
      </c>
      <c r="L842" s="76">
        <v>0</v>
      </c>
      <c r="M842" s="76">
        <v>0</v>
      </c>
      <c r="N842" s="76">
        <v>0</v>
      </c>
      <c r="O842" s="76">
        <v>0</v>
      </c>
      <c r="P842" s="76">
        <v>0</v>
      </c>
      <c r="Q842" s="76">
        <v>0</v>
      </c>
      <c r="R842" s="76">
        <v>0</v>
      </c>
      <c r="S842" s="76">
        <v>0</v>
      </c>
      <c r="T842" s="76">
        <v>0</v>
      </c>
      <c r="U842" s="76">
        <v>0</v>
      </c>
      <c r="V842" s="76">
        <v>0</v>
      </c>
      <c r="W842" s="76">
        <v>0</v>
      </c>
      <c r="X842" s="76">
        <v>0</v>
      </c>
      <c r="Y842" s="77">
        <v>0</v>
      </c>
    </row>
    <row r="843" spans="1:25" x14ac:dyDescent="0.35">
      <c r="A843" t="s">
        <v>4421</v>
      </c>
      <c r="B843" s="76">
        <v>0</v>
      </c>
      <c r="C843" s="76">
        <v>0</v>
      </c>
      <c r="D843" s="76">
        <v>0</v>
      </c>
      <c r="E843" s="76">
        <v>0</v>
      </c>
      <c r="F843" s="76">
        <v>0</v>
      </c>
      <c r="G843" s="76">
        <v>0</v>
      </c>
      <c r="H843" s="76">
        <v>0</v>
      </c>
      <c r="I843" s="76">
        <v>0</v>
      </c>
      <c r="J843" s="76">
        <v>0</v>
      </c>
      <c r="K843" s="76">
        <v>0</v>
      </c>
      <c r="L843" s="76">
        <v>0</v>
      </c>
      <c r="M843" s="76">
        <v>0</v>
      </c>
      <c r="N843" s="76">
        <v>0</v>
      </c>
      <c r="O843" s="76">
        <v>0</v>
      </c>
      <c r="P843" s="76">
        <v>0</v>
      </c>
      <c r="Q843" s="76">
        <v>0</v>
      </c>
      <c r="R843" s="76">
        <v>0</v>
      </c>
      <c r="S843" s="76">
        <v>0</v>
      </c>
      <c r="T843" s="76">
        <v>0</v>
      </c>
      <c r="U843" s="76">
        <v>0</v>
      </c>
      <c r="V843" s="76">
        <v>0</v>
      </c>
      <c r="W843" s="76">
        <v>0</v>
      </c>
      <c r="X843" s="76">
        <v>0</v>
      </c>
      <c r="Y843" s="77">
        <v>0</v>
      </c>
    </row>
    <row r="844" spans="1:25" x14ac:dyDescent="0.35">
      <c r="A844" t="s">
        <v>2007</v>
      </c>
      <c r="B844" s="76">
        <v>0</v>
      </c>
      <c r="C844" s="76">
        <v>0</v>
      </c>
      <c r="D844" s="76">
        <v>0</v>
      </c>
      <c r="E844" s="76">
        <v>0</v>
      </c>
      <c r="F844" s="76">
        <v>0</v>
      </c>
      <c r="G844" s="76">
        <v>0</v>
      </c>
      <c r="H844" s="76">
        <v>0</v>
      </c>
      <c r="I844" s="76">
        <v>0</v>
      </c>
      <c r="J844" s="76">
        <v>0</v>
      </c>
      <c r="K844" s="76">
        <v>0</v>
      </c>
      <c r="L844" s="76">
        <v>0</v>
      </c>
      <c r="M844" s="76">
        <v>0</v>
      </c>
      <c r="N844" s="76">
        <v>0</v>
      </c>
      <c r="O844" s="76">
        <v>0</v>
      </c>
      <c r="P844" s="76">
        <v>0</v>
      </c>
      <c r="Q844" s="76">
        <v>0</v>
      </c>
      <c r="R844" s="76">
        <v>0</v>
      </c>
      <c r="S844" s="76">
        <v>0</v>
      </c>
      <c r="T844" s="76">
        <v>0</v>
      </c>
      <c r="U844" s="76">
        <v>0</v>
      </c>
      <c r="V844" s="76">
        <v>0</v>
      </c>
      <c r="W844" s="76">
        <v>0</v>
      </c>
      <c r="X844" s="76">
        <v>0</v>
      </c>
      <c r="Y844" s="77">
        <v>0</v>
      </c>
    </row>
    <row r="845" spans="1:25" x14ac:dyDescent="0.35">
      <c r="A845" t="s">
        <v>4416</v>
      </c>
      <c r="B845" s="76">
        <v>0</v>
      </c>
      <c r="C845" s="76">
        <v>0</v>
      </c>
      <c r="D845" s="76">
        <v>0</v>
      </c>
      <c r="E845" s="76">
        <v>0</v>
      </c>
      <c r="F845" s="76">
        <v>0</v>
      </c>
      <c r="G845" s="76">
        <v>0</v>
      </c>
      <c r="H845" s="76">
        <v>0</v>
      </c>
      <c r="I845" s="76">
        <v>0</v>
      </c>
      <c r="J845" s="76">
        <v>0</v>
      </c>
      <c r="K845" s="76">
        <v>0</v>
      </c>
      <c r="L845" s="76">
        <v>0</v>
      </c>
      <c r="M845" s="76">
        <v>0</v>
      </c>
      <c r="N845" s="76">
        <v>0</v>
      </c>
      <c r="O845" s="76">
        <v>0</v>
      </c>
      <c r="P845" s="76">
        <v>0</v>
      </c>
      <c r="Q845" s="76">
        <v>0</v>
      </c>
      <c r="R845" s="76">
        <v>0</v>
      </c>
      <c r="S845" s="76">
        <v>0</v>
      </c>
      <c r="T845" s="76">
        <v>0</v>
      </c>
      <c r="U845" s="76">
        <v>0</v>
      </c>
      <c r="V845" s="76">
        <v>0</v>
      </c>
      <c r="W845" s="76">
        <v>0</v>
      </c>
      <c r="X845" s="76">
        <v>0</v>
      </c>
      <c r="Y845" s="77">
        <v>0</v>
      </c>
    </row>
    <row r="846" spans="1:25" x14ac:dyDescent="0.35">
      <c r="A846" t="s">
        <v>4417</v>
      </c>
      <c r="B846" s="76">
        <v>0</v>
      </c>
      <c r="C846" s="76">
        <v>0</v>
      </c>
      <c r="D846" s="76">
        <v>0</v>
      </c>
      <c r="E846" s="76">
        <v>0</v>
      </c>
      <c r="F846" s="76">
        <v>0</v>
      </c>
      <c r="G846" s="76">
        <v>0</v>
      </c>
      <c r="H846" s="76">
        <v>0</v>
      </c>
      <c r="I846" s="76">
        <v>0</v>
      </c>
      <c r="J846" s="76">
        <v>0</v>
      </c>
      <c r="K846" s="76">
        <v>0</v>
      </c>
      <c r="L846" s="76">
        <v>0</v>
      </c>
      <c r="M846" s="76">
        <v>0</v>
      </c>
      <c r="N846" s="76">
        <v>0</v>
      </c>
      <c r="O846" s="76">
        <v>0</v>
      </c>
      <c r="P846" s="76">
        <v>0</v>
      </c>
      <c r="Q846" s="76">
        <v>0</v>
      </c>
      <c r="R846" s="76">
        <v>0</v>
      </c>
      <c r="S846" s="76">
        <v>0</v>
      </c>
      <c r="T846" s="76">
        <v>0</v>
      </c>
      <c r="U846" s="76">
        <v>0</v>
      </c>
      <c r="V846" s="76">
        <v>0</v>
      </c>
      <c r="W846" s="76">
        <v>0</v>
      </c>
      <c r="X846" s="76">
        <v>0</v>
      </c>
      <c r="Y846" s="77">
        <v>0</v>
      </c>
    </row>
    <row r="847" spans="1:25" x14ac:dyDescent="0.35">
      <c r="A847" t="s">
        <v>4418</v>
      </c>
      <c r="B847" s="76">
        <v>0</v>
      </c>
      <c r="C847" s="76">
        <v>0</v>
      </c>
      <c r="D847" s="76">
        <v>0</v>
      </c>
      <c r="E847" s="76">
        <v>0</v>
      </c>
      <c r="F847" s="76">
        <v>0</v>
      </c>
      <c r="G847" s="76">
        <v>0</v>
      </c>
      <c r="H847" s="76">
        <v>0</v>
      </c>
      <c r="I847" s="76">
        <v>0</v>
      </c>
      <c r="J847" s="76">
        <v>0</v>
      </c>
      <c r="K847" s="76">
        <v>0</v>
      </c>
      <c r="L847" s="76">
        <v>0</v>
      </c>
      <c r="M847" s="76">
        <v>0</v>
      </c>
      <c r="N847" s="76">
        <v>0</v>
      </c>
      <c r="O847" s="76">
        <v>0</v>
      </c>
      <c r="P847" s="76">
        <v>0</v>
      </c>
      <c r="Q847" s="76">
        <v>0</v>
      </c>
      <c r="R847" s="76">
        <v>0</v>
      </c>
      <c r="S847" s="76">
        <v>0</v>
      </c>
      <c r="T847" s="76">
        <v>0</v>
      </c>
      <c r="U847" s="76">
        <v>0</v>
      </c>
      <c r="V847" s="76">
        <v>0</v>
      </c>
      <c r="W847" s="76">
        <v>0</v>
      </c>
      <c r="X847" s="76">
        <v>0</v>
      </c>
      <c r="Y847" s="77">
        <v>0</v>
      </c>
    </row>
    <row r="848" spans="1:25" x14ac:dyDescent="0.35">
      <c r="A848" t="s">
        <v>2734</v>
      </c>
      <c r="B848" s="76">
        <v>0</v>
      </c>
      <c r="C848" s="76">
        <v>0</v>
      </c>
      <c r="D848" s="76">
        <v>0</v>
      </c>
      <c r="E848" s="76">
        <v>0</v>
      </c>
      <c r="F848" s="76">
        <v>0</v>
      </c>
      <c r="G848" s="76">
        <v>0</v>
      </c>
      <c r="H848" s="76">
        <v>0</v>
      </c>
      <c r="I848" s="76">
        <v>0</v>
      </c>
      <c r="J848" s="76">
        <v>0</v>
      </c>
      <c r="K848" s="76">
        <v>0</v>
      </c>
      <c r="L848" s="76">
        <v>0</v>
      </c>
      <c r="M848" s="76">
        <v>0</v>
      </c>
      <c r="N848" s="76">
        <v>0</v>
      </c>
      <c r="O848" s="76">
        <v>0</v>
      </c>
      <c r="P848" s="76">
        <v>0</v>
      </c>
      <c r="Q848" s="76">
        <v>0</v>
      </c>
      <c r="R848" s="76">
        <v>0</v>
      </c>
      <c r="S848" s="76">
        <v>0</v>
      </c>
      <c r="T848" s="76">
        <v>0</v>
      </c>
      <c r="U848" s="76">
        <v>0</v>
      </c>
      <c r="V848" s="76">
        <v>0</v>
      </c>
      <c r="W848" s="76">
        <v>0</v>
      </c>
      <c r="X848" s="76">
        <v>0</v>
      </c>
      <c r="Y848" s="77">
        <v>0</v>
      </c>
    </row>
    <row r="849" spans="1:25" x14ac:dyDescent="0.35">
      <c r="A849" t="s">
        <v>2736</v>
      </c>
      <c r="B849" s="76">
        <v>0</v>
      </c>
      <c r="C849" s="76">
        <v>0</v>
      </c>
      <c r="D849" s="76">
        <v>0</v>
      </c>
      <c r="E849" s="76">
        <v>0</v>
      </c>
      <c r="F849" s="76">
        <v>0</v>
      </c>
      <c r="G849" s="76">
        <v>0</v>
      </c>
      <c r="H849" s="76">
        <v>0</v>
      </c>
      <c r="I849" s="76">
        <v>0</v>
      </c>
      <c r="J849" s="76">
        <v>0</v>
      </c>
      <c r="K849" s="76">
        <v>0</v>
      </c>
      <c r="L849" s="76">
        <v>0</v>
      </c>
      <c r="M849" s="76">
        <v>0</v>
      </c>
      <c r="N849" s="76">
        <v>0</v>
      </c>
      <c r="O849" s="76">
        <v>0</v>
      </c>
      <c r="P849" s="76">
        <v>0</v>
      </c>
      <c r="Q849" s="76">
        <v>0</v>
      </c>
      <c r="R849" s="76">
        <v>0</v>
      </c>
      <c r="S849" s="76">
        <v>0</v>
      </c>
      <c r="T849" s="76">
        <v>0</v>
      </c>
      <c r="U849" s="76">
        <v>0</v>
      </c>
      <c r="V849" s="76">
        <v>0</v>
      </c>
      <c r="W849" s="76">
        <v>0</v>
      </c>
      <c r="X849" s="76">
        <v>0</v>
      </c>
      <c r="Y849" s="77">
        <v>0</v>
      </c>
    </row>
    <row r="850" spans="1:25" x14ac:dyDescent="0.35">
      <c r="A850" t="s">
        <v>2735</v>
      </c>
      <c r="B850" s="76">
        <v>0</v>
      </c>
      <c r="C850" s="76">
        <v>0</v>
      </c>
      <c r="D850" s="76">
        <v>0</v>
      </c>
      <c r="E850" s="76">
        <v>0</v>
      </c>
      <c r="F850" s="76">
        <v>0</v>
      </c>
      <c r="G850" s="76">
        <v>0</v>
      </c>
      <c r="H850" s="76">
        <v>0</v>
      </c>
      <c r="I850" s="76">
        <v>0</v>
      </c>
      <c r="J850" s="76">
        <v>0</v>
      </c>
      <c r="K850" s="76">
        <v>0</v>
      </c>
      <c r="L850" s="76">
        <v>0</v>
      </c>
      <c r="M850" s="76">
        <v>0</v>
      </c>
      <c r="N850" s="76">
        <v>0</v>
      </c>
      <c r="O850" s="76">
        <v>0</v>
      </c>
      <c r="P850" s="76">
        <v>0</v>
      </c>
      <c r="Q850" s="76">
        <v>0</v>
      </c>
      <c r="R850" s="76">
        <v>0</v>
      </c>
      <c r="S850" s="76">
        <v>0</v>
      </c>
      <c r="T850" s="76">
        <v>0</v>
      </c>
      <c r="U850" s="76">
        <v>0</v>
      </c>
      <c r="V850" s="76">
        <v>0</v>
      </c>
      <c r="W850" s="76">
        <v>0</v>
      </c>
      <c r="X850" s="76">
        <v>0</v>
      </c>
      <c r="Y850" s="77">
        <v>0</v>
      </c>
    </row>
    <row r="851" spans="1:25" x14ac:dyDescent="0.35">
      <c r="A851" t="s">
        <v>1834</v>
      </c>
      <c r="B851" s="76">
        <v>0</v>
      </c>
      <c r="C851" s="76">
        <v>0</v>
      </c>
      <c r="D851" s="76">
        <v>0</v>
      </c>
      <c r="E851" s="76">
        <v>0</v>
      </c>
      <c r="F851" s="76">
        <v>0</v>
      </c>
      <c r="G851" s="76">
        <v>0</v>
      </c>
      <c r="H851" s="76">
        <v>0</v>
      </c>
      <c r="I851" s="76">
        <v>0</v>
      </c>
      <c r="J851" s="76">
        <v>0</v>
      </c>
      <c r="K851" s="76">
        <v>0</v>
      </c>
      <c r="L851" s="76">
        <v>0</v>
      </c>
      <c r="M851" s="76">
        <v>0</v>
      </c>
      <c r="N851" s="76">
        <v>0</v>
      </c>
      <c r="O851" s="76">
        <v>0</v>
      </c>
      <c r="P851" s="76">
        <v>0</v>
      </c>
      <c r="Q851" s="76">
        <v>0</v>
      </c>
      <c r="R851" s="76">
        <v>0</v>
      </c>
      <c r="S851" s="76">
        <v>0</v>
      </c>
      <c r="T851" s="76">
        <v>0</v>
      </c>
      <c r="U851" s="76">
        <v>0</v>
      </c>
      <c r="V851" s="76">
        <v>0</v>
      </c>
      <c r="W851" s="76">
        <v>0</v>
      </c>
      <c r="X851" s="76">
        <v>0</v>
      </c>
      <c r="Y851" s="77">
        <v>0</v>
      </c>
    </row>
    <row r="852" spans="1:25" x14ac:dyDescent="0.35">
      <c r="A852" t="s">
        <v>934</v>
      </c>
      <c r="B852" s="76">
        <v>0</v>
      </c>
      <c r="C852" s="76">
        <v>0</v>
      </c>
      <c r="D852" s="76">
        <v>0</v>
      </c>
      <c r="E852" s="76">
        <v>0</v>
      </c>
      <c r="F852" s="76">
        <v>0</v>
      </c>
      <c r="G852" s="76">
        <v>0</v>
      </c>
      <c r="H852" s="76">
        <v>0</v>
      </c>
      <c r="I852" s="76">
        <v>0</v>
      </c>
      <c r="J852" s="76">
        <v>0</v>
      </c>
      <c r="K852" s="76">
        <v>0</v>
      </c>
      <c r="L852" s="76">
        <v>0</v>
      </c>
      <c r="M852" s="76">
        <v>0</v>
      </c>
      <c r="N852" s="76">
        <v>0</v>
      </c>
      <c r="O852" s="76">
        <v>0</v>
      </c>
      <c r="P852" s="76">
        <v>0</v>
      </c>
      <c r="Q852" s="76">
        <v>0</v>
      </c>
      <c r="R852" s="76">
        <v>0</v>
      </c>
      <c r="S852" s="76">
        <v>0</v>
      </c>
      <c r="T852" s="76">
        <v>0</v>
      </c>
      <c r="U852" s="76">
        <v>0</v>
      </c>
      <c r="V852" s="76">
        <v>0</v>
      </c>
      <c r="W852" s="76">
        <v>0</v>
      </c>
      <c r="X852" s="76">
        <v>0</v>
      </c>
      <c r="Y852" s="77">
        <v>0</v>
      </c>
    </row>
    <row r="853" spans="1:25" x14ac:dyDescent="0.35">
      <c r="A853" t="s">
        <v>4505</v>
      </c>
      <c r="B853" s="76">
        <v>0</v>
      </c>
      <c r="C853" s="76">
        <v>0</v>
      </c>
      <c r="D853" s="76">
        <v>0</v>
      </c>
      <c r="E853" s="76">
        <v>0</v>
      </c>
      <c r="F853" s="76">
        <v>0</v>
      </c>
      <c r="G853" s="76">
        <v>0</v>
      </c>
      <c r="H853" s="76">
        <v>0</v>
      </c>
      <c r="I853" s="76">
        <v>0</v>
      </c>
      <c r="J853" s="76">
        <v>0</v>
      </c>
      <c r="K853" s="76">
        <v>0</v>
      </c>
      <c r="L853" s="76">
        <v>0</v>
      </c>
      <c r="M853" s="76">
        <v>0</v>
      </c>
      <c r="N853" s="76">
        <v>0</v>
      </c>
      <c r="O853" s="76">
        <v>0</v>
      </c>
      <c r="P853" s="76">
        <v>0</v>
      </c>
      <c r="Q853" s="76">
        <v>0</v>
      </c>
      <c r="R853" s="76">
        <v>0</v>
      </c>
      <c r="S853" s="76">
        <v>0</v>
      </c>
      <c r="T853" s="76">
        <v>0</v>
      </c>
      <c r="U853" s="76">
        <v>0</v>
      </c>
      <c r="V853" s="76">
        <v>0</v>
      </c>
      <c r="W853" s="76">
        <v>0</v>
      </c>
      <c r="X853" s="76">
        <v>0</v>
      </c>
      <c r="Y853" s="77">
        <v>0</v>
      </c>
    </row>
    <row r="854" spans="1:25" x14ac:dyDescent="0.35">
      <c r="A854" t="s">
        <v>26</v>
      </c>
      <c r="B854" s="76">
        <v>18.2</v>
      </c>
      <c r="C854" s="76">
        <v>18.2</v>
      </c>
      <c r="D854" s="76">
        <v>18.2</v>
      </c>
      <c r="E854" s="76">
        <v>18.2</v>
      </c>
      <c r="F854" s="76">
        <v>18.2</v>
      </c>
      <c r="G854" s="76">
        <v>18.2</v>
      </c>
      <c r="H854" s="76">
        <v>18.2</v>
      </c>
      <c r="I854" s="76">
        <v>18.2</v>
      </c>
      <c r="J854" s="76">
        <v>0</v>
      </c>
      <c r="K854" s="76">
        <v>0</v>
      </c>
      <c r="L854" s="76">
        <v>0</v>
      </c>
      <c r="M854" s="76">
        <v>0</v>
      </c>
      <c r="N854" s="76">
        <v>0</v>
      </c>
      <c r="O854" s="76">
        <v>0</v>
      </c>
      <c r="P854" s="76">
        <v>0</v>
      </c>
      <c r="Q854" s="76">
        <v>0</v>
      </c>
      <c r="R854" s="76">
        <v>0</v>
      </c>
      <c r="S854" s="76">
        <v>0</v>
      </c>
      <c r="T854" s="76">
        <v>0</v>
      </c>
      <c r="U854" s="76">
        <v>0</v>
      </c>
      <c r="V854" s="76">
        <v>0</v>
      </c>
      <c r="W854" s="76">
        <v>0</v>
      </c>
      <c r="X854" s="76">
        <v>0</v>
      </c>
      <c r="Y854" s="77">
        <v>0</v>
      </c>
    </row>
    <row r="855" spans="1:25" x14ac:dyDescent="0.35">
      <c r="A855" t="s">
        <v>25</v>
      </c>
      <c r="B855" s="76">
        <v>15.700011999999999</v>
      </c>
      <c r="C855" s="76">
        <v>15.700011999999999</v>
      </c>
      <c r="D855" s="76">
        <v>15.700011999999999</v>
      </c>
      <c r="E855" s="76">
        <v>15.700011999999999</v>
      </c>
      <c r="F855" s="76">
        <v>15.700011999999999</v>
      </c>
      <c r="G855" s="76">
        <v>15.700011999999999</v>
      </c>
      <c r="H855" s="76">
        <v>15.700011999999999</v>
      </c>
      <c r="I855" s="76">
        <v>15.700011999999999</v>
      </c>
      <c r="J855" s="76">
        <v>15.700011999999999</v>
      </c>
      <c r="K855" s="76">
        <v>0</v>
      </c>
      <c r="L855" s="76">
        <v>0</v>
      </c>
      <c r="M855" s="76">
        <v>0</v>
      </c>
      <c r="N855" s="76">
        <v>0</v>
      </c>
      <c r="O855" s="76">
        <v>0</v>
      </c>
      <c r="P855" s="76">
        <v>0</v>
      </c>
      <c r="Q855" s="76">
        <v>0</v>
      </c>
      <c r="R855" s="76">
        <v>0</v>
      </c>
      <c r="S855" s="76">
        <v>0</v>
      </c>
      <c r="T855" s="76">
        <v>0</v>
      </c>
      <c r="U855" s="76">
        <v>0</v>
      </c>
      <c r="V855" s="76">
        <v>0</v>
      </c>
      <c r="W855" s="76">
        <v>0</v>
      </c>
      <c r="X855" s="76">
        <v>0</v>
      </c>
      <c r="Y855" s="77">
        <v>0</v>
      </c>
    </row>
    <row r="856" spans="1:25" x14ac:dyDescent="0.35">
      <c r="A856" t="s">
        <v>1463</v>
      </c>
      <c r="B856" s="76">
        <v>24</v>
      </c>
      <c r="C856" s="76">
        <v>24</v>
      </c>
      <c r="D856" s="76">
        <v>24</v>
      </c>
      <c r="E856" s="76">
        <v>24</v>
      </c>
      <c r="F856" s="76">
        <v>24</v>
      </c>
      <c r="G856" s="76">
        <v>24</v>
      </c>
      <c r="H856" s="76">
        <v>24</v>
      </c>
      <c r="I856" s="76">
        <v>3</v>
      </c>
      <c r="J856" s="76">
        <v>0</v>
      </c>
      <c r="K856" s="76">
        <v>0</v>
      </c>
      <c r="L856" s="76">
        <v>0</v>
      </c>
      <c r="M856" s="76">
        <v>0</v>
      </c>
      <c r="N856" s="76">
        <v>0</v>
      </c>
      <c r="O856" s="76">
        <v>0</v>
      </c>
      <c r="P856" s="76">
        <v>0</v>
      </c>
      <c r="Q856" s="76">
        <v>0</v>
      </c>
      <c r="R856" s="76">
        <v>0</v>
      </c>
      <c r="S856" s="76">
        <v>0</v>
      </c>
      <c r="T856" s="76">
        <v>0</v>
      </c>
      <c r="U856" s="76">
        <v>0</v>
      </c>
      <c r="V856" s="76">
        <v>0</v>
      </c>
      <c r="W856" s="76">
        <v>0</v>
      </c>
      <c r="X856" s="76">
        <v>0</v>
      </c>
      <c r="Y856" s="77">
        <v>0</v>
      </c>
    </row>
    <row r="857" spans="1:25" x14ac:dyDescent="0.35">
      <c r="A857" t="s">
        <v>1588</v>
      </c>
      <c r="B857" s="76">
        <v>3</v>
      </c>
      <c r="C857" s="76">
        <v>3</v>
      </c>
      <c r="D857" s="76">
        <v>3</v>
      </c>
      <c r="E857" s="76">
        <v>3</v>
      </c>
      <c r="F857" s="76">
        <v>3</v>
      </c>
      <c r="G857" s="76">
        <v>3</v>
      </c>
      <c r="H857" s="76">
        <v>3</v>
      </c>
      <c r="I857" s="76">
        <v>3</v>
      </c>
      <c r="J857" s="76">
        <v>0</v>
      </c>
      <c r="K857" s="76">
        <v>0</v>
      </c>
      <c r="L857" s="76">
        <v>0</v>
      </c>
      <c r="M857" s="76">
        <v>0</v>
      </c>
      <c r="N857" s="76">
        <v>0</v>
      </c>
      <c r="O857" s="76">
        <v>0</v>
      </c>
      <c r="P857" s="76">
        <v>0</v>
      </c>
      <c r="Q857" s="76">
        <v>0</v>
      </c>
      <c r="R857" s="76">
        <v>0</v>
      </c>
      <c r="S857" s="76">
        <v>0</v>
      </c>
      <c r="T857" s="76">
        <v>0</v>
      </c>
      <c r="U857" s="76">
        <v>0</v>
      </c>
      <c r="V857" s="76">
        <v>0</v>
      </c>
      <c r="W857" s="76">
        <v>0</v>
      </c>
      <c r="X857" s="76">
        <v>0</v>
      </c>
      <c r="Y857" s="77">
        <v>0</v>
      </c>
    </row>
    <row r="858" spans="1:25" x14ac:dyDescent="0.35">
      <c r="A858" t="s">
        <v>1597</v>
      </c>
      <c r="B858" s="76">
        <v>0</v>
      </c>
      <c r="C858" s="76">
        <v>0</v>
      </c>
      <c r="D858" s="76">
        <v>0</v>
      </c>
      <c r="E858" s="76">
        <v>0</v>
      </c>
      <c r="F858" s="76">
        <v>0</v>
      </c>
      <c r="G858" s="76">
        <v>0</v>
      </c>
      <c r="H858" s="76">
        <v>0</v>
      </c>
      <c r="I858" s="76">
        <v>0</v>
      </c>
      <c r="J858" s="76">
        <v>0</v>
      </c>
      <c r="K858" s="76">
        <v>0</v>
      </c>
      <c r="L858" s="76">
        <v>0</v>
      </c>
      <c r="M858" s="76">
        <v>0</v>
      </c>
      <c r="N858" s="76">
        <v>0</v>
      </c>
      <c r="O858" s="76">
        <v>0</v>
      </c>
      <c r="P858" s="76">
        <v>0</v>
      </c>
      <c r="Q858" s="76">
        <v>0</v>
      </c>
      <c r="R858" s="76">
        <v>0</v>
      </c>
      <c r="S858" s="76">
        <v>0</v>
      </c>
      <c r="T858" s="76">
        <v>0</v>
      </c>
      <c r="U858" s="76">
        <v>0</v>
      </c>
      <c r="V858" s="76">
        <v>0</v>
      </c>
      <c r="W858" s="76">
        <v>0</v>
      </c>
      <c r="X858" s="76">
        <v>0</v>
      </c>
      <c r="Y858" s="77">
        <v>0</v>
      </c>
    </row>
    <row r="859" spans="1:25" x14ac:dyDescent="0.35">
      <c r="A859" t="s">
        <v>4493</v>
      </c>
      <c r="B859" s="76">
        <v>0</v>
      </c>
      <c r="C859" s="76">
        <v>0</v>
      </c>
      <c r="D859" s="76">
        <v>0</v>
      </c>
      <c r="E859" s="76">
        <v>0</v>
      </c>
      <c r="F859" s="76">
        <v>0</v>
      </c>
      <c r="G859" s="76">
        <v>0</v>
      </c>
      <c r="H859" s="76">
        <v>0</v>
      </c>
      <c r="I859" s="76">
        <v>0</v>
      </c>
      <c r="J859" s="76">
        <v>0</v>
      </c>
      <c r="K859" s="76">
        <v>0</v>
      </c>
      <c r="L859" s="76">
        <v>0</v>
      </c>
      <c r="M859" s="76">
        <v>0</v>
      </c>
      <c r="N859" s="76">
        <v>0</v>
      </c>
      <c r="O859" s="76">
        <v>0</v>
      </c>
      <c r="P859" s="76">
        <v>0</v>
      </c>
      <c r="Q859" s="76">
        <v>0</v>
      </c>
      <c r="R859" s="76">
        <v>0</v>
      </c>
      <c r="S859" s="76">
        <v>0</v>
      </c>
      <c r="T859" s="76">
        <v>0</v>
      </c>
      <c r="U859" s="76">
        <v>0</v>
      </c>
      <c r="V859" s="76">
        <v>0</v>
      </c>
      <c r="W859" s="76">
        <v>0</v>
      </c>
      <c r="X859" s="76">
        <v>0</v>
      </c>
      <c r="Y859" s="77">
        <v>0</v>
      </c>
    </row>
    <row r="860" spans="1:25" x14ac:dyDescent="0.35">
      <c r="A860" t="s">
        <v>4495</v>
      </c>
      <c r="B860" s="76">
        <v>3.9009999999999998</v>
      </c>
      <c r="C860" s="76">
        <v>3.9009999999999998</v>
      </c>
      <c r="D860" s="76">
        <v>3.9009999999999998</v>
      </c>
      <c r="E860" s="76">
        <v>3.9009999999999998</v>
      </c>
      <c r="F860" s="76">
        <v>3.9009999999999998</v>
      </c>
      <c r="G860" s="76">
        <v>3.9009999999999998</v>
      </c>
      <c r="H860" s="76">
        <v>3.9009999999999998</v>
      </c>
      <c r="I860" s="76">
        <v>3.9009999999999998</v>
      </c>
      <c r="J860" s="76">
        <v>3.9009999999999998</v>
      </c>
      <c r="K860" s="76">
        <v>3.9009999999999998</v>
      </c>
      <c r="L860" s="76">
        <v>3.9009999999999998</v>
      </c>
      <c r="M860" s="76">
        <v>3.9009999999999998</v>
      </c>
      <c r="N860" s="76">
        <v>3.9009999999999998</v>
      </c>
      <c r="O860" s="76">
        <v>0</v>
      </c>
      <c r="P860" s="76">
        <v>3.9009999999999998</v>
      </c>
      <c r="Q860" s="76">
        <v>3.9009999999999998</v>
      </c>
      <c r="R860" s="76">
        <v>3.9009999999999998</v>
      </c>
      <c r="S860" s="76">
        <v>3.9009999999999998</v>
      </c>
      <c r="T860" s="76">
        <v>3.9009999999999998</v>
      </c>
      <c r="U860" s="76">
        <v>3.9009999999999998</v>
      </c>
      <c r="V860" s="76">
        <v>3.9009999999999998</v>
      </c>
      <c r="W860" s="76">
        <v>3.9009999999999998</v>
      </c>
      <c r="X860" s="76">
        <v>3.9009999999999998</v>
      </c>
      <c r="Y860" s="77">
        <v>3.9009999999999998</v>
      </c>
    </row>
    <row r="861" spans="1:25" x14ac:dyDescent="0.35">
      <c r="A861" t="s">
        <v>1604</v>
      </c>
      <c r="B861" s="76">
        <v>5</v>
      </c>
      <c r="C861" s="76">
        <v>5</v>
      </c>
      <c r="D861" s="76">
        <v>5</v>
      </c>
      <c r="E861" s="76">
        <v>5</v>
      </c>
      <c r="F861" s="76">
        <v>5</v>
      </c>
      <c r="G861" s="76">
        <v>5</v>
      </c>
      <c r="H861" s="76">
        <v>5</v>
      </c>
      <c r="I861" s="76">
        <v>5</v>
      </c>
      <c r="J861" s="76">
        <v>5</v>
      </c>
      <c r="K861" s="76">
        <v>0</v>
      </c>
      <c r="L861" s="76">
        <v>0</v>
      </c>
      <c r="M861" s="76">
        <v>0</v>
      </c>
      <c r="N861" s="76">
        <v>0</v>
      </c>
      <c r="O861" s="76">
        <v>0</v>
      </c>
      <c r="P861" s="76">
        <v>0</v>
      </c>
      <c r="Q861" s="76">
        <v>0</v>
      </c>
      <c r="R861" s="76">
        <v>0</v>
      </c>
      <c r="S861" s="76">
        <v>0</v>
      </c>
      <c r="T861" s="76">
        <v>0</v>
      </c>
      <c r="U861" s="76">
        <v>0</v>
      </c>
      <c r="V861" s="76">
        <v>0</v>
      </c>
      <c r="W861" s="76">
        <v>0</v>
      </c>
      <c r="X861" s="76">
        <v>0</v>
      </c>
      <c r="Y861" s="77">
        <v>0</v>
      </c>
    </row>
    <row r="862" spans="1:25" x14ac:dyDescent="0.35">
      <c r="A862" t="s">
        <v>1605</v>
      </c>
      <c r="B862" s="76">
        <v>0</v>
      </c>
      <c r="C862" s="76">
        <v>0</v>
      </c>
      <c r="D862" s="76">
        <v>0</v>
      </c>
      <c r="E862" s="76">
        <v>0</v>
      </c>
      <c r="F862" s="76">
        <v>0</v>
      </c>
      <c r="G862" s="76">
        <v>0</v>
      </c>
      <c r="H862" s="76">
        <v>0</v>
      </c>
      <c r="I862" s="76">
        <v>0</v>
      </c>
      <c r="J862" s="76">
        <v>0</v>
      </c>
      <c r="K862" s="76">
        <v>0</v>
      </c>
      <c r="L862" s="76">
        <v>0</v>
      </c>
      <c r="M862" s="76">
        <v>0</v>
      </c>
      <c r="N862" s="76">
        <v>0</v>
      </c>
      <c r="O862" s="76">
        <v>0</v>
      </c>
      <c r="P862" s="76">
        <v>0</v>
      </c>
      <c r="Q862" s="76">
        <v>0</v>
      </c>
      <c r="R862" s="76">
        <v>0</v>
      </c>
      <c r="S862" s="76">
        <v>0</v>
      </c>
      <c r="T862" s="76">
        <v>0</v>
      </c>
      <c r="U862" s="76">
        <v>0</v>
      </c>
      <c r="V862" s="76">
        <v>0</v>
      </c>
      <c r="W862" s="76">
        <v>0</v>
      </c>
      <c r="X862" s="76">
        <v>0</v>
      </c>
      <c r="Y862" s="77">
        <v>0</v>
      </c>
    </row>
    <row r="863" spans="1:25" x14ac:dyDescent="0.35">
      <c r="A863" t="s">
        <v>1606</v>
      </c>
      <c r="B863" s="76">
        <v>0</v>
      </c>
      <c r="C863" s="76">
        <v>0</v>
      </c>
      <c r="D863" s="76">
        <v>0</v>
      </c>
      <c r="E863" s="76">
        <v>0</v>
      </c>
      <c r="F863" s="76">
        <v>0</v>
      </c>
      <c r="G863" s="76">
        <v>0</v>
      </c>
      <c r="H863" s="76">
        <v>0</v>
      </c>
      <c r="I863" s="76">
        <v>0.1</v>
      </c>
      <c r="J863" s="76">
        <v>0</v>
      </c>
      <c r="K863" s="76">
        <v>0</v>
      </c>
      <c r="L863" s="76">
        <v>0</v>
      </c>
      <c r="M863" s="76">
        <v>0</v>
      </c>
      <c r="N863" s="76">
        <v>0</v>
      </c>
      <c r="O863" s="76">
        <v>0</v>
      </c>
      <c r="P863" s="76">
        <v>0</v>
      </c>
      <c r="Q863" s="76">
        <v>0</v>
      </c>
      <c r="R863" s="76">
        <v>0</v>
      </c>
      <c r="S863" s="76">
        <v>0</v>
      </c>
      <c r="T863" s="76">
        <v>0</v>
      </c>
      <c r="U863" s="76">
        <v>0</v>
      </c>
      <c r="V863" s="76">
        <v>0</v>
      </c>
      <c r="W863" s="76">
        <v>0</v>
      </c>
      <c r="X863" s="76">
        <v>0</v>
      </c>
      <c r="Y863" s="77">
        <v>0</v>
      </c>
    </row>
    <row r="864" spans="1:25" x14ac:dyDescent="0.35">
      <c r="A864" t="s">
        <v>2179</v>
      </c>
      <c r="B864" s="76">
        <v>0</v>
      </c>
      <c r="C864" s="76">
        <v>0</v>
      </c>
      <c r="D864" s="76">
        <v>0</v>
      </c>
      <c r="E864" s="76">
        <v>0</v>
      </c>
      <c r="F864" s="76">
        <v>0</v>
      </c>
      <c r="G864" s="76">
        <v>0</v>
      </c>
      <c r="H864" s="76">
        <v>0</v>
      </c>
      <c r="I864" s="76">
        <v>0.1</v>
      </c>
      <c r="J864" s="76">
        <v>0</v>
      </c>
      <c r="K864" s="76">
        <v>0</v>
      </c>
      <c r="L864" s="76">
        <v>0</v>
      </c>
      <c r="M864" s="76">
        <v>0</v>
      </c>
      <c r="N864" s="76">
        <v>0</v>
      </c>
      <c r="O864" s="76">
        <v>0</v>
      </c>
      <c r="P864" s="76">
        <v>0</v>
      </c>
      <c r="Q864" s="76">
        <v>0</v>
      </c>
      <c r="R864" s="76">
        <v>0</v>
      </c>
      <c r="S864" s="76">
        <v>0</v>
      </c>
      <c r="T864" s="76">
        <v>0</v>
      </c>
      <c r="U864" s="76">
        <v>0</v>
      </c>
      <c r="V864" s="76">
        <v>0</v>
      </c>
      <c r="W864" s="76">
        <v>0</v>
      </c>
      <c r="X864" s="76">
        <v>0</v>
      </c>
      <c r="Y864" s="77">
        <v>0</v>
      </c>
    </row>
    <row r="865" spans="1:25" x14ac:dyDescent="0.35">
      <c r="A865" t="s">
        <v>1607</v>
      </c>
      <c r="B865" s="76">
        <v>11.6</v>
      </c>
      <c r="C865" s="76">
        <v>11.6</v>
      </c>
      <c r="D865" s="76">
        <v>11.6</v>
      </c>
      <c r="E865" s="76">
        <v>11.6</v>
      </c>
      <c r="F865" s="76">
        <v>11.6</v>
      </c>
      <c r="G865" s="76">
        <v>11.6</v>
      </c>
      <c r="H865" s="76">
        <v>11.6</v>
      </c>
      <c r="I865" s="76">
        <v>11.6</v>
      </c>
      <c r="J865" s="76">
        <v>11.6</v>
      </c>
      <c r="K865" s="76">
        <v>0</v>
      </c>
      <c r="L865" s="76">
        <v>0</v>
      </c>
      <c r="M865" s="76">
        <v>0</v>
      </c>
      <c r="N865" s="76">
        <v>0</v>
      </c>
      <c r="O865" s="76">
        <v>0</v>
      </c>
      <c r="P865" s="76">
        <v>0</v>
      </c>
      <c r="Q865" s="76">
        <v>0</v>
      </c>
      <c r="R865" s="76">
        <v>0</v>
      </c>
      <c r="S865" s="76">
        <v>0</v>
      </c>
      <c r="T865" s="76">
        <v>0</v>
      </c>
      <c r="U865" s="76">
        <v>0</v>
      </c>
      <c r="V865" s="76">
        <v>0</v>
      </c>
      <c r="W865" s="76">
        <v>0</v>
      </c>
      <c r="X865" s="76">
        <v>0</v>
      </c>
      <c r="Y865" s="77">
        <v>0</v>
      </c>
    </row>
    <row r="866" spans="1:25" x14ac:dyDescent="0.35">
      <c r="A866" t="s">
        <v>1608</v>
      </c>
      <c r="B866" s="76">
        <v>0</v>
      </c>
      <c r="C866" s="76">
        <v>0</v>
      </c>
      <c r="D866" s="76">
        <v>0</v>
      </c>
      <c r="E866" s="76">
        <v>0</v>
      </c>
      <c r="F866" s="76">
        <v>0</v>
      </c>
      <c r="G866" s="76">
        <v>0</v>
      </c>
      <c r="H866" s="76">
        <v>0</v>
      </c>
      <c r="I866" s="76">
        <v>0.1</v>
      </c>
      <c r="J866" s="76">
        <v>0.1</v>
      </c>
      <c r="K866" s="76">
        <v>0</v>
      </c>
      <c r="L866" s="76">
        <v>0</v>
      </c>
      <c r="M866" s="76">
        <v>0</v>
      </c>
      <c r="N866" s="76">
        <v>0</v>
      </c>
      <c r="O866" s="76">
        <v>0</v>
      </c>
      <c r="P866" s="76">
        <v>0</v>
      </c>
      <c r="Q866" s="76">
        <v>0</v>
      </c>
      <c r="R866" s="76">
        <v>0</v>
      </c>
      <c r="S866" s="76">
        <v>0</v>
      </c>
      <c r="T866" s="76">
        <v>0</v>
      </c>
      <c r="U866" s="76">
        <v>0</v>
      </c>
      <c r="V866" s="76">
        <v>0</v>
      </c>
      <c r="W866" s="76">
        <v>0</v>
      </c>
      <c r="X866" s="76">
        <v>0</v>
      </c>
      <c r="Y866" s="77">
        <v>0</v>
      </c>
    </row>
    <row r="867" spans="1:25" x14ac:dyDescent="0.35">
      <c r="A867" t="s">
        <v>1610</v>
      </c>
      <c r="B867" s="76">
        <v>5</v>
      </c>
      <c r="C867" s="76">
        <v>5</v>
      </c>
      <c r="D867" s="76">
        <v>5</v>
      </c>
      <c r="E867" s="76">
        <v>5</v>
      </c>
      <c r="F867" s="76">
        <v>5</v>
      </c>
      <c r="G867" s="76">
        <v>5</v>
      </c>
      <c r="H867" s="76">
        <v>5</v>
      </c>
      <c r="I867" s="76">
        <v>5</v>
      </c>
      <c r="J867" s="76">
        <v>5</v>
      </c>
      <c r="K867" s="76">
        <v>5</v>
      </c>
      <c r="L867" s="76">
        <v>5</v>
      </c>
      <c r="M867" s="76">
        <v>5</v>
      </c>
      <c r="N867" s="76">
        <v>5</v>
      </c>
      <c r="O867" s="76">
        <v>5</v>
      </c>
      <c r="P867" s="76">
        <v>5</v>
      </c>
      <c r="Q867" s="76">
        <v>5</v>
      </c>
      <c r="R867" s="76">
        <v>0</v>
      </c>
      <c r="S867" s="76">
        <v>5</v>
      </c>
      <c r="T867" s="76">
        <v>5</v>
      </c>
      <c r="U867" s="76">
        <v>5</v>
      </c>
      <c r="V867" s="76">
        <v>5</v>
      </c>
      <c r="W867" s="76">
        <v>5</v>
      </c>
      <c r="X867" s="76">
        <v>5</v>
      </c>
      <c r="Y867" s="77">
        <v>5</v>
      </c>
    </row>
    <row r="868" spans="1:25" x14ac:dyDescent="0.35">
      <c r="A868" t="s">
        <v>1650</v>
      </c>
      <c r="B868" s="76">
        <v>13.7948</v>
      </c>
      <c r="C868" s="76">
        <v>13.7948</v>
      </c>
      <c r="D868" s="76">
        <v>13.7948</v>
      </c>
      <c r="E868" s="76">
        <v>13.7948</v>
      </c>
      <c r="F868" s="76">
        <v>13.7948</v>
      </c>
      <c r="G868" s="76">
        <v>13.7948</v>
      </c>
      <c r="H868" s="76">
        <v>13.7948</v>
      </c>
      <c r="I868" s="76">
        <v>13.7948</v>
      </c>
      <c r="J868" s="76">
        <v>13.7948</v>
      </c>
      <c r="K868" s="76">
        <v>13.7948</v>
      </c>
      <c r="L868" s="76">
        <v>13.7948</v>
      </c>
      <c r="M868" s="76">
        <v>13.7948</v>
      </c>
      <c r="N868" s="76">
        <v>13.7948</v>
      </c>
      <c r="O868" s="76">
        <v>13.7948</v>
      </c>
      <c r="P868" s="76">
        <v>13.7948</v>
      </c>
      <c r="Q868" s="76">
        <v>13.7948</v>
      </c>
      <c r="R868" s="76">
        <v>13.7948</v>
      </c>
      <c r="S868" s="76">
        <v>13.7948</v>
      </c>
      <c r="T868" s="76">
        <v>13.7948</v>
      </c>
      <c r="U868" s="76">
        <v>13.7948</v>
      </c>
      <c r="V868" s="76">
        <v>13.7948</v>
      </c>
      <c r="W868" s="76">
        <v>13.7948</v>
      </c>
      <c r="X868" s="76">
        <v>13.7948</v>
      </c>
      <c r="Y868" s="77">
        <v>13.7948</v>
      </c>
    </row>
    <row r="869" spans="1:25" x14ac:dyDescent="0.35">
      <c r="A869" t="s">
        <v>42</v>
      </c>
      <c r="B869" s="76">
        <v>0</v>
      </c>
      <c r="C869" s="76">
        <v>0</v>
      </c>
      <c r="D869" s="76">
        <v>0</v>
      </c>
      <c r="E869" s="76">
        <v>0</v>
      </c>
      <c r="F869" s="76">
        <v>0</v>
      </c>
      <c r="G869" s="76">
        <v>0</v>
      </c>
      <c r="H869" s="76">
        <v>0</v>
      </c>
      <c r="I869" s="76">
        <v>0</v>
      </c>
      <c r="J869" s="76">
        <v>0</v>
      </c>
      <c r="K869" s="76">
        <v>0</v>
      </c>
      <c r="L869" s="76">
        <v>0</v>
      </c>
      <c r="M869" s="76">
        <v>0</v>
      </c>
      <c r="N869" s="76">
        <v>0</v>
      </c>
      <c r="O869" s="76">
        <v>0</v>
      </c>
      <c r="P869" s="76">
        <v>0</v>
      </c>
      <c r="Q869" s="76">
        <v>0</v>
      </c>
      <c r="R869" s="76">
        <v>0</v>
      </c>
      <c r="S869" s="76">
        <v>0</v>
      </c>
      <c r="T869" s="76">
        <v>0</v>
      </c>
      <c r="U869" s="76">
        <v>0</v>
      </c>
      <c r="V869" s="76">
        <v>0</v>
      </c>
      <c r="W869" s="76">
        <v>0</v>
      </c>
      <c r="X869" s="76">
        <v>0</v>
      </c>
      <c r="Y869" s="77">
        <v>0</v>
      </c>
    </row>
    <row r="870" spans="1:25" x14ac:dyDescent="0.35">
      <c r="A870" t="s">
        <v>1718</v>
      </c>
      <c r="B870" s="76">
        <v>0</v>
      </c>
      <c r="C870" s="76">
        <v>0</v>
      </c>
      <c r="D870" s="76">
        <v>0</v>
      </c>
      <c r="E870" s="76">
        <v>0</v>
      </c>
      <c r="F870" s="76">
        <v>0</v>
      </c>
      <c r="G870" s="76">
        <v>0</v>
      </c>
      <c r="H870" s="76">
        <v>0</v>
      </c>
      <c r="I870" s="76">
        <v>0</v>
      </c>
      <c r="J870" s="76">
        <v>0</v>
      </c>
      <c r="K870" s="76">
        <v>0</v>
      </c>
      <c r="L870" s="76">
        <v>0</v>
      </c>
      <c r="M870" s="76">
        <v>0</v>
      </c>
      <c r="N870" s="76">
        <v>0</v>
      </c>
      <c r="O870" s="76">
        <v>0</v>
      </c>
      <c r="P870" s="76">
        <v>0</v>
      </c>
      <c r="Q870" s="76">
        <v>0</v>
      </c>
      <c r="R870" s="76">
        <v>0</v>
      </c>
      <c r="S870" s="76">
        <v>0</v>
      </c>
      <c r="T870" s="76">
        <v>0</v>
      </c>
      <c r="U870" s="76">
        <v>0</v>
      </c>
      <c r="V870" s="76">
        <v>0</v>
      </c>
      <c r="W870" s="76">
        <v>0</v>
      </c>
      <c r="X870" s="76">
        <v>0</v>
      </c>
      <c r="Y870" s="77">
        <v>0</v>
      </c>
    </row>
    <row r="871" spans="1:25" x14ac:dyDescent="0.35">
      <c r="A871" t="s">
        <v>1719</v>
      </c>
      <c r="B871" s="76">
        <v>0</v>
      </c>
      <c r="C871" s="76">
        <v>0</v>
      </c>
      <c r="D871" s="76">
        <v>0</v>
      </c>
      <c r="E871" s="76">
        <v>0</v>
      </c>
      <c r="F871" s="76">
        <v>0</v>
      </c>
      <c r="G871" s="76">
        <v>0</v>
      </c>
      <c r="H871" s="76">
        <v>0</v>
      </c>
      <c r="I871" s="76">
        <v>0</v>
      </c>
      <c r="J871" s="76">
        <v>0</v>
      </c>
      <c r="K871" s="76">
        <v>0</v>
      </c>
      <c r="L871" s="76">
        <v>0</v>
      </c>
      <c r="M871" s="76">
        <v>0</v>
      </c>
      <c r="N871" s="76">
        <v>0</v>
      </c>
      <c r="O871" s="76">
        <v>0</v>
      </c>
      <c r="P871" s="76">
        <v>0</v>
      </c>
      <c r="Q871" s="76">
        <v>0</v>
      </c>
      <c r="R871" s="76">
        <v>0</v>
      </c>
      <c r="S871" s="76">
        <v>0</v>
      </c>
      <c r="T871" s="76">
        <v>0</v>
      </c>
      <c r="U871" s="76">
        <v>0</v>
      </c>
      <c r="V871" s="76">
        <v>0</v>
      </c>
      <c r="W871" s="76">
        <v>0</v>
      </c>
      <c r="X871" s="76">
        <v>0</v>
      </c>
      <c r="Y871" s="77">
        <v>0</v>
      </c>
    </row>
    <row r="872" spans="1:25" x14ac:dyDescent="0.35">
      <c r="A872" t="s">
        <v>1720</v>
      </c>
      <c r="B872" s="76">
        <v>0</v>
      </c>
      <c r="C872" s="76">
        <v>0</v>
      </c>
      <c r="D872" s="76">
        <v>0</v>
      </c>
      <c r="E872" s="76">
        <v>0</v>
      </c>
      <c r="F872" s="76">
        <v>0</v>
      </c>
      <c r="G872" s="76">
        <v>0</v>
      </c>
      <c r="H872" s="76">
        <v>0</v>
      </c>
      <c r="I872" s="76">
        <v>0</v>
      </c>
      <c r="J872" s="76">
        <v>0</v>
      </c>
      <c r="K872" s="76">
        <v>0</v>
      </c>
      <c r="L872" s="76">
        <v>0</v>
      </c>
      <c r="M872" s="76">
        <v>0</v>
      </c>
      <c r="N872" s="76">
        <v>0</v>
      </c>
      <c r="O872" s="76">
        <v>0</v>
      </c>
      <c r="P872" s="76">
        <v>0</v>
      </c>
      <c r="Q872" s="76">
        <v>0</v>
      </c>
      <c r="R872" s="76">
        <v>0</v>
      </c>
      <c r="S872" s="76">
        <v>0</v>
      </c>
      <c r="T872" s="76">
        <v>0</v>
      </c>
      <c r="U872" s="76">
        <v>0</v>
      </c>
      <c r="V872" s="76">
        <v>0</v>
      </c>
      <c r="W872" s="76">
        <v>0</v>
      </c>
      <c r="X872" s="76">
        <v>0</v>
      </c>
      <c r="Y872" s="77">
        <v>0</v>
      </c>
    </row>
    <row r="873" spans="1:25" x14ac:dyDescent="0.35">
      <c r="A873" t="s">
        <v>1721</v>
      </c>
      <c r="B873" s="76">
        <v>0</v>
      </c>
      <c r="C873" s="76">
        <v>0</v>
      </c>
      <c r="D873" s="76">
        <v>0</v>
      </c>
      <c r="E873" s="76">
        <v>0</v>
      </c>
      <c r="F873" s="76">
        <v>0</v>
      </c>
      <c r="G873" s="76">
        <v>0</v>
      </c>
      <c r="H873" s="76">
        <v>0</v>
      </c>
      <c r="I873" s="76">
        <v>0</v>
      </c>
      <c r="J873" s="76">
        <v>0</v>
      </c>
      <c r="K873" s="76">
        <v>0</v>
      </c>
      <c r="L873" s="76">
        <v>0</v>
      </c>
      <c r="M873" s="76">
        <v>0</v>
      </c>
      <c r="N873" s="76">
        <v>0</v>
      </c>
      <c r="O873" s="76">
        <v>0</v>
      </c>
      <c r="P873" s="76">
        <v>0</v>
      </c>
      <c r="Q873" s="76">
        <v>0</v>
      </c>
      <c r="R873" s="76">
        <v>0</v>
      </c>
      <c r="S873" s="76">
        <v>0</v>
      </c>
      <c r="T873" s="76">
        <v>0</v>
      </c>
      <c r="U873" s="76">
        <v>0</v>
      </c>
      <c r="V873" s="76">
        <v>0</v>
      </c>
      <c r="W873" s="76">
        <v>0</v>
      </c>
      <c r="X873" s="76">
        <v>0</v>
      </c>
      <c r="Y873" s="77">
        <v>0</v>
      </c>
    </row>
    <row r="874" spans="1:25" x14ac:dyDescent="0.35">
      <c r="A874" t="s">
        <v>1723</v>
      </c>
      <c r="B874" s="76">
        <v>0</v>
      </c>
      <c r="C874" s="76">
        <v>0</v>
      </c>
      <c r="D874" s="76">
        <v>0</v>
      </c>
      <c r="E874" s="76">
        <v>0</v>
      </c>
      <c r="F874" s="76">
        <v>0</v>
      </c>
      <c r="G874" s="76">
        <v>0</v>
      </c>
      <c r="H874" s="76">
        <v>0</v>
      </c>
      <c r="I874" s="76">
        <v>0</v>
      </c>
      <c r="J874" s="76">
        <v>0</v>
      </c>
      <c r="K874" s="76">
        <v>0</v>
      </c>
      <c r="L874" s="76">
        <v>0</v>
      </c>
      <c r="M874" s="76">
        <v>0</v>
      </c>
      <c r="N874" s="76">
        <v>0</v>
      </c>
      <c r="O874" s="76">
        <v>0</v>
      </c>
      <c r="P874" s="76">
        <v>0</v>
      </c>
      <c r="Q874" s="76">
        <v>0</v>
      </c>
      <c r="R874" s="76">
        <v>0</v>
      </c>
      <c r="S874" s="76">
        <v>0</v>
      </c>
      <c r="T874" s="76">
        <v>0</v>
      </c>
      <c r="U874" s="76">
        <v>0</v>
      </c>
      <c r="V874" s="76">
        <v>0</v>
      </c>
      <c r="W874" s="76">
        <v>0</v>
      </c>
      <c r="X874" s="76">
        <v>0</v>
      </c>
      <c r="Y874" s="77">
        <v>0</v>
      </c>
    </row>
    <row r="875" spans="1:25" x14ac:dyDescent="0.35">
      <c r="A875" t="s">
        <v>1724</v>
      </c>
      <c r="B875" s="76">
        <v>0</v>
      </c>
      <c r="C875" s="76">
        <v>0</v>
      </c>
      <c r="D875" s="76">
        <v>0</v>
      </c>
      <c r="E875" s="76">
        <v>0</v>
      </c>
      <c r="F875" s="76">
        <v>0</v>
      </c>
      <c r="G875" s="76">
        <v>0</v>
      </c>
      <c r="H875" s="76">
        <v>0</v>
      </c>
      <c r="I875" s="76">
        <v>0</v>
      </c>
      <c r="J875" s="76">
        <v>0</v>
      </c>
      <c r="K875" s="76">
        <v>0</v>
      </c>
      <c r="L875" s="76">
        <v>0</v>
      </c>
      <c r="M875" s="76">
        <v>0</v>
      </c>
      <c r="N875" s="76">
        <v>0</v>
      </c>
      <c r="O875" s="76">
        <v>0</v>
      </c>
      <c r="P875" s="76">
        <v>0</v>
      </c>
      <c r="Q875" s="76">
        <v>0</v>
      </c>
      <c r="R875" s="76">
        <v>0</v>
      </c>
      <c r="S875" s="76">
        <v>0</v>
      </c>
      <c r="T875" s="76">
        <v>0</v>
      </c>
      <c r="U875" s="76">
        <v>0</v>
      </c>
      <c r="V875" s="76">
        <v>0</v>
      </c>
      <c r="W875" s="76">
        <v>0</v>
      </c>
      <c r="X875" s="76">
        <v>0</v>
      </c>
      <c r="Y875" s="77">
        <v>0</v>
      </c>
    </row>
    <row r="876" spans="1:25" x14ac:dyDescent="0.35">
      <c r="A876" t="s">
        <v>1751</v>
      </c>
      <c r="B876" s="76">
        <v>166</v>
      </c>
      <c r="C876" s="76">
        <v>0</v>
      </c>
      <c r="D876" s="76">
        <v>0</v>
      </c>
      <c r="E876" s="76">
        <v>0</v>
      </c>
      <c r="F876" s="76">
        <v>0</v>
      </c>
      <c r="G876" s="76">
        <v>0</v>
      </c>
      <c r="H876" s="76">
        <v>0</v>
      </c>
      <c r="I876" s="76">
        <v>0</v>
      </c>
      <c r="J876" s="76">
        <v>0</v>
      </c>
      <c r="K876" s="76">
        <v>0</v>
      </c>
      <c r="L876" s="76">
        <v>0</v>
      </c>
      <c r="M876" s="76">
        <v>0</v>
      </c>
      <c r="N876" s="76">
        <v>0</v>
      </c>
      <c r="O876" s="76">
        <v>0</v>
      </c>
      <c r="P876" s="76">
        <v>0</v>
      </c>
      <c r="Q876" s="76">
        <v>0</v>
      </c>
      <c r="R876" s="76">
        <v>0</v>
      </c>
      <c r="S876" s="76">
        <v>0</v>
      </c>
      <c r="T876" s="76">
        <v>0</v>
      </c>
      <c r="U876" s="76">
        <v>0</v>
      </c>
      <c r="V876" s="76">
        <v>0</v>
      </c>
      <c r="W876" s="76">
        <v>0</v>
      </c>
      <c r="X876" s="76">
        <v>0</v>
      </c>
      <c r="Y876" s="77">
        <v>0</v>
      </c>
    </row>
    <row r="877" spans="1:25" x14ac:dyDescent="0.35">
      <c r="A877" t="s">
        <v>38</v>
      </c>
      <c r="B877" s="76">
        <v>5.3</v>
      </c>
      <c r="C877" s="76">
        <v>5.3</v>
      </c>
      <c r="D877" s="76">
        <v>5.3</v>
      </c>
      <c r="E877" s="76">
        <v>5.3</v>
      </c>
      <c r="F877" s="76">
        <v>5.3</v>
      </c>
      <c r="G877" s="76">
        <v>5.3</v>
      </c>
      <c r="H877" s="76">
        <v>5.3</v>
      </c>
      <c r="I877" s="76">
        <v>5.3</v>
      </c>
      <c r="J877" s="76">
        <v>5.3</v>
      </c>
      <c r="K877" s="76">
        <v>5.3</v>
      </c>
      <c r="L877" s="76">
        <v>5.3</v>
      </c>
      <c r="M877" s="76">
        <v>5.3</v>
      </c>
      <c r="N877" s="76">
        <v>5.3</v>
      </c>
      <c r="O877" s="76">
        <v>5.3</v>
      </c>
      <c r="P877" s="76">
        <v>5.3</v>
      </c>
      <c r="Q877" s="76">
        <v>5.3</v>
      </c>
      <c r="R877" s="76">
        <v>5.3</v>
      </c>
      <c r="S877" s="76">
        <v>5.3</v>
      </c>
      <c r="T877" s="76">
        <v>5.3</v>
      </c>
      <c r="U877" s="76">
        <v>5.3</v>
      </c>
      <c r="V877" s="76">
        <v>5.3</v>
      </c>
      <c r="W877" s="76">
        <v>5.3</v>
      </c>
      <c r="X877" s="76">
        <v>5.3</v>
      </c>
      <c r="Y877" s="77">
        <v>5.3</v>
      </c>
    </row>
    <row r="878" spans="1:25" x14ac:dyDescent="0.35">
      <c r="A878" t="s">
        <v>2750</v>
      </c>
      <c r="B878" s="76">
        <v>7</v>
      </c>
      <c r="C878" s="76">
        <v>7</v>
      </c>
      <c r="D878" s="76">
        <v>7</v>
      </c>
      <c r="E878" s="76">
        <v>5</v>
      </c>
      <c r="F878" s="76">
        <v>5</v>
      </c>
      <c r="G878" s="76">
        <v>5</v>
      </c>
      <c r="H878" s="76">
        <v>5</v>
      </c>
      <c r="I878" s="76">
        <v>5</v>
      </c>
      <c r="J878" s="76">
        <v>5</v>
      </c>
      <c r="K878" s="76">
        <v>5</v>
      </c>
      <c r="L878" s="76">
        <v>5</v>
      </c>
      <c r="M878" s="76">
        <v>5</v>
      </c>
      <c r="N878" s="76">
        <v>5</v>
      </c>
      <c r="O878" s="76">
        <v>5</v>
      </c>
      <c r="P878" s="76">
        <v>5</v>
      </c>
      <c r="Q878" s="76">
        <v>5</v>
      </c>
      <c r="R878" s="76">
        <v>0</v>
      </c>
      <c r="S878" s="76">
        <v>5</v>
      </c>
      <c r="T878" s="76">
        <v>5</v>
      </c>
      <c r="U878" s="76">
        <v>5</v>
      </c>
      <c r="V878" s="76">
        <v>5</v>
      </c>
      <c r="W878" s="76">
        <v>5</v>
      </c>
      <c r="X878" s="76">
        <v>5</v>
      </c>
      <c r="Y878" s="77">
        <v>5</v>
      </c>
    </row>
    <row r="879" spans="1:25" x14ac:dyDescent="0.35">
      <c r="A879" t="s">
        <v>2751</v>
      </c>
      <c r="B879" s="76">
        <v>37</v>
      </c>
      <c r="C879" s="76">
        <v>37</v>
      </c>
      <c r="D879" s="76">
        <v>37</v>
      </c>
      <c r="E879" s="76">
        <v>37</v>
      </c>
      <c r="F879" s="76">
        <v>37</v>
      </c>
      <c r="G879" s="76">
        <v>37</v>
      </c>
      <c r="H879" s="76">
        <v>37</v>
      </c>
      <c r="I879" s="76">
        <v>37</v>
      </c>
      <c r="J879" s="76">
        <v>37</v>
      </c>
      <c r="K879" s="76">
        <v>5</v>
      </c>
      <c r="L879" s="76">
        <v>37</v>
      </c>
      <c r="M879" s="76">
        <v>37</v>
      </c>
      <c r="N879" s="76">
        <v>0</v>
      </c>
      <c r="O879" s="76">
        <v>37</v>
      </c>
      <c r="P879" s="76">
        <v>0</v>
      </c>
      <c r="Q879" s="76">
        <v>31.68086139</v>
      </c>
      <c r="R879" s="76">
        <v>0</v>
      </c>
      <c r="S879" s="76">
        <v>31.68086139</v>
      </c>
      <c r="T879" s="76">
        <v>31.68086139</v>
      </c>
      <c r="U879" s="76">
        <v>31.68086139</v>
      </c>
      <c r="V879" s="76">
        <v>31.68086139</v>
      </c>
      <c r="W879" s="76">
        <v>31.68086139</v>
      </c>
      <c r="X879" s="76">
        <v>31.68086139</v>
      </c>
      <c r="Y879" s="77">
        <v>31.68086139</v>
      </c>
    </row>
    <row r="880" spans="1:25" x14ac:dyDescent="0.35">
      <c r="A880" t="s">
        <v>2752</v>
      </c>
      <c r="B880" s="76">
        <v>7</v>
      </c>
      <c r="C880" s="76">
        <v>7</v>
      </c>
      <c r="D880" s="76">
        <v>7</v>
      </c>
      <c r="E880" s="76">
        <v>7</v>
      </c>
      <c r="F880" s="76">
        <v>7</v>
      </c>
      <c r="G880" s="76">
        <v>7</v>
      </c>
      <c r="H880" s="76">
        <v>7</v>
      </c>
      <c r="I880" s="76">
        <v>7</v>
      </c>
      <c r="J880" s="76">
        <v>0.1</v>
      </c>
      <c r="K880" s="76">
        <v>0</v>
      </c>
      <c r="L880" s="76">
        <v>0</v>
      </c>
      <c r="M880" s="76">
        <v>0</v>
      </c>
      <c r="N880" s="76">
        <v>0</v>
      </c>
      <c r="O880" s="76">
        <v>0</v>
      </c>
      <c r="P880" s="76">
        <v>0</v>
      </c>
      <c r="Q880" s="76">
        <v>0</v>
      </c>
      <c r="R880" s="76">
        <v>0</v>
      </c>
      <c r="S880" s="76">
        <v>0</v>
      </c>
      <c r="T880" s="76">
        <v>0</v>
      </c>
      <c r="U880" s="76">
        <v>0</v>
      </c>
      <c r="V880" s="76">
        <v>0</v>
      </c>
      <c r="W880" s="76">
        <v>0</v>
      </c>
      <c r="X880" s="76">
        <v>0</v>
      </c>
      <c r="Y880" s="77">
        <v>0</v>
      </c>
    </row>
    <row r="881" spans="1:25" x14ac:dyDescent="0.35">
      <c r="A881" t="s">
        <v>1971</v>
      </c>
      <c r="B881" s="76">
        <v>0</v>
      </c>
      <c r="C881" s="76">
        <v>0</v>
      </c>
      <c r="D881" s="76">
        <v>0</v>
      </c>
      <c r="E881" s="76">
        <v>0</v>
      </c>
      <c r="F881" s="76">
        <v>0</v>
      </c>
      <c r="G881" s="76">
        <v>0</v>
      </c>
      <c r="H881" s="76">
        <v>0</v>
      </c>
      <c r="I881" s="76">
        <v>0</v>
      </c>
      <c r="J881" s="76">
        <v>0</v>
      </c>
      <c r="K881" s="76">
        <v>0</v>
      </c>
      <c r="L881" s="76">
        <v>0</v>
      </c>
      <c r="M881" s="76">
        <v>0</v>
      </c>
      <c r="N881" s="76">
        <v>0</v>
      </c>
      <c r="O881" s="76">
        <v>0</v>
      </c>
      <c r="P881" s="76">
        <v>0</v>
      </c>
      <c r="Q881" s="76">
        <v>0</v>
      </c>
      <c r="R881" s="76">
        <v>0</v>
      </c>
      <c r="S881" s="76">
        <v>0</v>
      </c>
      <c r="T881" s="76">
        <v>0</v>
      </c>
      <c r="U881" s="76">
        <v>0</v>
      </c>
      <c r="V881" s="76">
        <v>0</v>
      </c>
      <c r="W881" s="76">
        <v>0</v>
      </c>
      <c r="X881" s="76">
        <v>0</v>
      </c>
      <c r="Y881" s="77">
        <v>0</v>
      </c>
    </row>
    <row r="882" spans="1:25" x14ac:dyDescent="0.35">
      <c r="A882" t="s">
        <v>1972</v>
      </c>
      <c r="B882" s="76">
        <v>0</v>
      </c>
      <c r="C882" s="76">
        <v>0</v>
      </c>
      <c r="D882" s="76">
        <v>0</v>
      </c>
      <c r="E882" s="76">
        <v>0</v>
      </c>
      <c r="F882" s="76">
        <v>0</v>
      </c>
      <c r="G882" s="76">
        <v>0</v>
      </c>
      <c r="H882" s="76">
        <v>0</v>
      </c>
      <c r="I882" s="76">
        <v>0.1</v>
      </c>
      <c r="J882" s="76">
        <v>0.1</v>
      </c>
      <c r="K882" s="76">
        <v>0</v>
      </c>
      <c r="L882" s="76">
        <v>0</v>
      </c>
      <c r="M882" s="76">
        <v>0</v>
      </c>
      <c r="N882" s="76">
        <v>0</v>
      </c>
      <c r="O882" s="76">
        <v>0</v>
      </c>
      <c r="P882" s="76">
        <v>0</v>
      </c>
      <c r="Q882" s="76">
        <v>0</v>
      </c>
      <c r="R882" s="76">
        <v>0</v>
      </c>
      <c r="S882" s="76">
        <v>0</v>
      </c>
      <c r="T882" s="76">
        <v>0</v>
      </c>
      <c r="U882" s="76">
        <v>0</v>
      </c>
      <c r="V882" s="76">
        <v>0</v>
      </c>
      <c r="W882" s="76">
        <v>0</v>
      </c>
      <c r="X882" s="76">
        <v>0</v>
      </c>
      <c r="Y882" s="77">
        <v>0</v>
      </c>
    </row>
    <row r="883" spans="1:25" x14ac:dyDescent="0.35">
      <c r="A883" t="s">
        <v>1973</v>
      </c>
      <c r="B883" s="76">
        <v>0</v>
      </c>
      <c r="C883" s="76">
        <v>0</v>
      </c>
      <c r="D883" s="76">
        <v>0</v>
      </c>
      <c r="E883" s="76">
        <v>0</v>
      </c>
      <c r="F883" s="76">
        <v>0</v>
      </c>
      <c r="G883" s="76">
        <v>0</v>
      </c>
      <c r="H883" s="76">
        <v>0</v>
      </c>
      <c r="I883" s="76">
        <v>0.1</v>
      </c>
      <c r="J883" s="76">
        <v>0.1</v>
      </c>
      <c r="K883" s="76">
        <v>0</v>
      </c>
      <c r="L883" s="76">
        <v>0</v>
      </c>
      <c r="M883" s="76">
        <v>0</v>
      </c>
      <c r="N883" s="76">
        <v>0</v>
      </c>
      <c r="O883" s="76">
        <v>0</v>
      </c>
      <c r="P883" s="76">
        <v>0</v>
      </c>
      <c r="Q883" s="76">
        <v>0</v>
      </c>
      <c r="R883" s="76">
        <v>0</v>
      </c>
      <c r="S883" s="76">
        <v>0</v>
      </c>
      <c r="T883" s="76">
        <v>0</v>
      </c>
      <c r="U883" s="76">
        <v>0</v>
      </c>
      <c r="V883" s="76">
        <v>0</v>
      </c>
      <c r="W883" s="76">
        <v>0</v>
      </c>
      <c r="X883" s="76">
        <v>0</v>
      </c>
      <c r="Y883" s="77">
        <v>0</v>
      </c>
    </row>
    <row r="884" spans="1:25" x14ac:dyDescent="0.35">
      <c r="A884" t="s">
        <v>1974</v>
      </c>
      <c r="B884" s="76">
        <v>0</v>
      </c>
      <c r="C884" s="76">
        <v>0</v>
      </c>
      <c r="D884" s="76">
        <v>0</v>
      </c>
      <c r="E884" s="76">
        <v>0</v>
      </c>
      <c r="F884" s="76">
        <v>0</v>
      </c>
      <c r="G884" s="76">
        <v>0</v>
      </c>
      <c r="H884" s="76">
        <v>0</v>
      </c>
      <c r="I884" s="76">
        <v>0.1</v>
      </c>
      <c r="J884" s="76">
        <v>0</v>
      </c>
      <c r="K884" s="76">
        <v>0</v>
      </c>
      <c r="L884" s="76">
        <v>0</v>
      </c>
      <c r="M884" s="76">
        <v>0</v>
      </c>
      <c r="N884" s="76">
        <v>0</v>
      </c>
      <c r="O884" s="76">
        <v>0</v>
      </c>
      <c r="P884" s="76">
        <v>0</v>
      </c>
      <c r="Q884" s="76">
        <v>0</v>
      </c>
      <c r="R884" s="76">
        <v>0</v>
      </c>
      <c r="S884" s="76">
        <v>0</v>
      </c>
      <c r="T884" s="76">
        <v>0</v>
      </c>
      <c r="U884" s="76">
        <v>0</v>
      </c>
      <c r="V884" s="76">
        <v>0</v>
      </c>
      <c r="W884" s="76">
        <v>0</v>
      </c>
      <c r="X884" s="76">
        <v>0</v>
      </c>
      <c r="Y884" s="77">
        <v>0</v>
      </c>
    </row>
    <row r="885" spans="1:25" x14ac:dyDescent="0.35">
      <c r="A885" t="s">
        <v>2044</v>
      </c>
      <c r="B885" s="76">
        <v>8</v>
      </c>
      <c r="C885" s="76">
        <v>8</v>
      </c>
      <c r="D885" s="76">
        <v>8</v>
      </c>
      <c r="E885" s="76">
        <v>8</v>
      </c>
      <c r="F885" s="76">
        <v>4</v>
      </c>
      <c r="G885" s="76">
        <v>4</v>
      </c>
      <c r="H885" s="76">
        <v>4</v>
      </c>
      <c r="I885" s="76">
        <v>4</v>
      </c>
      <c r="J885" s="76">
        <v>4</v>
      </c>
      <c r="K885" s="76">
        <v>4</v>
      </c>
      <c r="L885" s="76">
        <v>4</v>
      </c>
      <c r="M885" s="76">
        <v>4</v>
      </c>
      <c r="N885" s="76">
        <v>4</v>
      </c>
      <c r="O885" s="76">
        <v>4</v>
      </c>
      <c r="P885" s="76">
        <v>4</v>
      </c>
      <c r="Q885" s="76">
        <v>4</v>
      </c>
      <c r="R885" s="76">
        <v>4</v>
      </c>
      <c r="S885" s="76">
        <v>4</v>
      </c>
      <c r="T885" s="76">
        <v>4</v>
      </c>
      <c r="U885" s="76">
        <v>4</v>
      </c>
      <c r="V885" s="76">
        <v>4</v>
      </c>
      <c r="W885" s="76">
        <v>4</v>
      </c>
      <c r="X885" s="76">
        <v>4</v>
      </c>
      <c r="Y885" s="77">
        <v>4</v>
      </c>
    </row>
    <row r="886" spans="1:25" x14ac:dyDescent="0.35">
      <c r="A886" t="s">
        <v>2045</v>
      </c>
      <c r="B886" s="76">
        <v>0</v>
      </c>
      <c r="C886" s="76">
        <v>0</v>
      </c>
      <c r="D886" s="76">
        <v>0</v>
      </c>
      <c r="E886" s="76">
        <v>0</v>
      </c>
      <c r="F886" s="76">
        <v>0</v>
      </c>
      <c r="G886" s="76">
        <v>0</v>
      </c>
      <c r="H886" s="76">
        <v>0</v>
      </c>
      <c r="I886" s="76">
        <v>0</v>
      </c>
      <c r="J886" s="76">
        <v>0</v>
      </c>
      <c r="K886" s="76">
        <v>0</v>
      </c>
      <c r="L886" s="76">
        <v>0</v>
      </c>
      <c r="M886" s="76">
        <v>0</v>
      </c>
      <c r="N886" s="76">
        <v>0</v>
      </c>
      <c r="O886" s="76">
        <v>0</v>
      </c>
      <c r="P886" s="76">
        <v>0</v>
      </c>
      <c r="Q886" s="76">
        <v>0</v>
      </c>
      <c r="R886" s="76">
        <v>0</v>
      </c>
      <c r="S886" s="76">
        <v>0</v>
      </c>
      <c r="T886" s="76">
        <v>0</v>
      </c>
      <c r="U886" s="76">
        <v>0</v>
      </c>
      <c r="V886" s="76">
        <v>0</v>
      </c>
      <c r="W886" s="76">
        <v>0</v>
      </c>
      <c r="X886" s="76">
        <v>0</v>
      </c>
      <c r="Y886" s="77">
        <v>0</v>
      </c>
    </row>
    <row r="887" spans="1:25" x14ac:dyDescent="0.35">
      <c r="A887" t="s">
        <v>2046</v>
      </c>
      <c r="B887" s="76">
        <v>8</v>
      </c>
      <c r="C887" s="76">
        <v>8</v>
      </c>
      <c r="D887" s="76">
        <v>8</v>
      </c>
      <c r="E887" s="76">
        <v>8</v>
      </c>
      <c r="F887" s="76">
        <v>8</v>
      </c>
      <c r="G887" s="76">
        <v>8</v>
      </c>
      <c r="H887" s="76">
        <v>8</v>
      </c>
      <c r="I887" s="76">
        <v>8</v>
      </c>
      <c r="J887" s="76">
        <v>8</v>
      </c>
      <c r="K887" s="76">
        <v>8</v>
      </c>
      <c r="L887" s="76">
        <v>8</v>
      </c>
      <c r="M887" s="76">
        <v>8</v>
      </c>
      <c r="N887" s="76">
        <v>8</v>
      </c>
      <c r="O887" s="76">
        <v>8</v>
      </c>
      <c r="P887" s="76">
        <v>8</v>
      </c>
      <c r="Q887" s="76">
        <v>8</v>
      </c>
      <c r="R887" s="76">
        <v>8</v>
      </c>
      <c r="S887" s="76">
        <v>8</v>
      </c>
      <c r="T887" s="76">
        <v>8</v>
      </c>
      <c r="U887" s="76">
        <v>8</v>
      </c>
      <c r="V887" s="76">
        <v>8</v>
      </c>
      <c r="W887" s="76">
        <v>8</v>
      </c>
      <c r="X887" s="76">
        <v>8</v>
      </c>
      <c r="Y887" s="77">
        <v>8</v>
      </c>
    </row>
    <row r="888" spans="1:25" x14ac:dyDescent="0.35">
      <c r="A888" t="s">
        <v>2047</v>
      </c>
      <c r="B888" s="76">
        <v>0</v>
      </c>
      <c r="C888" s="76">
        <v>0</v>
      </c>
      <c r="D888" s="76">
        <v>0</v>
      </c>
      <c r="E888" s="76">
        <v>0</v>
      </c>
      <c r="F888" s="76">
        <v>0</v>
      </c>
      <c r="G888" s="76">
        <v>0</v>
      </c>
      <c r="H888" s="76">
        <v>0</v>
      </c>
      <c r="I888" s="76">
        <v>0</v>
      </c>
      <c r="J888" s="76">
        <v>0</v>
      </c>
      <c r="K888" s="76">
        <v>0</v>
      </c>
      <c r="L888" s="76">
        <v>0</v>
      </c>
      <c r="M888" s="76">
        <v>0</v>
      </c>
      <c r="N888" s="76">
        <v>0</v>
      </c>
      <c r="O888" s="76">
        <v>0</v>
      </c>
      <c r="P888" s="76">
        <v>0</v>
      </c>
      <c r="Q888" s="76">
        <v>0</v>
      </c>
      <c r="R888" s="76">
        <v>0</v>
      </c>
      <c r="S888" s="76">
        <v>0</v>
      </c>
      <c r="T888" s="76">
        <v>0</v>
      </c>
      <c r="U888" s="76">
        <v>0</v>
      </c>
      <c r="V888" s="76">
        <v>0</v>
      </c>
      <c r="W888" s="76">
        <v>0</v>
      </c>
      <c r="X888" s="76">
        <v>0</v>
      </c>
      <c r="Y888" s="77">
        <v>0</v>
      </c>
    </row>
    <row r="889" spans="1:25" x14ac:dyDescent="0.35">
      <c r="A889" t="s">
        <v>2048</v>
      </c>
      <c r="B889" s="76">
        <v>0</v>
      </c>
      <c r="C889" s="76">
        <v>0</v>
      </c>
      <c r="D889" s="76">
        <v>0</v>
      </c>
      <c r="E889" s="76">
        <v>0</v>
      </c>
      <c r="F889" s="76">
        <v>0</v>
      </c>
      <c r="G889" s="76">
        <v>0</v>
      </c>
      <c r="H889" s="76">
        <v>0</v>
      </c>
      <c r="I889" s="76">
        <v>0.1</v>
      </c>
      <c r="J889" s="76">
        <v>0.1</v>
      </c>
      <c r="K889" s="76">
        <v>0</v>
      </c>
      <c r="L889" s="76">
        <v>0</v>
      </c>
      <c r="M889" s="76">
        <v>5</v>
      </c>
      <c r="N889" s="76">
        <v>5</v>
      </c>
      <c r="O889" s="76">
        <v>5</v>
      </c>
      <c r="P889" s="76">
        <v>5</v>
      </c>
      <c r="Q889" s="76">
        <v>5</v>
      </c>
      <c r="R889" s="76">
        <v>5</v>
      </c>
      <c r="S889" s="76">
        <v>5</v>
      </c>
      <c r="T889" s="76">
        <v>0</v>
      </c>
      <c r="U889" s="76">
        <v>0</v>
      </c>
      <c r="V889" s="76">
        <v>0</v>
      </c>
      <c r="W889" s="76">
        <v>0</v>
      </c>
      <c r="X889" s="76">
        <v>0</v>
      </c>
      <c r="Y889" s="77">
        <v>0</v>
      </c>
    </row>
    <row r="890" spans="1:25" x14ac:dyDescent="0.35">
      <c r="A890" t="s">
        <v>2049</v>
      </c>
      <c r="B890" s="76">
        <v>0</v>
      </c>
      <c r="C890" s="76">
        <v>0</v>
      </c>
      <c r="D890" s="76">
        <v>0</v>
      </c>
      <c r="E890" s="76">
        <v>0</v>
      </c>
      <c r="F890" s="76">
        <v>0</v>
      </c>
      <c r="G890" s="76">
        <v>0</v>
      </c>
      <c r="H890" s="76">
        <v>0</v>
      </c>
      <c r="I890" s="76">
        <v>0</v>
      </c>
      <c r="J890" s="76">
        <v>0</v>
      </c>
      <c r="K890" s="76">
        <v>0</v>
      </c>
      <c r="L890" s="76">
        <v>0</v>
      </c>
      <c r="M890" s="76">
        <v>0</v>
      </c>
      <c r="N890" s="76">
        <v>0</v>
      </c>
      <c r="O890" s="76">
        <v>0</v>
      </c>
      <c r="P890" s="76">
        <v>0</v>
      </c>
      <c r="Q890" s="76">
        <v>0</v>
      </c>
      <c r="R890" s="76">
        <v>0</v>
      </c>
      <c r="S890" s="76">
        <v>0</v>
      </c>
      <c r="T890" s="76">
        <v>0</v>
      </c>
      <c r="U890" s="76">
        <v>0</v>
      </c>
      <c r="V890" s="76">
        <v>0</v>
      </c>
      <c r="W890" s="76">
        <v>0</v>
      </c>
      <c r="X890" s="76">
        <v>0</v>
      </c>
      <c r="Y890" s="77">
        <v>0</v>
      </c>
    </row>
    <row r="891" spans="1:25" x14ac:dyDescent="0.35">
      <c r="A891" t="s">
        <v>2055</v>
      </c>
      <c r="B891" s="76">
        <v>10</v>
      </c>
      <c r="C891" s="76">
        <v>10</v>
      </c>
      <c r="D891" s="76">
        <v>10</v>
      </c>
      <c r="E891" s="76">
        <v>10</v>
      </c>
      <c r="F891" s="76">
        <v>10</v>
      </c>
      <c r="G891" s="76">
        <v>10</v>
      </c>
      <c r="H891" s="76">
        <v>10</v>
      </c>
      <c r="I891" s="76">
        <v>10</v>
      </c>
      <c r="J891" s="76">
        <v>10</v>
      </c>
      <c r="K891" s="76">
        <v>10</v>
      </c>
      <c r="L891" s="76">
        <v>10</v>
      </c>
      <c r="M891" s="76">
        <v>10</v>
      </c>
      <c r="N891" s="76">
        <v>0</v>
      </c>
      <c r="O891" s="76">
        <v>10</v>
      </c>
      <c r="P891" s="76">
        <v>10</v>
      </c>
      <c r="Q891" s="76">
        <v>10</v>
      </c>
      <c r="R891" s="76">
        <v>0</v>
      </c>
      <c r="S891" s="76">
        <v>10</v>
      </c>
      <c r="T891" s="76">
        <v>10</v>
      </c>
      <c r="U891" s="76">
        <v>10</v>
      </c>
      <c r="V891" s="76">
        <v>10</v>
      </c>
      <c r="W891" s="76">
        <v>10</v>
      </c>
      <c r="X891" s="76">
        <v>10</v>
      </c>
      <c r="Y891" s="77">
        <v>10</v>
      </c>
    </row>
    <row r="892" spans="1:25" x14ac:dyDescent="0.35">
      <c r="A892" t="s">
        <v>2056</v>
      </c>
      <c r="B892" s="76">
        <v>12</v>
      </c>
      <c r="C892" s="76">
        <v>12</v>
      </c>
      <c r="D892" s="76">
        <v>12</v>
      </c>
      <c r="E892" s="76">
        <v>12</v>
      </c>
      <c r="F892" s="76">
        <v>12</v>
      </c>
      <c r="G892" s="76">
        <v>12</v>
      </c>
      <c r="H892" s="76">
        <v>12</v>
      </c>
      <c r="I892" s="76">
        <v>7.2173025616158997</v>
      </c>
      <c r="J892" s="76">
        <v>0.1</v>
      </c>
      <c r="K892" s="76">
        <v>0</v>
      </c>
      <c r="L892" s="76">
        <v>0</v>
      </c>
      <c r="M892" s="76">
        <v>0</v>
      </c>
      <c r="N892" s="76">
        <v>0</v>
      </c>
      <c r="O892" s="76">
        <v>0</v>
      </c>
      <c r="P892" s="76">
        <v>0</v>
      </c>
      <c r="Q892" s="76">
        <v>0</v>
      </c>
      <c r="R892" s="76">
        <v>0</v>
      </c>
      <c r="S892" s="76">
        <v>0</v>
      </c>
      <c r="T892" s="76">
        <v>0</v>
      </c>
      <c r="U892" s="76">
        <v>0</v>
      </c>
      <c r="V892" s="76">
        <v>0</v>
      </c>
      <c r="W892" s="76">
        <v>0</v>
      </c>
      <c r="X892" s="76">
        <v>0</v>
      </c>
      <c r="Y892" s="77">
        <v>0</v>
      </c>
    </row>
    <row r="893" spans="1:25" x14ac:dyDescent="0.35">
      <c r="A893" t="s">
        <v>1591</v>
      </c>
      <c r="B893" s="76">
        <v>21.0981836577206</v>
      </c>
      <c r="C893" s="76">
        <v>21.074142250284002</v>
      </c>
      <c r="D893" s="76">
        <v>21.0706357113372</v>
      </c>
      <c r="E893" s="76">
        <v>20.916269395310898</v>
      </c>
      <c r="F893" s="76">
        <v>20.810920388970398</v>
      </c>
      <c r="G893" s="76">
        <v>20.753828869430698</v>
      </c>
      <c r="H893" s="76">
        <v>20.637394745884301</v>
      </c>
      <c r="I893" s="76">
        <v>20.736457746229799</v>
      </c>
      <c r="J893" s="76">
        <v>20.699516816939202</v>
      </c>
      <c r="K893" s="76">
        <v>20.4349172307966</v>
      </c>
      <c r="L893" s="76">
        <v>20.048929388560602</v>
      </c>
      <c r="M893" s="76">
        <v>19.8187489057538</v>
      </c>
      <c r="N893" s="76">
        <v>19.592339153184199</v>
      </c>
      <c r="O893" s="76">
        <v>18.756025247575899</v>
      </c>
      <c r="P893" s="76">
        <v>7.2529851460000003</v>
      </c>
      <c r="Q893" s="76">
        <v>19.036122600495801</v>
      </c>
      <c r="R893" s="76">
        <v>19.066736039208699</v>
      </c>
      <c r="S893" s="76">
        <v>19.570537913219301</v>
      </c>
      <c r="T893" s="76">
        <v>20.2240772971745</v>
      </c>
      <c r="U893" s="76">
        <v>20.8505381655518</v>
      </c>
      <c r="V893" s="76">
        <v>21.056734009298498</v>
      </c>
      <c r="W893" s="76">
        <v>21.166238024117</v>
      </c>
      <c r="X893" s="76">
        <v>21.205794665523602</v>
      </c>
      <c r="Y893" s="77">
        <v>21.1675982817532</v>
      </c>
    </row>
    <row r="894" spans="1:25" x14ac:dyDescent="0.35">
      <c r="A894" t="s">
        <v>1592</v>
      </c>
      <c r="B894" s="76">
        <v>20.3926005381512</v>
      </c>
      <c r="C894" s="76">
        <v>20.370965926011898</v>
      </c>
      <c r="D894" s="76">
        <v>20.367810428137499</v>
      </c>
      <c r="E894" s="76">
        <v>20.228897788209501</v>
      </c>
      <c r="F894" s="76">
        <v>20.1340953147084</v>
      </c>
      <c r="G894" s="76">
        <v>20.082719250934201</v>
      </c>
      <c r="H894" s="76">
        <v>19.977941395920901</v>
      </c>
      <c r="I894" s="76">
        <v>20.067087158101501</v>
      </c>
      <c r="J894" s="76">
        <v>20.033844400605901</v>
      </c>
      <c r="K894" s="76">
        <v>19.795733989079</v>
      </c>
      <c r="L894" s="76">
        <v>19.4483875502616</v>
      </c>
      <c r="M894" s="76">
        <v>19.241250531320599</v>
      </c>
      <c r="N894" s="76">
        <v>19.0375067532446</v>
      </c>
      <c r="O894" s="76">
        <v>18.284916580549499</v>
      </c>
      <c r="P894" s="76">
        <v>18.1597419488022</v>
      </c>
      <c r="Q894" s="76">
        <v>18.536973270975999</v>
      </c>
      <c r="R894" s="76">
        <v>18.564521985607399</v>
      </c>
      <c r="S894" s="76">
        <v>19.017888044479601</v>
      </c>
      <c r="T894" s="76">
        <v>19.606001328900099</v>
      </c>
      <c r="U894" s="76">
        <v>20.169746939199101</v>
      </c>
      <c r="V894" s="76">
        <v>20.355300431271601</v>
      </c>
      <c r="W894" s="76">
        <v>20.4538419536239</v>
      </c>
      <c r="X894" s="76">
        <v>20.489438563207699</v>
      </c>
      <c r="Y894" s="77">
        <v>20.455066035302401</v>
      </c>
    </row>
    <row r="895" spans="1:25" x14ac:dyDescent="0.35">
      <c r="A895" t="s">
        <v>1593</v>
      </c>
      <c r="B895" s="76">
        <v>26.396562347431299</v>
      </c>
      <c r="C895" s="76">
        <v>26.368273654175798</v>
      </c>
      <c r="D895" s="76">
        <v>26.364147630983801</v>
      </c>
      <c r="E895" s="76">
        <v>26.1825101218428</v>
      </c>
      <c r="F895" s="76">
        <v>26.0585495869623</v>
      </c>
      <c r="G895" s="76">
        <v>25.991371969012899</v>
      </c>
      <c r="H895" s="76">
        <v>25.854367959819601</v>
      </c>
      <c r="I895" s="76">
        <v>25.970931968691499</v>
      </c>
      <c r="J895" s="76">
        <v>25.927464853880199</v>
      </c>
      <c r="K895" s="76">
        <v>0</v>
      </c>
      <c r="L895" s="76">
        <v>0</v>
      </c>
      <c r="M895" s="76">
        <v>0</v>
      </c>
      <c r="N895" s="76">
        <v>0</v>
      </c>
      <c r="O895" s="76">
        <v>0</v>
      </c>
      <c r="P895" s="76">
        <v>0</v>
      </c>
      <c r="Q895" s="76">
        <v>0</v>
      </c>
      <c r="R895" s="76">
        <v>0</v>
      </c>
      <c r="S895" s="76">
        <v>0</v>
      </c>
      <c r="T895" s="76">
        <v>0</v>
      </c>
      <c r="U895" s="76">
        <v>26.105166455468002</v>
      </c>
      <c r="V895" s="76">
        <v>26.347789978640201</v>
      </c>
      <c r="W895" s="76">
        <v>26.476639568399001</v>
      </c>
      <c r="X895" s="76">
        <v>26.5231845012576</v>
      </c>
      <c r="Y895" s="77">
        <v>26.478240136548798</v>
      </c>
    </row>
    <row r="896" spans="1:25" x14ac:dyDescent="0.35">
      <c r="A896" t="s">
        <v>1651</v>
      </c>
      <c r="B896" s="76">
        <v>20.5</v>
      </c>
      <c r="C896" s="76">
        <v>20.5</v>
      </c>
      <c r="D896" s="76">
        <v>20.5</v>
      </c>
      <c r="E896" s="76">
        <v>20.5</v>
      </c>
      <c r="F896" s="76">
        <v>20.5</v>
      </c>
      <c r="G896" s="76">
        <v>20.5</v>
      </c>
      <c r="H896" s="76">
        <v>20.5</v>
      </c>
      <c r="I896" s="76">
        <v>20.5</v>
      </c>
      <c r="J896" s="76">
        <v>20.5</v>
      </c>
      <c r="K896" s="76">
        <v>0</v>
      </c>
      <c r="L896" s="76">
        <v>0</v>
      </c>
      <c r="M896" s="76">
        <v>0</v>
      </c>
      <c r="N896" s="76">
        <v>0</v>
      </c>
      <c r="O896" s="76">
        <v>0</v>
      </c>
      <c r="P896" s="76">
        <v>0</v>
      </c>
      <c r="Q896" s="76">
        <v>0</v>
      </c>
      <c r="R896" s="76">
        <v>0</v>
      </c>
      <c r="S896" s="76">
        <v>0</v>
      </c>
      <c r="T896" s="76">
        <v>0</v>
      </c>
      <c r="U896" s="76">
        <v>0</v>
      </c>
      <c r="V896" s="76">
        <v>0</v>
      </c>
      <c r="W896" s="76">
        <v>0</v>
      </c>
      <c r="X896" s="76">
        <v>0</v>
      </c>
      <c r="Y896" s="77">
        <v>0</v>
      </c>
    </row>
    <row r="897" spans="1:25" x14ac:dyDescent="0.35">
      <c r="A897" t="s">
        <v>1832</v>
      </c>
      <c r="B897" s="76">
        <v>0</v>
      </c>
      <c r="C897" s="76">
        <v>0</v>
      </c>
      <c r="D897" s="76">
        <v>0</v>
      </c>
      <c r="E897" s="76">
        <v>0</v>
      </c>
      <c r="F897" s="76">
        <v>0</v>
      </c>
      <c r="G897" s="76">
        <v>0</v>
      </c>
      <c r="H897" s="76">
        <v>0</v>
      </c>
      <c r="I897" s="76">
        <v>0</v>
      </c>
      <c r="J897" s="76">
        <v>0</v>
      </c>
      <c r="K897" s="76">
        <v>0</v>
      </c>
      <c r="L897" s="76">
        <v>0</v>
      </c>
      <c r="M897" s="76">
        <v>0</v>
      </c>
      <c r="N897" s="76">
        <v>0</v>
      </c>
      <c r="O897" s="76">
        <v>0</v>
      </c>
      <c r="P897" s="76">
        <v>0</v>
      </c>
      <c r="Q897" s="76">
        <v>0</v>
      </c>
      <c r="R897" s="76">
        <v>0</v>
      </c>
      <c r="S897" s="76">
        <v>0</v>
      </c>
      <c r="T897" s="76">
        <v>0</v>
      </c>
      <c r="U897" s="76">
        <v>0</v>
      </c>
      <c r="V897" s="76">
        <v>0</v>
      </c>
      <c r="W897" s="76">
        <v>0</v>
      </c>
      <c r="X897" s="76">
        <v>0</v>
      </c>
      <c r="Y897" s="77">
        <v>0</v>
      </c>
    </row>
    <row r="898" spans="1:25" x14ac:dyDescent="0.35">
      <c r="A898" t="s">
        <v>1859</v>
      </c>
      <c r="B898" s="76">
        <v>24.36</v>
      </c>
      <c r="C898" s="76">
        <v>24.36</v>
      </c>
      <c r="D898" s="76">
        <v>24.36</v>
      </c>
      <c r="E898" s="76">
        <v>24.36</v>
      </c>
      <c r="F898" s="76">
        <v>24.36</v>
      </c>
      <c r="G898" s="76">
        <v>24.36</v>
      </c>
      <c r="H898" s="76">
        <v>24.36</v>
      </c>
      <c r="I898" s="76">
        <v>24.36</v>
      </c>
      <c r="J898" s="76">
        <v>24.36</v>
      </c>
      <c r="K898" s="76">
        <v>24.36</v>
      </c>
      <c r="L898" s="76">
        <v>24.36</v>
      </c>
      <c r="M898" s="76">
        <v>24.36</v>
      </c>
      <c r="N898" s="76">
        <v>24.36</v>
      </c>
      <c r="O898" s="76">
        <v>24.36</v>
      </c>
      <c r="P898" s="76">
        <v>24.36</v>
      </c>
      <c r="Q898" s="76">
        <v>24.36</v>
      </c>
      <c r="R898" s="76">
        <v>24.36</v>
      </c>
      <c r="S898" s="76">
        <v>24.36</v>
      </c>
      <c r="T898" s="76">
        <v>24.36</v>
      </c>
      <c r="U898" s="76">
        <v>24.36</v>
      </c>
      <c r="V898" s="76">
        <v>24.36</v>
      </c>
      <c r="W898" s="76">
        <v>24.36</v>
      </c>
      <c r="X898" s="76">
        <v>24.36</v>
      </c>
      <c r="Y898" s="77">
        <v>24.36</v>
      </c>
    </row>
    <row r="899" spans="1:25" x14ac:dyDescent="0.35">
      <c r="A899" t="s">
        <v>1450</v>
      </c>
      <c r="B899" s="76">
        <v>32.76</v>
      </c>
      <c r="C899" s="76">
        <v>33.6</v>
      </c>
      <c r="D899" s="76">
        <v>32.76</v>
      </c>
      <c r="E899" s="76">
        <v>31.92</v>
      </c>
      <c r="F899" s="76">
        <v>31.08</v>
      </c>
      <c r="G899" s="76">
        <v>29.4</v>
      </c>
      <c r="H899" s="76">
        <v>29.4</v>
      </c>
      <c r="I899" s="76">
        <v>28.56</v>
      </c>
      <c r="J899" s="76">
        <v>27.72</v>
      </c>
      <c r="K899" s="76">
        <v>28.56</v>
      </c>
      <c r="L899" s="76">
        <v>27.72</v>
      </c>
      <c r="M899" s="76">
        <v>26.88</v>
      </c>
      <c r="N899" s="76">
        <v>0</v>
      </c>
      <c r="O899" s="76">
        <v>20.16</v>
      </c>
      <c r="P899" s="76">
        <v>19.32</v>
      </c>
      <c r="Q899" s="76">
        <v>19.32</v>
      </c>
      <c r="R899" s="76">
        <v>17.64</v>
      </c>
      <c r="S899" s="76">
        <v>16.8</v>
      </c>
      <c r="T899" s="76">
        <v>16.8</v>
      </c>
      <c r="U899" s="76">
        <v>17.64</v>
      </c>
      <c r="V899" s="76">
        <v>19.32</v>
      </c>
      <c r="W899" s="76">
        <v>22.68</v>
      </c>
      <c r="X899" s="76">
        <v>26.04</v>
      </c>
      <c r="Y899" s="77">
        <v>30.24</v>
      </c>
    </row>
    <row r="900" spans="1:25" x14ac:dyDescent="0.35">
      <c r="A900" t="s">
        <v>2896</v>
      </c>
      <c r="B900" s="76">
        <v>94.64</v>
      </c>
      <c r="C900" s="76">
        <v>109.2</v>
      </c>
      <c r="D900" s="76">
        <v>116.48</v>
      </c>
      <c r="E900" s="76">
        <v>123.76</v>
      </c>
      <c r="F900" s="76">
        <v>123.76</v>
      </c>
      <c r="G900" s="76">
        <v>116.48</v>
      </c>
      <c r="H900" s="76">
        <v>116.48</v>
      </c>
      <c r="I900" s="76">
        <v>109.2</v>
      </c>
      <c r="J900" s="76">
        <v>101.92</v>
      </c>
      <c r="K900" s="76">
        <v>83.72</v>
      </c>
      <c r="L900" s="76">
        <v>0</v>
      </c>
      <c r="M900" s="76">
        <v>58.24</v>
      </c>
      <c r="N900" s="76">
        <v>58.24</v>
      </c>
      <c r="O900" s="76">
        <v>0</v>
      </c>
      <c r="P900" s="76">
        <v>109.2</v>
      </c>
      <c r="Q900" s="76">
        <v>141.96</v>
      </c>
      <c r="R900" s="76">
        <v>0</v>
      </c>
      <c r="S900" s="76">
        <v>0</v>
      </c>
      <c r="T900" s="76">
        <v>112.84</v>
      </c>
      <c r="U900" s="76">
        <v>80.08</v>
      </c>
      <c r="V900" s="76">
        <v>40.04</v>
      </c>
      <c r="W900" s="76">
        <v>21.84</v>
      </c>
      <c r="X900" s="76">
        <v>43.68</v>
      </c>
      <c r="Y900" s="77">
        <v>76.44</v>
      </c>
    </row>
    <row r="901" spans="1:25" x14ac:dyDescent="0.35">
      <c r="A901" t="s">
        <v>707</v>
      </c>
      <c r="B901" s="76">
        <v>28.100999999999999</v>
      </c>
      <c r="C901" s="76">
        <v>23.141999999999999</v>
      </c>
      <c r="D901" s="76">
        <v>16.53</v>
      </c>
      <c r="E901" s="76">
        <v>13.224</v>
      </c>
      <c r="F901" s="76">
        <v>9.9179999999999993</v>
      </c>
      <c r="G901" s="76">
        <v>8.2650000000000006</v>
      </c>
      <c r="H901" s="76">
        <v>8.2650000000000006</v>
      </c>
      <c r="I901" s="76">
        <v>6.6120000000000001</v>
      </c>
      <c r="J901" s="76">
        <v>4.9589999999999996</v>
      </c>
      <c r="K901" s="76">
        <v>6.6120000000000001</v>
      </c>
      <c r="L901" s="76">
        <v>8.2650000000000006</v>
      </c>
      <c r="M901" s="76">
        <v>11.571</v>
      </c>
      <c r="N901" s="76">
        <v>14.877000000000001</v>
      </c>
      <c r="O901" s="76">
        <v>19.835999999999999</v>
      </c>
      <c r="P901" s="76">
        <v>24.795000000000002</v>
      </c>
      <c r="Q901" s="76">
        <v>31.407</v>
      </c>
      <c r="R901" s="76">
        <v>38.018999999999998</v>
      </c>
      <c r="S901" s="76">
        <v>44.631</v>
      </c>
      <c r="T901" s="76">
        <v>52.896000000000001</v>
      </c>
      <c r="U901" s="76">
        <v>59.508000000000003</v>
      </c>
      <c r="V901" s="76">
        <v>56.201999999999998</v>
      </c>
      <c r="W901" s="76">
        <v>51.243000000000002</v>
      </c>
      <c r="X901" s="76">
        <v>44.631</v>
      </c>
      <c r="Y901" s="77">
        <v>36.366</v>
      </c>
    </row>
    <row r="902" spans="1:25" x14ac:dyDescent="0.35">
      <c r="A902" t="s">
        <v>1548</v>
      </c>
      <c r="B902" s="76">
        <v>37.979999999999997</v>
      </c>
      <c r="C902" s="76">
        <v>35.448</v>
      </c>
      <c r="D902" s="76">
        <v>35.448</v>
      </c>
      <c r="E902" s="76">
        <v>34.182000000000002</v>
      </c>
      <c r="F902" s="76">
        <v>34.182000000000002</v>
      </c>
      <c r="G902" s="76">
        <v>34.182000000000002</v>
      </c>
      <c r="H902" s="76">
        <v>30.384</v>
      </c>
      <c r="I902" s="76">
        <v>29.117999999999999</v>
      </c>
      <c r="J902" s="76">
        <v>26.585999999999999</v>
      </c>
      <c r="K902" s="76">
        <v>18.989999999999998</v>
      </c>
      <c r="L902" s="76">
        <v>18.989999999999998</v>
      </c>
      <c r="M902" s="76">
        <v>20.256</v>
      </c>
      <c r="N902" s="76">
        <v>22.788</v>
      </c>
      <c r="O902" s="76">
        <v>25.32</v>
      </c>
      <c r="P902" s="76">
        <v>30.384</v>
      </c>
      <c r="Q902" s="76">
        <v>34.182000000000002</v>
      </c>
      <c r="R902" s="76">
        <v>39.246000000000002</v>
      </c>
      <c r="S902" s="76">
        <v>41.777999999999999</v>
      </c>
      <c r="T902" s="76">
        <v>43.043999999999997</v>
      </c>
      <c r="U902" s="76">
        <v>40.512</v>
      </c>
      <c r="V902" s="76">
        <v>37.979999999999997</v>
      </c>
      <c r="W902" s="76">
        <v>36.713999999999999</v>
      </c>
      <c r="X902" s="76">
        <v>37.979999999999997</v>
      </c>
      <c r="Y902" s="77">
        <v>40.512</v>
      </c>
    </row>
    <row r="903" spans="1:25" x14ac:dyDescent="0.35">
      <c r="A903" t="s">
        <v>1552</v>
      </c>
      <c r="B903" s="76">
        <v>30.795500000000001</v>
      </c>
      <c r="C903" s="76">
        <v>25.361000000000001</v>
      </c>
      <c r="D903" s="76">
        <v>18.114999999999998</v>
      </c>
      <c r="E903" s="76">
        <v>14.492000000000001</v>
      </c>
      <c r="F903" s="76">
        <v>10.869</v>
      </c>
      <c r="G903" s="76">
        <v>9.0574999999999992</v>
      </c>
      <c r="H903" s="76">
        <v>9.0574999999999992</v>
      </c>
      <c r="I903" s="76">
        <v>7.2460000000000004</v>
      </c>
      <c r="J903" s="76">
        <v>5.4344999999999999</v>
      </c>
      <c r="K903" s="76">
        <v>7.1260078351545397</v>
      </c>
      <c r="L903" s="76">
        <v>9.0574999999999992</v>
      </c>
      <c r="M903" s="76">
        <v>12.6805</v>
      </c>
      <c r="N903" s="76">
        <v>16.3035</v>
      </c>
      <c r="O903" s="76">
        <v>0</v>
      </c>
      <c r="P903" s="76">
        <v>27.172499999999999</v>
      </c>
      <c r="Q903" s="76">
        <v>34.418500000000002</v>
      </c>
      <c r="R903" s="76">
        <v>41.664499999999997</v>
      </c>
      <c r="S903" s="76">
        <v>0</v>
      </c>
      <c r="T903" s="76">
        <v>57.968000000000004</v>
      </c>
      <c r="U903" s="76">
        <v>65.213999999999999</v>
      </c>
      <c r="V903" s="76">
        <v>61.591000000000001</v>
      </c>
      <c r="W903" s="76">
        <v>56.156500000000001</v>
      </c>
      <c r="X903" s="76">
        <v>48.910499999999999</v>
      </c>
      <c r="Y903" s="77">
        <v>39.853000000000002</v>
      </c>
    </row>
    <row r="904" spans="1:25" x14ac:dyDescent="0.35">
      <c r="A904" t="s">
        <v>1553</v>
      </c>
      <c r="B904" s="76">
        <v>30.87</v>
      </c>
      <c r="C904" s="76">
        <v>22.638000000000002</v>
      </c>
      <c r="D904" s="76">
        <v>16.463999999999999</v>
      </c>
      <c r="E904" s="76">
        <v>12.348000000000001</v>
      </c>
      <c r="F904" s="76">
        <v>8.2319999999999993</v>
      </c>
      <c r="G904" s="76">
        <v>6.1740000000000004</v>
      </c>
      <c r="H904" s="76">
        <v>6.1740000000000004</v>
      </c>
      <c r="I904" s="76">
        <v>6.1740000000000004</v>
      </c>
      <c r="J904" s="76">
        <v>6.1740000000000004</v>
      </c>
      <c r="K904" s="76">
        <v>8.2319999999999993</v>
      </c>
      <c r="L904" s="76">
        <v>0</v>
      </c>
      <c r="M904" s="76">
        <v>16.463999999999999</v>
      </c>
      <c r="N904" s="76">
        <v>0</v>
      </c>
      <c r="O904" s="76">
        <v>24.696000000000002</v>
      </c>
      <c r="P904" s="76">
        <v>28.812000000000001</v>
      </c>
      <c r="Q904" s="76">
        <v>30.87</v>
      </c>
      <c r="R904" s="76">
        <v>34.985999999999997</v>
      </c>
      <c r="S904" s="76">
        <v>39.101999999999997</v>
      </c>
      <c r="T904" s="76">
        <v>49.392000000000003</v>
      </c>
      <c r="U904" s="76">
        <v>61.74</v>
      </c>
      <c r="V904" s="76">
        <v>59.682000000000002</v>
      </c>
      <c r="W904" s="76">
        <v>53.508000000000003</v>
      </c>
      <c r="X904" s="76">
        <v>47.334000000000003</v>
      </c>
      <c r="Y904" s="77">
        <v>41.16</v>
      </c>
    </row>
    <row r="905" spans="1:25" x14ac:dyDescent="0.35">
      <c r="A905" t="s">
        <v>1554</v>
      </c>
      <c r="B905" s="76">
        <v>42.050800000000002</v>
      </c>
      <c r="C905" s="76">
        <v>36.316600000000001</v>
      </c>
      <c r="D905" s="76">
        <v>28.670999999999999</v>
      </c>
      <c r="E905" s="76">
        <v>22.936800000000002</v>
      </c>
      <c r="F905" s="76">
        <v>19.114000000000001</v>
      </c>
      <c r="G905" s="76">
        <v>15.2912</v>
      </c>
      <c r="H905" s="76">
        <v>13.379799999999999</v>
      </c>
      <c r="I905" s="76">
        <v>11.468400000000001</v>
      </c>
      <c r="J905" s="76">
        <v>9.5570000000000004</v>
      </c>
      <c r="K905" s="76">
        <v>11.468400000000001</v>
      </c>
      <c r="L905" s="76">
        <v>0</v>
      </c>
      <c r="M905" s="76">
        <v>0</v>
      </c>
      <c r="N905" s="76">
        <v>19.114000000000001</v>
      </c>
      <c r="O905" s="76">
        <v>24.848199999999999</v>
      </c>
      <c r="P905" s="76">
        <v>30.5824</v>
      </c>
      <c r="Q905" s="76">
        <v>26.814599999999999</v>
      </c>
      <c r="R905" s="76">
        <v>43.962200000000003</v>
      </c>
      <c r="S905" s="76">
        <v>51.607799999999997</v>
      </c>
      <c r="T905" s="76">
        <v>61.1648</v>
      </c>
      <c r="U905" s="76">
        <v>70.721800000000002</v>
      </c>
      <c r="V905" s="76">
        <v>68.810400000000001</v>
      </c>
      <c r="W905" s="76">
        <v>64.9876</v>
      </c>
      <c r="X905" s="76">
        <v>59.253399999999999</v>
      </c>
      <c r="Y905" s="77">
        <v>51.607799999999997</v>
      </c>
    </row>
    <row r="906" spans="1:25" x14ac:dyDescent="0.35">
      <c r="A906" t="s">
        <v>1556</v>
      </c>
      <c r="B906" s="76">
        <v>3.24</v>
      </c>
      <c r="C906" s="76">
        <v>1.62</v>
      </c>
      <c r="D906" s="76">
        <v>1.62</v>
      </c>
      <c r="E906" s="76">
        <v>1.62</v>
      </c>
      <c r="F906" s="76">
        <v>1.62</v>
      </c>
      <c r="G906" s="76">
        <v>3.24</v>
      </c>
      <c r="H906" s="76">
        <v>4.8600000000000003</v>
      </c>
      <c r="I906" s="76">
        <v>6.48</v>
      </c>
      <c r="J906" s="76">
        <v>8.1</v>
      </c>
      <c r="K906" s="76">
        <v>2.7882960413080902</v>
      </c>
      <c r="L906" s="76">
        <v>0</v>
      </c>
      <c r="M906" s="76">
        <v>1.62</v>
      </c>
      <c r="N906" s="76">
        <v>16.2</v>
      </c>
      <c r="O906" s="76">
        <v>42.12</v>
      </c>
      <c r="P906" s="76">
        <v>66.42</v>
      </c>
      <c r="Q906" s="76">
        <v>82.62</v>
      </c>
      <c r="R906" s="76">
        <v>87.48</v>
      </c>
      <c r="S906" s="76">
        <v>52.600041981852101</v>
      </c>
      <c r="T906" s="76">
        <v>50.96</v>
      </c>
      <c r="U906" s="76">
        <v>118.26</v>
      </c>
      <c r="V906" s="76">
        <v>106.92</v>
      </c>
      <c r="W906" s="76">
        <v>69.66</v>
      </c>
      <c r="X906" s="76">
        <v>32.4</v>
      </c>
      <c r="Y906" s="77">
        <v>12.96</v>
      </c>
    </row>
    <row r="907" spans="1:25" x14ac:dyDescent="0.35">
      <c r="A907" t="s">
        <v>2761</v>
      </c>
      <c r="B907" s="76">
        <v>44.55</v>
      </c>
      <c r="C907" s="76">
        <v>41.58</v>
      </c>
      <c r="D907" s="76">
        <v>41.58</v>
      </c>
      <c r="E907" s="76">
        <v>40.094999999999999</v>
      </c>
      <c r="F907" s="76">
        <v>40.094999999999999</v>
      </c>
      <c r="G907" s="76">
        <v>40.094999999999999</v>
      </c>
      <c r="H907" s="76">
        <v>35.64</v>
      </c>
      <c r="I907" s="76">
        <v>34.155000000000001</v>
      </c>
      <c r="J907" s="76">
        <v>31.184999999999999</v>
      </c>
      <c r="K907" s="76">
        <v>22.274999999999999</v>
      </c>
      <c r="L907" s="76">
        <v>22.274999999999999</v>
      </c>
      <c r="M907" s="76">
        <v>23.76</v>
      </c>
      <c r="N907" s="76">
        <v>26.73</v>
      </c>
      <c r="O907" s="76">
        <v>29.7</v>
      </c>
      <c r="P907" s="76">
        <v>35.64</v>
      </c>
      <c r="Q907" s="76">
        <v>40.094999999999999</v>
      </c>
      <c r="R907" s="76">
        <v>46.034999999999997</v>
      </c>
      <c r="S907" s="76">
        <v>49.005000000000003</v>
      </c>
      <c r="T907" s="76">
        <v>50.49</v>
      </c>
      <c r="U907" s="76">
        <v>47.52</v>
      </c>
      <c r="V907" s="76">
        <v>44.55</v>
      </c>
      <c r="W907" s="76">
        <v>43.064999999999998</v>
      </c>
      <c r="X907" s="76">
        <v>44.55</v>
      </c>
      <c r="Y907" s="77">
        <v>47.52</v>
      </c>
    </row>
    <row r="908" spans="1:25" x14ac:dyDescent="0.35">
      <c r="A908" t="s">
        <v>2762</v>
      </c>
      <c r="B908" s="76">
        <v>31.71377</v>
      </c>
      <c r="C908" s="76">
        <v>30.455169999999999</v>
      </c>
      <c r="D908" s="76">
        <v>29.825869999999998</v>
      </c>
      <c r="E908" s="76">
        <v>28.567270000000001</v>
      </c>
      <c r="F908" s="76">
        <v>28.567270000000001</v>
      </c>
      <c r="G908" s="76">
        <v>27.93797</v>
      </c>
      <c r="H908" s="76">
        <v>27.308669999999999</v>
      </c>
      <c r="I908" s="76">
        <v>27.308669999999999</v>
      </c>
      <c r="J908" s="76">
        <v>25.420770000000001</v>
      </c>
      <c r="K908" s="76">
        <v>16.175712875345098</v>
      </c>
      <c r="L908" s="76">
        <v>21.644970000000001</v>
      </c>
      <c r="M908" s="76">
        <v>19.757069999999999</v>
      </c>
      <c r="N908" s="76">
        <v>0</v>
      </c>
      <c r="O908" s="76">
        <v>15.35197</v>
      </c>
      <c r="P908" s="76">
        <v>15.35197</v>
      </c>
      <c r="Q908" s="76">
        <v>15.35197</v>
      </c>
      <c r="R908" s="76">
        <v>0</v>
      </c>
      <c r="S908" s="76">
        <v>17.86917</v>
      </c>
      <c r="T908" s="76">
        <v>19.757069999999999</v>
      </c>
      <c r="U908" s="76">
        <v>22.903569999999998</v>
      </c>
      <c r="V908" s="76">
        <v>26.679369999999999</v>
      </c>
      <c r="W908" s="76">
        <v>29.825869999999998</v>
      </c>
      <c r="X908" s="76">
        <v>31.08447</v>
      </c>
      <c r="Y908" s="77">
        <v>32.343069999999997</v>
      </c>
    </row>
    <row r="909" spans="1:25" x14ac:dyDescent="0.35">
      <c r="A909" t="s">
        <v>4506</v>
      </c>
      <c r="B909" s="76">
        <v>19.824000000000002</v>
      </c>
      <c r="C909" s="76">
        <v>19.824000000000002</v>
      </c>
      <c r="D909" s="76">
        <v>19.488</v>
      </c>
      <c r="E909" s="76">
        <v>18.48</v>
      </c>
      <c r="F909" s="76">
        <v>18.815999999999999</v>
      </c>
      <c r="G909" s="76">
        <v>18.48</v>
      </c>
      <c r="H909" s="76">
        <v>17.808</v>
      </c>
      <c r="I909" s="76">
        <v>18.815999999999999</v>
      </c>
      <c r="J909" s="76">
        <v>16.8</v>
      </c>
      <c r="K909" s="76">
        <v>12.768000000000001</v>
      </c>
      <c r="L909" s="76">
        <v>9.4079999999999995</v>
      </c>
      <c r="M909" s="76">
        <v>8.7360000000000007</v>
      </c>
      <c r="N909" s="76">
        <v>0</v>
      </c>
      <c r="O909" s="76">
        <v>8.4</v>
      </c>
      <c r="P909" s="76">
        <v>0</v>
      </c>
      <c r="Q909" s="76">
        <v>8.7360000000000007</v>
      </c>
      <c r="R909" s="76">
        <v>0</v>
      </c>
      <c r="S909" s="76">
        <v>9.4079999999999995</v>
      </c>
      <c r="T909" s="76">
        <v>9.7439999999999998</v>
      </c>
      <c r="U909" s="76">
        <v>13.103999999999999</v>
      </c>
      <c r="V909" s="76">
        <v>15.792</v>
      </c>
      <c r="W909" s="76">
        <v>19.152000000000001</v>
      </c>
      <c r="X909" s="76">
        <v>19.152000000000001</v>
      </c>
      <c r="Y909" s="77">
        <v>19.488</v>
      </c>
    </row>
    <row r="910" spans="1:25" x14ac:dyDescent="0.35">
      <c r="A910" t="s">
        <v>1580</v>
      </c>
      <c r="B910" s="76">
        <v>12.6</v>
      </c>
      <c r="C910" s="76">
        <v>11.4</v>
      </c>
      <c r="D910" s="76">
        <v>9.6</v>
      </c>
      <c r="E910" s="76">
        <v>7.8</v>
      </c>
      <c r="F910" s="76">
        <v>6.6</v>
      </c>
      <c r="G910" s="76">
        <v>5.4</v>
      </c>
      <c r="H910" s="76">
        <v>4.2</v>
      </c>
      <c r="I910" s="76">
        <v>4.2</v>
      </c>
      <c r="J910" s="76">
        <v>3.6</v>
      </c>
      <c r="K910" s="76">
        <v>0</v>
      </c>
      <c r="L910" s="76">
        <v>6</v>
      </c>
      <c r="M910" s="76">
        <v>7.2</v>
      </c>
      <c r="N910" s="76">
        <v>0</v>
      </c>
      <c r="O910" s="76">
        <v>9</v>
      </c>
      <c r="P910" s="76">
        <v>0</v>
      </c>
      <c r="Q910" s="76">
        <v>10.199999999999999</v>
      </c>
      <c r="R910" s="76">
        <v>11.4</v>
      </c>
      <c r="S910" s="76">
        <v>13.8</v>
      </c>
      <c r="T910" s="76">
        <v>15.6</v>
      </c>
      <c r="U910" s="76">
        <v>18</v>
      </c>
      <c r="V910" s="76">
        <v>18</v>
      </c>
      <c r="W910" s="76">
        <v>15.6</v>
      </c>
      <c r="X910" s="76">
        <v>15.6</v>
      </c>
      <c r="Y910" s="77">
        <v>14.4</v>
      </c>
    </row>
    <row r="911" spans="1:25" x14ac:dyDescent="0.35">
      <c r="A911" t="s">
        <v>1581</v>
      </c>
      <c r="B911" s="76">
        <v>2.3595000000000002</v>
      </c>
      <c r="C911" s="76">
        <v>1.9964999999999999</v>
      </c>
      <c r="D911" s="76">
        <v>1.6335</v>
      </c>
      <c r="E911" s="76">
        <v>1.452</v>
      </c>
      <c r="F911" s="76">
        <v>1.089</v>
      </c>
      <c r="G911" s="76">
        <v>0.90749999999999997</v>
      </c>
      <c r="H911" s="76">
        <v>0.72599999999999998</v>
      </c>
      <c r="I911" s="76">
        <v>0.72599999999999998</v>
      </c>
      <c r="J911" s="76">
        <v>0.54449999999999998</v>
      </c>
      <c r="K911" s="76">
        <v>0</v>
      </c>
      <c r="L911" s="76">
        <v>1.2705</v>
      </c>
      <c r="M911" s="76">
        <v>1.8149999999999999</v>
      </c>
      <c r="N911" s="76">
        <v>2.3595000000000002</v>
      </c>
      <c r="O911" s="76">
        <v>2.7225000000000001</v>
      </c>
      <c r="P911" s="76">
        <v>0</v>
      </c>
      <c r="Q911" s="76">
        <v>3.4485000000000001</v>
      </c>
      <c r="R911" s="76">
        <v>0</v>
      </c>
      <c r="S911" s="76">
        <v>3.9929999999999999</v>
      </c>
      <c r="T911" s="76">
        <v>4.3559999999999999</v>
      </c>
      <c r="U911" s="76">
        <v>4.1745000000000001</v>
      </c>
      <c r="V911" s="76">
        <v>3.2669999999999999</v>
      </c>
      <c r="W911" s="76">
        <v>2.9039999999999999</v>
      </c>
      <c r="X911" s="76">
        <v>2.9039999999999999</v>
      </c>
      <c r="Y911" s="77">
        <v>2.7225000000000001</v>
      </c>
    </row>
    <row r="912" spans="1:25" x14ac:dyDescent="0.35">
      <c r="A912" t="s">
        <v>2763</v>
      </c>
      <c r="B912" s="76">
        <v>5.593</v>
      </c>
      <c r="C912" s="76">
        <v>5.9219999999999997</v>
      </c>
      <c r="D912" s="76">
        <v>6.2510000000000003</v>
      </c>
      <c r="E912" s="76">
        <v>5.9219999999999997</v>
      </c>
      <c r="F912" s="76">
        <v>5.9219999999999997</v>
      </c>
      <c r="G912" s="76">
        <v>5.593</v>
      </c>
      <c r="H912" s="76">
        <v>5.593</v>
      </c>
      <c r="I912" s="76">
        <v>5.9219999999999997</v>
      </c>
      <c r="J912" s="76">
        <v>5.9219999999999997</v>
      </c>
      <c r="K912" s="76">
        <v>4.2770000000000001</v>
      </c>
      <c r="L912" s="76">
        <v>3.29</v>
      </c>
      <c r="M912" s="76">
        <v>3.6190000000000002</v>
      </c>
      <c r="N912" s="76">
        <v>3.6190000000000002</v>
      </c>
      <c r="O912" s="76">
        <v>4.6059999999999999</v>
      </c>
      <c r="P912" s="76">
        <v>5.593</v>
      </c>
      <c r="Q912" s="76">
        <v>7.2380000000000004</v>
      </c>
      <c r="R912" s="76">
        <v>8.5540000000000003</v>
      </c>
      <c r="S912" s="76">
        <v>9.5410000000000004</v>
      </c>
      <c r="T912" s="76">
        <v>9.8699999999999992</v>
      </c>
      <c r="U912" s="76">
        <v>8.8829999999999991</v>
      </c>
      <c r="V912" s="76">
        <v>8.2249999999999996</v>
      </c>
      <c r="W912" s="76">
        <v>6.9089999999999998</v>
      </c>
      <c r="X912" s="76">
        <v>5.2640000000000002</v>
      </c>
      <c r="Y912" s="77">
        <v>5.2640000000000002</v>
      </c>
    </row>
    <row r="913" spans="1:25" x14ac:dyDescent="0.35">
      <c r="A913" t="s">
        <v>1594</v>
      </c>
      <c r="B913" s="76">
        <v>1.8480000000000001</v>
      </c>
      <c r="C913" s="76">
        <v>0</v>
      </c>
      <c r="D913" s="76">
        <v>0</v>
      </c>
      <c r="E913" s="76">
        <v>0</v>
      </c>
      <c r="F913" s="76">
        <v>1.8480000000000001</v>
      </c>
      <c r="G913" s="76">
        <v>1.8480000000000001</v>
      </c>
      <c r="H913" s="76">
        <v>0</v>
      </c>
      <c r="I913" s="76">
        <v>0</v>
      </c>
      <c r="J913" s="76">
        <v>0</v>
      </c>
      <c r="K913" s="76">
        <v>0</v>
      </c>
      <c r="L913" s="76">
        <v>0</v>
      </c>
      <c r="M913" s="76">
        <v>0</v>
      </c>
      <c r="N913" s="76">
        <v>14.784000000000001</v>
      </c>
      <c r="O913" s="76">
        <v>59.136000000000003</v>
      </c>
      <c r="P913" s="76">
        <v>107.184</v>
      </c>
      <c r="Q913" s="76">
        <v>142.29599999999999</v>
      </c>
      <c r="R913" s="76">
        <v>0</v>
      </c>
      <c r="S913" s="76">
        <v>153.38399999999999</v>
      </c>
      <c r="T913" s="76">
        <v>63.482734441675198</v>
      </c>
      <c r="U913" s="76">
        <v>155.232</v>
      </c>
      <c r="V913" s="76">
        <v>136.75200000000001</v>
      </c>
      <c r="W913" s="76">
        <v>96.096000000000004</v>
      </c>
      <c r="X913" s="76">
        <v>44.351999999999997</v>
      </c>
      <c r="Y913" s="77">
        <v>12.936</v>
      </c>
    </row>
    <row r="914" spans="1:25" x14ac:dyDescent="0.35">
      <c r="A914" t="s">
        <v>2897</v>
      </c>
      <c r="B914" s="76">
        <v>1.89</v>
      </c>
      <c r="C914" s="76">
        <v>1.98</v>
      </c>
      <c r="D914" s="76">
        <v>1.98</v>
      </c>
      <c r="E914" s="76">
        <v>1.98</v>
      </c>
      <c r="F914" s="76">
        <v>2.0699999999999998</v>
      </c>
      <c r="G914" s="76">
        <v>2.0699999999999998</v>
      </c>
      <c r="H914" s="76">
        <v>2.16</v>
      </c>
      <c r="I914" s="76">
        <v>2.0699999999999998</v>
      </c>
      <c r="J914" s="76">
        <v>1.89</v>
      </c>
      <c r="K914" s="76">
        <v>1.62</v>
      </c>
      <c r="L914" s="76">
        <v>1.35</v>
      </c>
      <c r="M914" s="76">
        <v>1.26</v>
      </c>
      <c r="N914" s="76">
        <v>1.17</v>
      </c>
      <c r="O914" s="76">
        <v>1.08</v>
      </c>
      <c r="P914" s="76">
        <v>1.08</v>
      </c>
      <c r="Q914" s="76">
        <v>1.08</v>
      </c>
      <c r="R914" s="76">
        <v>1.08</v>
      </c>
      <c r="S914" s="76">
        <v>1.17</v>
      </c>
      <c r="T914" s="76">
        <v>1.17</v>
      </c>
      <c r="U914" s="76">
        <v>1.26</v>
      </c>
      <c r="V914" s="76">
        <v>1.35</v>
      </c>
      <c r="W914" s="76">
        <v>1.62</v>
      </c>
      <c r="X914" s="76">
        <v>1.8</v>
      </c>
      <c r="Y914" s="77">
        <v>1.89</v>
      </c>
    </row>
    <row r="915" spans="1:25" x14ac:dyDescent="0.35">
      <c r="A915" t="s">
        <v>2898</v>
      </c>
      <c r="B915" s="76">
        <v>1.89</v>
      </c>
      <c r="C915" s="76">
        <v>1.98</v>
      </c>
      <c r="D915" s="76">
        <v>1.98</v>
      </c>
      <c r="E915" s="76">
        <v>1.98</v>
      </c>
      <c r="F915" s="76">
        <v>2.0699999999999998</v>
      </c>
      <c r="G915" s="76">
        <v>2.0699999999999998</v>
      </c>
      <c r="H915" s="76">
        <v>2.16</v>
      </c>
      <c r="I915" s="76">
        <v>2.0699999999999998</v>
      </c>
      <c r="J915" s="76">
        <v>1.89</v>
      </c>
      <c r="K915" s="76">
        <v>1.62</v>
      </c>
      <c r="L915" s="76">
        <v>1.35</v>
      </c>
      <c r="M915" s="76">
        <v>1.26</v>
      </c>
      <c r="N915" s="76">
        <v>1.17</v>
      </c>
      <c r="O915" s="76">
        <v>1.08</v>
      </c>
      <c r="P915" s="76">
        <v>1.08</v>
      </c>
      <c r="Q915" s="76">
        <v>1.08</v>
      </c>
      <c r="R915" s="76">
        <v>1.08</v>
      </c>
      <c r="S915" s="76">
        <v>1.17</v>
      </c>
      <c r="T915" s="76">
        <v>1.17</v>
      </c>
      <c r="U915" s="76">
        <v>1.26</v>
      </c>
      <c r="V915" s="76">
        <v>1.35</v>
      </c>
      <c r="W915" s="76">
        <v>1.62</v>
      </c>
      <c r="X915" s="76">
        <v>1.8</v>
      </c>
      <c r="Y915" s="77">
        <v>1.89</v>
      </c>
    </row>
    <row r="916" spans="1:25" x14ac:dyDescent="0.35">
      <c r="A916" t="s">
        <v>4507</v>
      </c>
      <c r="B916" s="76">
        <v>28.05</v>
      </c>
      <c r="C916" s="76">
        <v>29.7</v>
      </c>
      <c r="D916" s="76">
        <v>31.35</v>
      </c>
      <c r="E916" s="76">
        <v>29.7</v>
      </c>
      <c r="F916" s="76">
        <v>29.7</v>
      </c>
      <c r="G916" s="76">
        <v>28.05</v>
      </c>
      <c r="H916" s="76">
        <v>28.05</v>
      </c>
      <c r="I916" s="76">
        <v>29.7</v>
      </c>
      <c r="J916" s="76">
        <v>29.7</v>
      </c>
      <c r="K916" s="76">
        <v>21.45</v>
      </c>
      <c r="L916" s="76">
        <v>16.5</v>
      </c>
      <c r="M916" s="76">
        <v>18.149999999999999</v>
      </c>
      <c r="N916" s="76">
        <v>18.149999999999999</v>
      </c>
      <c r="O916" s="76">
        <v>23.1</v>
      </c>
      <c r="P916" s="76">
        <v>28.05</v>
      </c>
      <c r="Q916" s="76">
        <v>36.299999999999997</v>
      </c>
      <c r="R916" s="76">
        <v>42.9</v>
      </c>
      <c r="S916" s="76">
        <v>47.85</v>
      </c>
      <c r="T916" s="76">
        <v>49.5</v>
      </c>
      <c r="U916" s="76">
        <v>44.55</v>
      </c>
      <c r="V916" s="76">
        <v>41.25</v>
      </c>
      <c r="W916" s="76">
        <v>34.65</v>
      </c>
      <c r="X916" s="76">
        <v>26.4</v>
      </c>
      <c r="Y916" s="77">
        <v>26.4</v>
      </c>
    </row>
    <row r="917" spans="1:25" x14ac:dyDescent="0.35">
      <c r="A917" t="s">
        <v>2765</v>
      </c>
      <c r="B917" s="76">
        <v>27.872</v>
      </c>
      <c r="C917" s="76">
        <v>32.159999999999997</v>
      </c>
      <c r="D917" s="76">
        <v>34.304000000000002</v>
      </c>
      <c r="E917" s="76">
        <v>36.448</v>
      </c>
      <c r="F917" s="76">
        <v>36.448</v>
      </c>
      <c r="G917" s="76">
        <v>34.304000000000002</v>
      </c>
      <c r="H917" s="76">
        <v>34.304000000000002</v>
      </c>
      <c r="I917" s="76">
        <v>32.159999999999997</v>
      </c>
      <c r="J917" s="76">
        <v>30.015999999999998</v>
      </c>
      <c r="K917" s="76">
        <v>24.655999999999999</v>
      </c>
      <c r="L917" s="76">
        <v>20.367999999999999</v>
      </c>
      <c r="M917" s="76">
        <v>17.152000000000001</v>
      </c>
      <c r="N917" s="76">
        <v>17.152000000000001</v>
      </c>
      <c r="O917" s="76">
        <v>21.44</v>
      </c>
      <c r="P917" s="76">
        <v>32.159999999999997</v>
      </c>
      <c r="Q917" s="76">
        <v>41.808</v>
      </c>
      <c r="R917" s="76">
        <v>41.808</v>
      </c>
      <c r="S917" s="76">
        <v>39.664000000000001</v>
      </c>
      <c r="T917" s="76">
        <v>33.231999999999999</v>
      </c>
      <c r="U917" s="76">
        <v>23.584</v>
      </c>
      <c r="V917" s="76">
        <v>11.792</v>
      </c>
      <c r="W917" s="76">
        <v>6.4320000000000004</v>
      </c>
      <c r="X917" s="76">
        <v>12.864000000000001</v>
      </c>
      <c r="Y917" s="77">
        <v>22.512</v>
      </c>
    </row>
    <row r="918" spans="1:25" x14ac:dyDescent="0.35">
      <c r="A918" t="s">
        <v>1623</v>
      </c>
      <c r="B918" s="76">
        <v>15.18</v>
      </c>
      <c r="C918" s="76">
        <v>14.52</v>
      </c>
      <c r="D918" s="76">
        <v>14.19</v>
      </c>
      <c r="E918" s="76">
        <v>13.53</v>
      </c>
      <c r="F918" s="76">
        <v>13.53</v>
      </c>
      <c r="G918" s="76">
        <v>13.2</v>
      </c>
      <c r="H918" s="76">
        <v>12.87</v>
      </c>
      <c r="I918" s="76">
        <v>12.87</v>
      </c>
      <c r="J918" s="76">
        <v>11.88</v>
      </c>
      <c r="K918" s="76">
        <v>10.56</v>
      </c>
      <c r="L918" s="76">
        <v>9.9</v>
      </c>
      <c r="M918" s="76">
        <v>8.91</v>
      </c>
      <c r="N918" s="76">
        <v>0</v>
      </c>
      <c r="O918" s="76">
        <v>6.6</v>
      </c>
      <c r="P918" s="76">
        <v>6.6</v>
      </c>
      <c r="Q918" s="76">
        <v>6.6</v>
      </c>
      <c r="R918" s="76">
        <v>0</v>
      </c>
      <c r="S918" s="76">
        <v>7.92</v>
      </c>
      <c r="T918" s="76">
        <v>8.91</v>
      </c>
      <c r="U918" s="76">
        <v>10.56</v>
      </c>
      <c r="V918" s="76">
        <v>12.54</v>
      </c>
      <c r="W918" s="76">
        <v>14.19</v>
      </c>
      <c r="X918" s="76">
        <v>14.85</v>
      </c>
      <c r="Y918" s="77">
        <v>15.51</v>
      </c>
    </row>
    <row r="919" spans="1:25" x14ac:dyDescent="0.35">
      <c r="A919" t="s">
        <v>4508</v>
      </c>
      <c r="B919" s="76">
        <v>3.15</v>
      </c>
      <c r="C919" s="76">
        <v>3.06</v>
      </c>
      <c r="D919" s="76">
        <v>2.7</v>
      </c>
      <c r="E919" s="76">
        <v>2.7</v>
      </c>
      <c r="F919" s="76">
        <v>2.4300000000000002</v>
      </c>
      <c r="G919" s="76">
        <v>2.61</v>
      </c>
      <c r="H919" s="76">
        <v>2.61</v>
      </c>
      <c r="I919" s="76">
        <v>2.34</v>
      </c>
      <c r="J919" s="76">
        <v>2.25</v>
      </c>
      <c r="K919" s="76">
        <v>2.4300000000000002</v>
      </c>
      <c r="L919" s="76">
        <v>2.97</v>
      </c>
      <c r="M919" s="76">
        <v>3.24</v>
      </c>
      <c r="N919" s="76">
        <v>3.42</v>
      </c>
      <c r="O919" s="76">
        <v>3.42</v>
      </c>
      <c r="P919" s="76">
        <v>3.6</v>
      </c>
      <c r="Q919" s="76">
        <v>3.69</v>
      </c>
      <c r="R919" s="76">
        <v>4.2300000000000004</v>
      </c>
      <c r="S919" s="76">
        <v>4.68</v>
      </c>
      <c r="T919" s="76">
        <v>4.68</v>
      </c>
      <c r="U919" s="76">
        <v>4.05</v>
      </c>
      <c r="V919" s="76">
        <v>3.51</v>
      </c>
      <c r="W919" s="76">
        <v>3.6</v>
      </c>
      <c r="X919" s="76">
        <v>3.78</v>
      </c>
      <c r="Y919" s="77">
        <v>3.69</v>
      </c>
    </row>
    <row r="920" spans="1:25" x14ac:dyDescent="0.35">
      <c r="A920" t="s">
        <v>1634</v>
      </c>
      <c r="B920" s="76">
        <v>32.200000000000003</v>
      </c>
      <c r="C920" s="76">
        <v>28.75</v>
      </c>
      <c r="D920" s="76">
        <v>26.45</v>
      </c>
      <c r="E920" s="76">
        <v>23</v>
      </c>
      <c r="F920" s="76">
        <v>20.7</v>
      </c>
      <c r="G920" s="76">
        <v>17.25</v>
      </c>
      <c r="H920" s="76">
        <v>14.95</v>
      </c>
      <c r="I920" s="76">
        <v>12.65</v>
      </c>
      <c r="J920" s="76">
        <v>11.5</v>
      </c>
      <c r="K920" s="76">
        <v>9.1999999999999993</v>
      </c>
      <c r="L920" s="76">
        <v>0</v>
      </c>
      <c r="M920" s="76">
        <v>11.5</v>
      </c>
      <c r="N920" s="76">
        <v>13.8</v>
      </c>
      <c r="O920" s="76">
        <v>0</v>
      </c>
      <c r="P920" s="76">
        <v>0</v>
      </c>
      <c r="Q920" s="76">
        <v>29.9</v>
      </c>
      <c r="R920" s="76">
        <v>0</v>
      </c>
      <c r="S920" s="76">
        <v>0</v>
      </c>
      <c r="T920" s="76">
        <v>37.950000000000003</v>
      </c>
      <c r="U920" s="76">
        <v>40.25</v>
      </c>
      <c r="V920" s="76">
        <v>39.1</v>
      </c>
      <c r="W920" s="76">
        <v>37.950000000000003</v>
      </c>
      <c r="X920" s="76">
        <v>36.799999999999997</v>
      </c>
      <c r="Y920" s="77">
        <v>35.65</v>
      </c>
    </row>
    <row r="921" spans="1:25" x14ac:dyDescent="0.35">
      <c r="A921" t="s">
        <v>759</v>
      </c>
      <c r="B921" s="76">
        <v>5.22</v>
      </c>
      <c r="C921" s="76">
        <v>5.04</v>
      </c>
      <c r="D921" s="76">
        <v>4.8600000000000003</v>
      </c>
      <c r="E921" s="76">
        <v>4.5</v>
      </c>
      <c r="F921" s="76">
        <v>4.2300000000000004</v>
      </c>
      <c r="G921" s="76">
        <v>4.5</v>
      </c>
      <c r="H921" s="76">
        <v>4.5</v>
      </c>
      <c r="I921" s="76">
        <v>4.5</v>
      </c>
      <c r="J921" s="76">
        <v>3.96</v>
      </c>
      <c r="K921" s="76">
        <v>3.42</v>
      </c>
      <c r="L921" s="76">
        <v>3.06</v>
      </c>
      <c r="M921" s="76">
        <v>2.79</v>
      </c>
      <c r="N921" s="76">
        <v>2.88</v>
      </c>
      <c r="O921" s="76">
        <v>3.15</v>
      </c>
      <c r="P921" s="76">
        <v>3.6</v>
      </c>
      <c r="Q921" s="76">
        <v>3.96</v>
      </c>
      <c r="R921" s="76">
        <v>4.32</v>
      </c>
      <c r="S921" s="76">
        <v>4.5</v>
      </c>
      <c r="T921" s="76">
        <v>4.5</v>
      </c>
      <c r="U921" s="76">
        <v>4.59</v>
      </c>
      <c r="V921" s="76">
        <v>4.68</v>
      </c>
      <c r="W921" s="76">
        <v>4.68</v>
      </c>
      <c r="X921" s="76">
        <v>4.95</v>
      </c>
      <c r="Y921" s="77">
        <v>5.22</v>
      </c>
    </row>
    <row r="922" spans="1:25" x14ac:dyDescent="0.35">
      <c r="A922" t="s">
        <v>1636</v>
      </c>
      <c r="B922" s="76">
        <v>0.87</v>
      </c>
      <c r="C922" s="76">
        <v>0.81200000000000006</v>
      </c>
      <c r="D922" s="76">
        <v>0.81200000000000006</v>
      </c>
      <c r="E922" s="76">
        <v>0.78300000000000003</v>
      </c>
      <c r="F922" s="76">
        <v>0.78300000000000003</v>
      </c>
      <c r="G922" s="76">
        <v>0.78300000000000003</v>
      </c>
      <c r="H922" s="76">
        <v>0.69599999999999995</v>
      </c>
      <c r="I922" s="76">
        <v>0.66700000000000004</v>
      </c>
      <c r="J922" s="76">
        <v>0.60899999999999999</v>
      </c>
      <c r="K922" s="76">
        <v>0.435</v>
      </c>
      <c r="L922" s="76">
        <v>0.435</v>
      </c>
      <c r="M922" s="76">
        <v>0.46400000000000002</v>
      </c>
      <c r="N922" s="76">
        <v>0.52200000000000002</v>
      </c>
      <c r="O922" s="76">
        <v>0.57999999999999996</v>
      </c>
      <c r="P922" s="76">
        <v>0.69599999999999995</v>
      </c>
      <c r="Q922" s="76">
        <v>0.78300000000000003</v>
      </c>
      <c r="R922" s="76">
        <v>0.89900000000000002</v>
      </c>
      <c r="S922" s="76">
        <v>0.95699999999999996</v>
      </c>
      <c r="T922" s="76">
        <v>0.98599999999999999</v>
      </c>
      <c r="U922" s="76">
        <v>0.92800000000000005</v>
      </c>
      <c r="V922" s="76">
        <v>0.87</v>
      </c>
      <c r="W922" s="76">
        <v>0.84099999999999997</v>
      </c>
      <c r="X922" s="76">
        <v>0.87</v>
      </c>
      <c r="Y922" s="77">
        <v>0.92800000000000005</v>
      </c>
    </row>
    <row r="923" spans="1:25" x14ac:dyDescent="0.35">
      <c r="A923" t="s">
        <v>1638</v>
      </c>
      <c r="B923" s="76">
        <v>4.68</v>
      </c>
      <c r="C923" s="76">
        <v>4.59</v>
      </c>
      <c r="D923" s="76">
        <v>4.5</v>
      </c>
      <c r="E923" s="76">
        <v>4.41</v>
      </c>
      <c r="F923" s="76">
        <v>4.41</v>
      </c>
      <c r="G923" s="76">
        <v>4.32</v>
      </c>
      <c r="H923" s="76">
        <v>4.2300000000000004</v>
      </c>
      <c r="I923" s="76">
        <v>3.96</v>
      </c>
      <c r="J923" s="76">
        <v>3.51</v>
      </c>
      <c r="K923" s="76">
        <v>2.88</v>
      </c>
      <c r="L923" s="76">
        <v>2.7</v>
      </c>
      <c r="M923" s="76">
        <v>2.4300000000000002</v>
      </c>
      <c r="N923" s="76">
        <v>2.25</v>
      </c>
      <c r="O923" s="76">
        <v>2.0699999999999998</v>
      </c>
      <c r="P923" s="76">
        <v>1.98</v>
      </c>
      <c r="Q923" s="76">
        <v>1.98</v>
      </c>
      <c r="R923" s="76">
        <v>2.0699999999999998</v>
      </c>
      <c r="S923" s="76">
        <v>2.34</v>
      </c>
      <c r="T923" s="76">
        <v>2.61</v>
      </c>
      <c r="U923" s="76">
        <v>2.97</v>
      </c>
      <c r="V923" s="76">
        <v>3.51</v>
      </c>
      <c r="W923" s="76">
        <v>4.32</v>
      </c>
      <c r="X923" s="76">
        <v>4.59</v>
      </c>
      <c r="Y923" s="77">
        <v>4.7699999999999996</v>
      </c>
    </row>
    <row r="924" spans="1:25" x14ac:dyDescent="0.35">
      <c r="A924" t="s">
        <v>755</v>
      </c>
      <c r="B924" s="76">
        <v>4.59</v>
      </c>
      <c r="C924" s="76">
        <v>4.41</v>
      </c>
      <c r="D924" s="76">
        <v>4.41</v>
      </c>
      <c r="E924" s="76">
        <v>4.32</v>
      </c>
      <c r="F924" s="76">
        <v>4.2300000000000004</v>
      </c>
      <c r="G924" s="76">
        <v>4.1399999999999997</v>
      </c>
      <c r="H924" s="76">
        <v>4.1399999999999997</v>
      </c>
      <c r="I924" s="76">
        <v>3.96</v>
      </c>
      <c r="J924" s="76">
        <v>2.97</v>
      </c>
      <c r="K924" s="76">
        <v>2.61</v>
      </c>
      <c r="L924" s="76">
        <v>2.52</v>
      </c>
      <c r="M924" s="76">
        <v>2.34</v>
      </c>
      <c r="N924" s="76">
        <v>2.25</v>
      </c>
      <c r="O924" s="76">
        <v>2.0699999999999998</v>
      </c>
      <c r="P924" s="76">
        <v>2.16</v>
      </c>
      <c r="Q924" s="76">
        <v>2.34</v>
      </c>
      <c r="R924" s="76">
        <v>2.25</v>
      </c>
      <c r="S924" s="76">
        <v>2.34</v>
      </c>
      <c r="T924" s="76">
        <v>2.7</v>
      </c>
      <c r="U924" s="76">
        <v>3.33</v>
      </c>
      <c r="V924" s="76">
        <v>3.51</v>
      </c>
      <c r="W924" s="76">
        <v>4.1399999999999997</v>
      </c>
      <c r="X924" s="76">
        <v>4.59</v>
      </c>
      <c r="Y924" s="77">
        <v>4.5</v>
      </c>
    </row>
    <row r="925" spans="1:25" x14ac:dyDescent="0.35">
      <c r="A925" t="s">
        <v>2899</v>
      </c>
      <c r="B925" s="76">
        <v>1.05</v>
      </c>
      <c r="C925" s="76">
        <v>1.02</v>
      </c>
      <c r="D925" s="76">
        <v>0.9</v>
      </c>
      <c r="E925" s="76">
        <v>0.9</v>
      </c>
      <c r="F925" s="76">
        <v>0.81</v>
      </c>
      <c r="G925" s="76">
        <v>0.87</v>
      </c>
      <c r="H925" s="76">
        <v>0.87</v>
      </c>
      <c r="I925" s="76">
        <v>0.78</v>
      </c>
      <c r="J925" s="76">
        <v>0.75</v>
      </c>
      <c r="K925" s="76">
        <v>0.81</v>
      </c>
      <c r="L925" s="76">
        <v>0.99</v>
      </c>
      <c r="M925" s="76">
        <v>1.08</v>
      </c>
      <c r="N925" s="76">
        <v>1.1399999999999999</v>
      </c>
      <c r="O925" s="76">
        <v>1.1399999999999999</v>
      </c>
      <c r="P925" s="76">
        <v>1.2</v>
      </c>
      <c r="Q925" s="76">
        <v>1.23</v>
      </c>
      <c r="R925" s="76">
        <v>1.41</v>
      </c>
      <c r="S925" s="76">
        <v>1.56</v>
      </c>
      <c r="T925" s="76">
        <v>1.56</v>
      </c>
      <c r="U925" s="76">
        <v>1.35</v>
      </c>
      <c r="V925" s="76">
        <v>1.17</v>
      </c>
      <c r="W925" s="76">
        <v>1.2</v>
      </c>
      <c r="X925" s="76">
        <v>1.26</v>
      </c>
      <c r="Y925" s="77">
        <v>1.23</v>
      </c>
    </row>
    <row r="926" spans="1:25" x14ac:dyDescent="0.35">
      <c r="A926" t="s">
        <v>4509</v>
      </c>
      <c r="B926" s="76">
        <v>160.71428571428601</v>
      </c>
      <c r="C926" s="76">
        <v>107.881026411082</v>
      </c>
      <c r="D926" s="76">
        <v>73.113379913841499</v>
      </c>
      <c r="E926" s="76">
        <v>145.33597034373901</v>
      </c>
      <c r="F926" s="76">
        <v>158.61836563883799</v>
      </c>
      <c r="G926" s="76">
        <v>142.857142857143</v>
      </c>
      <c r="H926" s="76">
        <v>125</v>
      </c>
      <c r="I926" s="76">
        <v>125</v>
      </c>
      <c r="J926" s="76">
        <v>107.142857142857</v>
      </c>
      <c r="K926" s="76">
        <v>89.285714285714107</v>
      </c>
      <c r="L926" s="76">
        <v>0</v>
      </c>
      <c r="M926" s="76">
        <v>71.428571428571502</v>
      </c>
      <c r="N926" s="76">
        <v>0</v>
      </c>
      <c r="O926" s="76">
        <v>107.142857142857</v>
      </c>
      <c r="P926" s="76">
        <v>142.857142857143</v>
      </c>
      <c r="Q926" s="76">
        <v>76.000002264976501</v>
      </c>
      <c r="R926" s="76">
        <v>196.42857142857201</v>
      </c>
      <c r="S926" s="76">
        <v>178.57142857142901</v>
      </c>
      <c r="T926" s="76">
        <v>0</v>
      </c>
      <c r="U926" s="76">
        <v>0</v>
      </c>
      <c r="V926" s="76">
        <v>35.714285714285701</v>
      </c>
      <c r="W926" s="76">
        <v>35.714285714285701</v>
      </c>
      <c r="X926" s="76">
        <v>0</v>
      </c>
      <c r="Y926" s="77">
        <v>107.142857142857</v>
      </c>
    </row>
    <row r="927" spans="1:25" x14ac:dyDescent="0.35">
      <c r="A927" t="s">
        <v>4511</v>
      </c>
      <c r="B927" s="76">
        <v>143.91776780752599</v>
      </c>
      <c r="C927" s="76">
        <v>178.57142857142901</v>
      </c>
      <c r="D927" s="76">
        <v>178.57142857142901</v>
      </c>
      <c r="E927" s="76">
        <v>160.71428571428601</v>
      </c>
      <c r="F927" s="76">
        <v>160.71428571428601</v>
      </c>
      <c r="G927" s="76">
        <v>142.857142857143</v>
      </c>
      <c r="H927" s="76">
        <v>125</v>
      </c>
      <c r="I927" s="76">
        <v>35.697887977489799</v>
      </c>
      <c r="J927" s="76">
        <v>14.6042121132069</v>
      </c>
      <c r="K927" s="76">
        <v>89.285714285714107</v>
      </c>
      <c r="L927" s="76">
        <v>0</v>
      </c>
      <c r="M927" s="76">
        <v>71.428571428571502</v>
      </c>
      <c r="N927" s="76">
        <v>39.870002264976499</v>
      </c>
      <c r="O927" s="76">
        <v>107.142857142857</v>
      </c>
      <c r="P927" s="76">
        <v>0</v>
      </c>
      <c r="Q927" s="76">
        <v>0</v>
      </c>
      <c r="R927" s="76">
        <v>31.5726017836006</v>
      </c>
      <c r="S927" s="76">
        <v>0</v>
      </c>
      <c r="T927" s="76">
        <v>0</v>
      </c>
      <c r="U927" s="76">
        <v>0</v>
      </c>
      <c r="V927" s="76">
        <v>35.714285714285701</v>
      </c>
      <c r="W927" s="76">
        <v>35.714285714285701</v>
      </c>
      <c r="X927" s="76">
        <v>71.428571428571502</v>
      </c>
      <c r="Y927" s="77">
        <v>0.66842230296370497</v>
      </c>
    </row>
    <row r="928" spans="1:25" x14ac:dyDescent="0.35">
      <c r="A928" t="s">
        <v>757</v>
      </c>
      <c r="B928" s="76">
        <v>2.76</v>
      </c>
      <c r="C928" s="76">
        <v>2.82</v>
      </c>
      <c r="D928" s="76">
        <v>2.7</v>
      </c>
      <c r="E928" s="76">
        <v>2.7</v>
      </c>
      <c r="F928" s="76">
        <v>2.58</v>
      </c>
      <c r="G928" s="76">
        <v>2.52</v>
      </c>
      <c r="H928" s="76">
        <v>2.58</v>
      </c>
      <c r="I928" s="76">
        <v>2.52</v>
      </c>
      <c r="J928" s="76">
        <v>2.2200000000000002</v>
      </c>
      <c r="K928" s="76">
        <v>1.68</v>
      </c>
      <c r="L928" s="76">
        <v>1.74</v>
      </c>
      <c r="M928" s="76">
        <v>1.86</v>
      </c>
      <c r="N928" s="76">
        <v>2.16</v>
      </c>
      <c r="O928" s="76">
        <v>2.34</v>
      </c>
      <c r="P928" s="76">
        <v>2.52</v>
      </c>
      <c r="Q928" s="76">
        <v>2.7</v>
      </c>
      <c r="R928" s="76">
        <v>2.76</v>
      </c>
      <c r="S928" s="76">
        <v>2.7</v>
      </c>
      <c r="T928" s="76">
        <v>2.64</v>
      </c>
      <c r="U928" s="76">
        <v>2.52</v>
      </c>
      <c r="V928" s="76">
        <v>2.46</v>
      </c>
      <c r="W928" s="76">
        <v>2.46</v>
      </c>
      <c r="X928" s="76">
        <v>2.64</v>
      </c>
      <c r="Y928" s="77">
        <v>2.7</v>
      </c>
    </row>
    <row r="929" spans="1:25" x14ac:dyDescent="0.35">
      <c r="A929" t="s">
        <v>2900</v>
      </c>
      <c r="B929" s="76">
        <v>82.837784447999994</v>
      </c>
      <c r="C929" s="76">
        <v>82.837784447999994</v>
      </c>
      <c r="D929" s="76">
        <v>89.209921949999995</v>
      </c>
      <c r="E929" s="76">
        <v>95.582059110000003</v>
      </c>
      <c r="F929" s="76">
        <v>98.76812769</v>
      </c>
      <c r="G929" s="76">
        <v>95.582059110000003</v>
      </c>
      <c r="H929" s="76">
        <v>89.209921949999995</v>
      </c>
      <c r="I929" s="76">
        <v>82.837784447999994</v>
      </c>
      <c r="J929" s="76">
        <v>73.279578708000003</v>
      </c>
      <c r="K929" s="76">
        <v>76.465647288</v>
      </c>
      <c r="L929" s="76">
        <v>79.651715867999997</v>
      </c>
      <c r="M929" s="76">
        <v>70.093510128000005</v>
      </c>
      <c r="N929" s="76">
        <v>63.721372625999997</v>
      </c>
      <c r="O929" s="76">
        <v>73.279578708000003</v>
      </c>
      <c r="P929" s="76">
        <v>105.14026484999999</v>
      </c>
      <c r="Q929" s="76">
        <v>133.814882754</v>
      </c>
      <c r="R929" s="76">
        <v>143.373088494</v>
      </c>
      <c r="S929" s="76">
        <v>140.18701991399999</v>
      </c>
      <c r="T929" s="76">
        <v>121.070608092</v>
      </c>
      <c r="U929" s="76">
        <v>89.209921949999995</v>
      </c>
      <c r="V929" s="76">
        <v>57.349235466000003</v>
      </c>
      <c r="W929" s="76">
        <v>44.604960804000001</v>
      </c>
      <c r="X929" s="76">
        <v>57.349235466000003</v>
      </c>
      <c r="Y929" s="77">
        <v>73.279578708000003</v>
      </c>
    </row>
    <row r="930" spans="1:25" x14ac:dyDescent="0.35">
      <c r="A930" t="s">
        <v>754</v>
      </c>
      <c r="B930" s="76">
        <v>5.2</v>
      </c>
      <c r="C930" s="76">
        <v>5.04</v>
      </c>
      <c r="D930" s="76">
        <v>4.96</v>
      </c>
      <c r="E930" s="76">
        <v>4.88</v>
      </c>
      <c r="F930" s="76">
        <v>4.8</v>
      </c>
      <c r="G930" s="76">
        <v>4.5599999999999996</v>
      </c>
      <c r="H930" s="76">
        <v>4.4800000000000004</v>
      </c>
      <c r="I930" s="76">
        <v>4.4800000000000004</v>
      </c>
      <c r="J930" s="76">
        <v>4.24</v>
      </c>
      <c r="K930" s="76">
        <v>3.52</v>
      </c>
      <c r="L930" s="76">
        <v>3.04</v>
      </c>
      <c r="M930" s="76">
        <v>2.72</v>
      </c>
      <c r="N930" s="76">
        <v>2.48</v>
      </c>
      <c r="O930" s="76">
        <v>2.64</v>
      </c>
      <c r="P930" s="76">
        <v>3.12</v>
      </c>
      <c r="Q930" s="76">
        <v>3.6</v>
      </c>
      <c r="R930" s="76">
        <v>4</v>
      </c>
      <c r="S930" s="76">
        <v>4.24</v>
      </c>
      <c r="T930" s="76">
        <v>4.5599999999999996</v>
      </c>
      <c r="U930" s="76">
        <v>4.72</v>
      </c>
      <c r="V930" s="76">
        <v>4.88</v>
      </c>
      <c r="W930" s="76">
        <v>5.04</v>
      </c>
      <c r="X930" s="76">
        <v>4.96</v>
      </c>
      <c r="Y930" s="77">
        <v>4.8</v>
      </c>
    </row>
    <row r="931" spans="1:25" x14ac:dyDescent="0.35">
      <c r="A931" t="s">
        <v>2185</v>
      </c>
      <c r="B931" s="76">
        <v>53.856000000000002</v>
      </c>
      <c r="C931" s="76">
        <v>51.744</v>
      </c>
      <c r="D931" s="76">
        <v>51.744</v>
      </c>
      <c r="E931" s="76">
        <v>50.688000000000002</v>
      </c>
      <c r="F931" s="76">
        <v>49.631999999999998</v>
      </c>
      <c r="G931" s="76">
        <v>48.576000000000001</v>
      </c>
      <c r="H931" s="76">
        <v>48.576000000000001</v>
      </c>
      <c r="I931" s="76">
        <v>46.463999999999999</v>
      </c>
      <c r="J931" s="76">
        <v>34.847999999999999</v>
      </c>
      <c r="K931" s="76">
        <v>30.623999999999999</v>
      </c>
      <c r="L931" s="76">
        <v>29.568000000000001</v>
      </c>
      <c r="M931" s="76">
        <v>27.456</v>
      </c>
      <c r="N931" s="76">
        <v>0</v>
      </c>
      <c r="O931" s="76">
        <v>24.288</v>
      </c>
      <c r="P931" s="76">
        <v>25.344000000000001</v>
      </c>
      <c r="Q931" s="76">
        <v>27.456</v>
      </c>
      <c r="R931" s="76">
        <v>26.4</v>
      </c>
      <c r="S931" s="76">
        <v>27.456</v>
      </c>
      <c r="T931" s="76">
        <v>31.68</v>
      </c>
      <c r="U931" s="76">
        <v>39.072000000000003</v>
      </c>
      <c r="V931" s="76">
        <v>41.183999999999997</v>
      </c>
      <c r="W931" s="76">
        <v>48.576000000000001</v>
      </c>
      <c r="X931" s="76">
        <v>53.856000000000002</v>
      </c>
      <c r="Y931" s="77">
        <v>52.8</v>
      </c>
    </row>
    <row r="932" spans="1:25" x14ac:dyDescent="0.35">
      <c r="A932" t="s">
        <v>1702</v>
      </c>
      <c r="B932" s="76">
        <v>5.67</v>
      </c>
      <c r="C932" s="76">
        <v>5.25</v>
      </c>
      <c r="D932" s="76">
        <v>5.25</v>
      </c>
      <c r="E932" s="76">
        <v>5.1449999999999996</v>
      </c>
      <c r="F932" s="76">
        <v>5.3550000000000004</v>
      </c>
      <c r="G932" s="76">
        <v>5.1449999999999996</v>
      </c>
      <c r="H932" s="76">
        <v>4.9349999999999996</v>
      </c>
      <c r="I932" s="76">
        <v>4.7249999999999996</v>
      </c>
      <c r="J932" s="76">
        <v>4.62</v>
      </c>
      <c r="K932" s="76">
        <v>4.5149999999999997</v>
      </c>
      <c r="L932" s="76">
        <v>4.3049999999999997</v>
      </c>
      <c r="M932" s="76">
        <v>3.78</v>
      </c>
      <c r="N932" s="76">
        <v>3.6749999999999998</v>
      </c>
      <c r="O932" s="76">
        <v>3.4649999999999999</v>
      </c>
      <c r="P932" s="76">
        <v>3.2549999999999999</v>
      </c>
      <c r="Q932" s="76">
        <v>3.36</v>
      </c>
      <c r="R932" s="76">
        <v>0</v>
      </c>
      <c r="S932" s="76">
        <v>3.57</v>
      </c>
      <c r="T932" s="76">
        <v>3.8849999999999998</v>
      </c>
      <c r="U932" s="76">
        <v>4.3049999999999997</v>
      </c>
      <c r="V932" s="76">
        <v>4.9349999999999996</v>
      </c>
      <c r="W932" s="76">
        <v>5.67</v>
      </c>
      <c r="X932" s="76">
        <v>6.09</v>
      </c>
      <c r="Y932" s="77">
        <v>5.46</v>
      </c>
    </row>
    <row r="933" spans="1:25" x14ac:dyDescent="0.35">
      <c r="A933" t="s">
        <v>1703</v>
      </c>
      <c r="B933" s="76">
        <v>10.5</v>
      </c>
      <c r="C933" s="76">
        <v>9.5</v>
      </c>
      <c r="D933" s="76">
        <v>9.5</v>
      </c>
      <c r="E933" s="76">
        <v>9</v>
      </c>
      <c r="F933" s="76">
        <v>8.5</v>
      </c>
      <c r="G933" s="76">
        <v>7.5</v>
      </c>
      <c r="H933" s="76">
        <v>7</v>
      </c>
      <c r="I933" s="76">
        <v>7</v>
      </c>
      <c r="J933" s="76">
        <v>6.5</v>
      </c>
      <c r="K933" s="76">
        <v>4.5</v>
      </c>
      <c r="L933" s="76">
        <v>4</v>
      </c>
      <c r="M933" s="76">
        <v>4</v>
      </c>
      <c r="N933" s="76">
        <v>4.5</v>
      </c>
      <c r="O933" s="76">
        <v>5.5</v>
      </c>
      <c r="P933" s="76">
        <v>7.5</v>
      </c>
      <c r="Q933" s="76">
        <v>10</v>
      </c>
      <c r="R933" s="76">
        <v>12</v>
      </c>
      <c r="S933" s="76">
        <v>13.5</v>
      </c>
      <c r="T933" s="76">
        <v>13</v>
      </c>
      <c r="U933" s="76">
        <v>13.5</v>
      </c>
      <c r="V933" s="76">
        <v>14.5</v>
      </c>
      <c r="W933" s="76">
        <v>15.5</v>
      </c>
      <c r="X933" s="76">
        <v>13</v>
      </c>
      <c r="Y933" s="77">
        <v>11.5</v>
      </c>
    </row>
    <row r="934" spans="1:25" x14ac:dyDescent="0.35">
      <c r="A934" t="s">
        <v>1704</v>
      </c>
      <c r="B934" s="76">
        <v>15.875999999999999</v>
      </c>
      <c r="C934" s="76">
        <v>15.875999999999999</v>
      </c>
      <c r="D934" s="76">
        <v>15.875999999999999</v>
      </c>
      <c r="E934" s="76">
        <v>16.2</v>
      </c>
      <c r="F934" s="76">
        <v>15.875999999999999</v>
      </c>
      <c r="G934" s="76">
        <v>15.552</v>
      </c>
      <c r="H934" s="76">
        <v>15.228</v>
      </c>
      <c r="I934" s="76">
        <v>14.58</v>
      </c>
      <c r="J934" s="76">
        <v>13.932</v>
      </c>
      <c r="K934" s="76">
        <v>13.608000000000001</v>
      </c>
      <c r="L934" s="76">
        <v>13.608000000000001</v>
      </c>
      <c r="M934" s="76">
        <v>0</v>
      </c>
      <c r="N934" s="76">
        <v>0</v>
      </c>
      <c r="O934" s="76">
        <v>11.664</v>
      </c>
      <c r="P934" s="76">
        <v>11.34</v>
      </c>
      <c r="Q934" s="76">
        <v>11.664</v>
      </c>
      <c r="R934" s="76">
        <v>0</v>
      </c>
      <c r="S934" s="76">
        <v>12.96</v>
      </c>
      <c r="T934" s="76">
        <v>13.932</v>
      </c>
      <c r="U934" s="76">
        <v>13.284000000000001</v>
      </c>
      <c r="V934" s="76">
        <v>13.932</v>
      </c>
      <c r="W934" s="76">
        <v>14.58</v>
      </c>
      <c r="X934" s="76">
        <v>15.552</v>
      </c>
      <c r="Y934" s="77">
        <v>13.284000000000001</v>
      </c>
    </row>
    <row r="935" spans="1:25" x14ac:dyDescent="0.35">
      <c r="A935" t="s">
        <v>756</v>
      </c>
      <c r="B935" s="76">
        <v>0.57750000000000001</v>
      </c>
      <c r="C935" s="76">
        <v>0.57750000000000001</v>
      </c>
      <c r="D935" s="76">
        <v>0.57750000000000001</v>
      </c>
      <c r="E935" s="76">
        <v>0.52500000000000002</v>
      </c>
      <c r="F935" s="76">
        <v>0.47249999999999998</v>
      </c>
      <c r="G935" s="76">
        <v>0.52500000000000002</v>
      </c>
      <c r="H935" s="76">
        <v>0.52500000000000002</v>
      </c>
      <c r="I935" s="76">
        <v>0.47249999999999998</v>
      </c>
      <c r="J935" s="76">
        <v>0.47249999999999998</v>
      </c>
      <c r="K935" s="76">
        <v>0.47249999999999998</v>
      </c>
      <c r="L935" s="76">
        <v>0.52500000000000002</v>
      </c>
      <c r="M935" s="76">
        <v>0.52500000000000002</v>
      </c>
      <c r="N935" s="76">
        <v>0.52500000000000002</v>
      </c>
      <c r="O935" s="76">
        <v>0.57750000000000001</v>
      </c>
      <c r="P935" s="76">
        <v>0.63</v>
      </c>
      <c r="Q935" s="76">
        <v>0.63</v>
      </c>
      <c r="R935" s="76">
        <v>0.63</v>
      </c>
      <c r="S935" s="76">
        <v>0.6825</v>
      </c>
      <c r="T935" s="76">
        <v>0.6825</v>
      </c>
      <c r="U935" s="76">
        <v>0.63</v>
      </c>
      <c r="V935" s="76">
        <v>0.57750000000000001</v>
      </c>
      <c r="W935" s="76">
        <v>0.57750000000000001</v>
      </c>
      <c r="X935" s="76">
        <v>0.57750000000000001</v>
      </c>
      <c r="Y935" s="77">
        <v>0.57750000000000001</v>
      </c>
    </row>
    <row r="936" spans="1:25" x14ac:dyDescent="0.35">
      <c r="A936" t="s">
        <v>1722</v>
      </c>
      <c r="B936" s="76">
        <v>1.7746</v>
      </c>
      <c r="C936" s="76">
        <v>1.7746</v>
      </c>
      <c r="D936" s="76">
        <v>1.6812</v>
      </c>
      <c r="E936" s="76">
        <v>1.5878000000000001</v>
      </c>
      <c r="F936" s="76">
        <v>1.5878000000000001</v>
      </c>
      <c r="G936" s="76">
        <v>1.6812</v>
      </c>
      <c r="H936" s="76">
        <v>1.5878000000000001</v>
      </c>
      <c r="I936" s="76">
        <v>1.5878000000000001</v>
      </c>
      <c r="J936" s="76">
        <v>1.4944</v>
      </c>
      <c r="K936" s="76">
        <v>1.4944</v>
      </c>
      <c r="L936" s="76">
        <v>1.5878000000000001</v>
      </c>
      <c r="M936" s="76">
        <v>1.6812</v>
      </c>
      <c r="N936" s="76">
        <v>1.6812</v>
      </c>
      <c r="O936" s="76">
        <v>1.7746</v>
      </c>
      <c r="P936" s="76">
        <v>1.8680000000000001</v>
      </c>
      <c r="Q936" s="76">
        <v>1.8680000000000001</v>
      </c>
      <c r="R936" s="76">
        <v>1.8680000000000001</v>
      </c>
      <c r="S936" s="76">
        <v>1.8680000000000001</v>
      </c>
      <c r="T936" s="76">
        <v>1.8680000000000001</v>
      </c>
      <c r="U936" s="76">
        <v>1.8680000000000001</v>
      </c>
      <c r="V936" s="76">
        <v>1.6812</v>
      </c>
      <c r="W936" s="76">
        <v>1.7746</v>
      </c>
      <c r="X936" s="76">
        <v>1.8680000000000001</v>
      </c>
      <c r="Y936" s="77">
        <v>1.6812</v>
      </c>
    </row>
    <row r="937" spans="1:25" x14ac:dyDescent="0.35">
      <c r="A937" t="s">
        <v>2186</v>
      </c>
      <c r="B937" s="76">
        <v>1.71</v>
      </c>
      <c r="C937" s="76">
        <v>1.71</v>
      </c>
      <c r="D937" s="76">
        <v>1.62</v>
      </c>
      <c r="E937" s="76">
        <v>1.53</v>
      </c>
      <c r="F937" s="76">
        <v>1.53</v>
      </c>
      <c r="G937" s="76">
        <v>1.62</v>
      </c>
      <c r="H937" s="76">
        <v>1.53</v>
      </c>
      <c r="I937" s="76">
        <v>1.53</v>
      </c>
      <c r="J937" s="76">
        <v>1.44</v>
      </c>
      <c r="K937" s="76">
        <v>1.44</v>
      </c>
      <c r="L937" s="76">
        <v>1.53</v>
      </c>
      <c r="M937" s="76">
        <v>1.62</v>
      </c>
      <c r="N937" s="76">
        <v>1.62</v>
      </c>
      <c r="O937" s="76">
        <v>1.71</v>
      </c>
      <c r="P937" s="76">
        <v>1.8</v>
      </c>
      <c r="Q937" s="76">
        <v>1.8</v>
      </c>
      <c r="R937" s="76">
        <v>1.8</v>
      </c>
      <c r="S937" s="76">
        <v>1.8</v>
      </c>
      <c r="T937" s="76">
        <v>1.8</v>
      </c>
      <c r="U937" s="76">
        <v>1.8</v>
      </c>
      <c r="V937" s="76">
        <v>1.62</v>
      </c>
      <c r="W937" s="76">
        <v>1.71</v>
      </c>
      <c r="X937" s="76">
        <v>1.8</v>
      </c>
      <c r="Y937" s="77">
        <v>1.62</v>
      </c>
    </row>
    <row r="938" spans="1:25" x14ac:dyDescent="0.35">
      <c r="A938" t="s">
        <v>1728</v>
      </c>
      <c r="B938" s="76">
        <v>7.2185964571000003</v>
      </c>
      <c r="C938" s="76">
        <v>1.8817544361</v>
      </c>
      <c r="D938" s="76">
        <v>1.1077193176</v>
      </c>
      <c r="E938" s="76">
        <v>2.9698245101</v>
      </c>
      <c r="F938" s="76">
        <v>3.2570176022999999</v>
      </c>
      <c r="G938" s="76">
        <v>3.1796491349</v>
      </c>
      <c r="H938" s="76">
        <v>2.4642105222000001</v>
      </c>
      <c r="I938" s="76">
        <v>1.603157927</v>
      </c>
      <c r="J938" s="76">
        <v>1.3133333009999999</v>
      </c>
      <c r="K938" s="76">
        <v>0.87824560529999995</v>
      </c>
      <c r="L938" s="76">
        <v>0</v>
      </c>
      <c r="M938" s="76">
        <v>0</v>
      </c>
      <c r="N938" s="76">
        <v>8.1471930540000006</v>
      </c>
      <c r="O938" s="76">
        <v>44.097543803599997</v>
      </c>
      <c r="P938" s="76">
        <v>82.406842162399997</v>
      </c>
      <c r="Q938" s="76">
        <v>91.934210537400006</v>
      </c>
      <c r="R938" s="76">
        <v>92.873508725899995</v>
      </c>
      <c r="S938" s="76">
        <v>88.638245672899998</v>
      </c>
      <c r="T938" s="76">
        <v>72.914210564300006</v>
      </c>
      <c r="U938" s="76">
        <v>115.81894743789999</v>
      </c>
      <c r="V938" s="76">
        <v>127.2847368905</v>
      </c>
      <c r="W938" s="76">
        <v>86.586315855899997</v>
      </c>
      <c r="X938" s="76">
        <v>48.679649193000003</v>
      </c>
      <c r="Y938" s="77">
        <v>21.909649181700001</v>
      </c>
    </row>
    <row r="939" spans="1:25" x14ac:dyDescent="0.35">
      <c r="A939" t="s">
        <v>1732</v>
      </c>
      <c r="B939" s="76">
        <v>33.866</v>
      </c>
      <c r="C939" s="76">
        <v>33.866</v>
      </c>
      <c r="D939" s="76">
        <v>33.292000000000002</v>
      </c>
      <c r="E939" s="76">
        <v>31.57</v>
      </c>
      <c r="F939" s="76">
        <v>32.143999999999998</v>
      </c>
      <c r="G939" s="76">
        <v>31.57</v>
      </c>
      <c r="H939" s="76">
        <v>30.422000000000001</v>
      </c>
      <c r="I939" s="76">
        <v>32.143999999999998</v>
      </c>
      <c r="J939" s="76">
        <v>28.7</v>
      </c>
      <c r="K939" s="76">
        <v>14.334266063120801</v>
      </c>
      <c r="L939" s="76">
        <v>16.071999999999999</v>
      </c>
      <c r="M939" s="76">
        <v>14.923999999999999</v>
      </c>
      <c r="N939" s="76">
        <v>0</v>
      </c>
      <c r="O939" s="76">
        <v>14.35</v>
      </c>
      <c r="P939" s="76">
        <v>13.776</v>
      </c>
      <c r="Q939" s="76">
        <v>14.923999999999999</v>
      </c>
      <c r="R939" s="76">
        <v>0</v>
      </c>
      <c r="S939" s="76">
        <v>16.071999999999999</v>
      </c>
      <c r="T939" s="76">
        <v>13.316800000000001</v>
      </c>
      <c r="U939" s="76">
        <v>22.385999999999999</v>
      </c>
      <c r="V939" s="76">
        <v>26.978000000000002</v>
      </c>
      <c r="W939" s="76">
        <v>32.718000000000004</v>
      </c>
      <c r="X939" s="76">
        <v>32.718000000000004</v>
      </c>
      <c r="Y939" s="77">
        <v>33.292000000000002</v>
      </c>
    </row>
    <row r="940" spans="1:25" x14ac:dyDescent="0.35">
      <c r="A940" t="s">
        <v>1734</v>
      </c>
      <c r="B940" s="76">
        <v>13.92</v>
      </c>
      <c r="C940" s="76">
        <v>13.44</v>
      </c>
      <c r="D940" s="76">
        <v>12.96</v>
      </c>
      <c r="E940" s="76">
        <v>12.72</v>
      </c>
      <c r="F940" s="76">
        <v>12.48</v>
      </c>
      <c r="G940" s="76">
        <v>12.24</v>
      </c>
      <c r="H940" s="76">
        <v>11.76</v>
      </c>
      <c r="I940" s="76">
        <v>11.52</v>
      </c>
      <c r="J940" s="76">
        <v>10.8</v>
      </c>
      <c r="K940" s="76">
        <v>9.2074259691480993</v>
      </c>
      <c r="L940" s="76">
        <v>9.36</v>
      </c>
      <c r="M940" s="76">
        <v>8.4</v>
      </c>
      <c r="N940" s="76">
        <v>0</v>
      </c>
      <c r="O940" s="76">
        <v>7.2</v>
      </c>
      <c r="P940" s="76">
        <v>6.96</v>
      </c>
      <c r="Q940" s="76">
        <v>7.44</v>
      </c>
      <c r="R940" s="76">
        <v>0</v>
      </c>
      <c r="S940" s="76">
        <v>8.4</v>
      </c>
      <c r="T940" s="76">
        <v>9.1199999999999992</v>
      </c>
      <c r="U940" s="76">
        <v>10.56</v>
      </c>
      <c r="V940" s="76">
        <v>12.24</v>
      </c>
      <c r="W940" s="76">
        <v>13.68</v>
      </c>
      <c r="X940" s="76">
        <v>14.16</v>
      </c>
      <c r="Y940" s="77">
        <v>14.4</v>
      </c>
    </row>
    <row r="941" spans="1:25" x14ac:dyDescent="0.35">
      <c r="A941" t="s">
        <v>2187</v>
      </c>
      <c r="B941" s="76">
        <v>7.7519999999999998</v>
      </c>
      <c r="C941" s="76">
        <v>8.2080000000000002</v>
      </c>
      <c r="D941" s="76">
        <v>8.6639999999999997</v>
      </c>
      <c r="E941" s="76">
        <v>8.2080000000000002</v>
      </c>
      <c r="F941" s="76">
        <v>8.2080000000000002</v>
      </c>
      <c r="G941" s="76">
        <v>7.7519999999999998</v>
      </c>
      <c r="H941" s="76">
        <v>7.7519999999999998</v>
      </c>
      <c r="I941" s="76">
        <v>8.2080000000000002</v>
      </c>
      <c r="J941" s="76">
        <v>8.2080000000000002</v>
      </c>
      <c r="K941" s="76">
        <v>5.9279999999999999</v>
      </c>
      <c r="L941" s="76">
        <v>4.5599999999999996</v>
      </c>
      <c r="M941" s="76">
        <v>5.016</v>
      </c>
      <c r="N941" s="76">
        <v>5.016</v>
      </c>
      <c r="O941" s="76">
        <v>6.3840000000000003</v>
      </c>
      <c r="P941" s="76">
        <v>7.7519999999999998</v>
      </c>
      <c r="Q941" s="76">
        <v>10.032</v>
      </c>
      <c r="R941" s="76">
        <v>11.856</v>
      </c>
      <c r="S941" s="76">
        <v>13.224</v>
      </c>
      <c r="T941" s="76">
        <v>13.68</v>
      </c>
      <c r="U941" s="76">
        <v>12.311999999999999</v>
      </c>
      <c r="V941" s="76">
        <v>11.4</v>
      </c>
      <c r="W941" s="76">
        <v>9.5760000000000005</v>
      </c>
      <c r="X941" s="76">
        <v>7.2960000000000003</v>
      </c>
      <c r="Y941" s="77">
        <v>7.2960000000000003</v>
      </c>
    </row>
    <row r="942" spans="1:25" x14ac:dyDescent="0.35">
      <c r="A942" t="s">
        <v>1735</v>
      </c>
      <c r="B942" s="76">
        <v>17.231999999999999</v>
      </c>
      <c r="C942" s="76">
        <v>14.000999999999999</v>
      </c>
      <c r="D942" s="76">
        <v>11.847</v>
      </c>
      <c r="E942" s="76">
        <v>10.77</v>
      </c>
      <c r="F942" s="76">
        <v>9.6929999999999996</v>
      </c>
      <c r="G942" s="76">
        <v>7.5389999999999997</v>
      </c>
      <c r="H942" s="76">
        <v>5.3849999999999998</v>
      </c>
      <c r="I942" s="76">
        <v>5.3849999999999998</v>
      </c>
      <c r="J942" s="76">
        <v>5.3849999999999998</v>
      </c>
      <c r="K942" s="76">
        <v>0</v>
      </c>
      <c r="L942" s="76">
        <v>0</v>
      </c>
      <c r="M942" s="76">
        <v>14.000999999999999</v>
      </c>
      <c r="N942" s="76">
        <v>19.385999999999999</v>
      </c>
      <c r="O942" s="76">
        <v>0</v>
      </c>
      <c r="P942" s="76">
        <v>0</v>
      </c>
      <c r="Q942" s="76">
        <v>34.463999999999999</v>
      </c>
      <c r="R942" s="76">
        <v>0</v>
      </c>
      <c r="S942" s="76">
        <v>0</v>
      </c>
      <c r="T942" s="76">
        <v>43.08</v>
      </c>
      <c r="U942" s="76">
        <v>46.311</v>
      </c>
      <c r="V942" s="76">
        <v>43.08</v>
      </c>
      <c r="W942" s="76">
        <v>33.387</v>
      </c>
      <c r="X942" s="76">
        <v>26.925000000000001</v>
      </c>
      <c r="Y942" s="77">
        <v>22.617000000000001</v>
      </c>
    </row>
    <row r="943" spans="1:25" x14ac:dyDescent="0.35">
      <c r="A943" t="s">
        <v>1742</v>
      </c>
      <c r="B943" s="76">
        <v>53</v>
      </c>
      <c r="C943" s="76">
        <v>51</v>
      </c>
      <c r="D943" s="76">
        <v>50</v>
      </c>
      <c r="E943" s="76">
        <v>50</v>
      </c>
      <c r="F943" s="76">
        <v>50</v>
      </c>
      <c r="G943" s="76">
        <v>50</v>
      </c>
      <c r="H943" s="76">
        <v>49</v>
      </c>
      <c r="I943" s="76">
        <v>48</v>
      </c>
      <c r="J943" s="76">
        <v>44</v>
      </c>
      <c r="K943" s="76">
        <v>39</v>
      </c>
      <c r="L943" s="76">
        <v>34</v>
      </c>
      <c r="M943" s="76">
        <v>31</v>
      </c>
      <c r="N943" s="76">
        <v>30</v>
      </c>
      <c r="O943" s="76">
        <v>29</v>
      </c>
      <c r="P943" s="76">
        <v>28</v>
      </c>
      <c r="Q943" s="76">
        <v>29</v>
      </c>
      <c r="R943" s="76">
        <v>30</v>
      </c>
      <c r="S943" s="76">
        <v>33</v>
      </c>
      <c r="T943" s="76">
        <v>36</v>
      </c>
      <c r="U943" s="76">
        <v>44</v>
      </c>
      <c r="V943" s="76">
        <v>47</v>
      </c>
      <c r="W943" s="76">
        <v>54</v>
      </c>
      <c r="X943" s="76">
        <v>54</v>
      </c>
      <c r="Y943" s="77">
        <v>53</v>
      </c>
    </row>
    <row r="944" spans="1:25" x14ac:dyDescent="0.35">
      <c r="A944" t="s">
        <v>2766</v>
      </c>
      <c r="B944" s="76">
        <v>69.290819999999997</v>
      </c>
      <c r="C944" s="76">
        <v>66.631619999999998</v>
      </c>
      <c r="D944" s="76">
        <v>66.631619999999998</v>
      </c>
      <c r="E944" s="76">
        <v>62.64282</v>
      </c>
      <c r="F944" s="76">
        <v>62.64282</v>
      </c>
      <c r="G944" s="76">
        <v>62.64282</v>
      </c>
      <c r="H944" s="76">
        <v>59.983620000000002</v>
      </c>
      <c r="I944" s="76">
        <v>61.313220000000001</v>
      </c>
      <c r="J944" s="76">
        <v>57.324420000000003</v>
      </c>
      <c r="K944" s="76">
        <v>46.687620000000003</v>
      </c>
      <c r="L944" s="76">
        <v>40.039619999999999</v>
      </c>
      <c r="M944" s="76">
        <v>38.71002</v>
      </c>
      <c r="N944" s="76">
        <v>0</v>
      </c>
      <c r="O944" s="76">
        <v>38.71002</v>
      </c>
      <c r="P944" s="76">
        <v>38.71002</v>
      </c>
      <c r="Q944" s="76">
        <v>29.140419999999999</v>
      </c>
      <c r="R944" s="76">
        <v>40.039619999999999</v>
      </c>
      <c r="S944" s="76">
        <v>44.028419999999997</v>
      </c>
      <c r="T944" s="76">
        <v>45.358020000000003</v>
      </c>
      <c r="U944" s="76">
        <v>53.335619999999999</v>
      </c>
      <c r="V944" s="76">
        <v>61.313220000000001</v>
      </c>
      <c r="W944" s="76">
        <v>67.961219999999997</v>
      </c>
      <c r="X944" s="76">
        <v>70.620419999999996</v>
      </c>
      <c r="Y944" s="77">
        <v>69.290819999999997</v>
      </c>
    </row>
    <row r="945" spans="1:25" x14ac:dyDescent="0.35">
      <c r="A945" t="s">
        <v>2767</v>
      </c>
      <c r="B945" s="76">
        <v>74.493944999999997</v>
      </c>
      <c r="C945" s="76">
        <v>71.856544999999997</v>
      </c>
      <c r="D945" s="76">
        <v>71.856544999999997</v>
      </c>
      <c r="E945" s="76">
        <v>66.581744999999998</v>
      </c>
      <c r="F945" s="76">
        <v>67.900444999999905</v>
      </c>
      <c r="G945" s="76">
        <v>67.900444999999905</v>
      </c>
      <c r="H945" s="76">
        <v>65.263045000000005</v>
      </c>
      <c r="I945" s="76">
        <v>66.581744999999998</v>
      </c>
      <c r="J945" s="76">
        <v>59.988244999999999</v>
      </c>
      <c r="K945" s="76">
        <v>49.438645000000001</v>
      </c>
      <c r="L945" s="76">
        <v>40.207745000000003</v>
      </c>
      <c r="M945" s="76">
        <v>40.207745000000003</v>
      </c>
      <c r="N945" s="76">
        <v>23.284144999999999</v>
      </c>
      <c r="O945" s="76">
        <v>37.570345000000003</v>
      </c>
      <c r="P945" s="76">
        <v>37.570345000000003</v>
      </c>
      <c r="Q945" s="76">
        <v>37.570345000000003</v>
      </c>
      <c r="R945" s="76">
        <v>38.889045000000003</v>
      </c>
      <c r="S945" s="76">
        <v>44.163845000000002</v>
      </c>
      <c r="T945" s="76">
        <v>46.801245000000002</v>
      </c>
      <c r="U945" s="76">
        <v>54.713445</v>
      </c>
      <c r="V945" s="76">
        <v>62.625644999999999</v>
      </c>
      <c r="W945" s="76">
        <v>70.537844999999905</v>
      </c>
      <c r="X945" s="76">
        <v>73.175244999999904</v>
      </c>
      <c r="Y945" s="77">
        <v>73.175244999999904</v>
      </c>
    </row>
    <row r="946" spans="1:25" x14ac:dyDescent="0.35">
      <c r="A946" t="s">
        <v>2768</v>
      </c>
      <c r="B946" s="76">
        <v>4.6070000000000002</v>
      </c>
      <c r="C946" s="76">
        <v>4.8780000000000001</v>
      </c>
      <c r="D946" s="76">
        <v>5.149</v>
      </c>
      <c r="E946" s="76">
        <v>4.8780000000000001</v>
      </c>
      <c r="F946" s="76">
        <v>4.8780000000000001</v>
      </c>
      <c r="G946" s="76">
        <v>4.6070000000000002</v>
      </c>
      <c r="H946" s="76">
        <v>4.6070000000000002</v>
      </c>
      <c r="I946" s="76">
        <v>4.8780000000000001</v>
      </c>
      <c r="J946" s="76">
        <v>4.8780000000000001</v>
      </c>
      <c r="K946" s="76">
        <v>3.5230000000000001</v>
      </c>
      <c r="L946" s="76">
        <v>2.71</v>
      </c>
      <c r="M946" s="76">
        <v>2.9809999999999999</v>
      </c>
      <c r="N946" s="76">
        <v>2.9809999999999999</v>
      </c>
      <c r="O946" s="76">
        <v>3.794</v>
      </c>
      <c r="P946" s="76">
        <v>4.6070000000000002</v>
      </c>
      <c r="Q946" s="76">
        <v>5.9619999999999997</v>
      </c>
      <c r="R946" s="76">
        <v>7.0460000000000003</v>
      </c>
      <c r="S946" s="76">
        <v>7.859</v>
      </c>
      <c r="T946" s="76">
        <v>8.1300000000000008</v>
      </c>
      <c r="U946" s="76">
        <v>7.3170000000000002</v>
      </c>
      <c r="V946" s="76">
        <v>6.7750000000000004</v>
      </c>
      <c r="W946" s="76">
        <v>5.6909999999999998</v>
      </c>
      <c r="X946" s="76">
        <v>4.3360000000000003</v>
      </c>
      <c r="Y946" s="77">
        <v>4.3360000000000003</v>
      </c>
    </row>
    <row r="947" spans="1:25" x14ac:dyDescent="0.35">
      <c r="A947" t="s">
        <v>1773</v>
      </c>
      <c r="B947" s="76">
        <v>28.98</v>
      </c>
      <c r="C947" s="76">
        <v>27.72</v>
      </c>
      <c r="D947" s="76">
        <v>27.09</v>
      </c>
      <c r="E947" s="76">
        <v>25.83</v>
      </c>
      <c r="F947" s="76">
        <v>25.83</v>
      </c>
      <c r="G947" s="76">
        <v>25.2</v>
      </c>
      <c r="H947" s="76">
        <v>24.57</v>
      </c>
      <c r="I947" s="76">
        <v>24.57</v>
      </c>
      <c r="J947" s="76">
        <v>22.68</v>
      </c>
      <c r="K947" s="76">
        <v>20.16</v>
      </c>
      <c r="L947" s="76">
        <v>18.899999999999999</v>
      </c>
      <c r="M947" s="76">
        <v>17.010000000000002</v>
      </c>
      <c r="N947" s="76">
        <v>0</v>
      </c>
      <c r="O947" s="76">
        <v>12.6</v>
      </c>
      <c r="P947" s="76">
        <v>12.6</v>
      </c>
      <c r="Q947" s="76">
        <v>12.6</v>
      </c>
      <c r="R947" s="76">
        <v>0</v>
      </c>
      <c r="S947" s="76">
        <v>15.12</v>
      </c>
      <c r="T947" s="76">
        <v>17.010000000000002</v>
      </c>
      <c r="U947" s="76">
        <v>20.16</v>
      </c>
      <c r="V947" s="76">
        <v>23.94</v>
      </c>
      <c r="W947" s="76">
        <v>27.09</v>
      </c>
      <c r="X947" s="76">
        <v>28.35</v>
      </c>
      <c r="Y947" s="77">
        <v>29.61</v>
      </c>
    </row>
    <row r="948" spans="1:25" x14ac:dyDescent="0.35">
      <c r="A948" t="s">
        <v>1774</v>
      </c>
      <c r="B948" s="76">
        <v>6.72</v>
      </c>
      <c r="C948" s="76">
        <v>6.24</v>
      </c>
      <c r="D948" s="76">
        <v>5.28</v>
      </c>
      <c r="E948" s="76">
        <v>4.8</v>
      </c>
      <c r="F948" s="76">
        <v>4.32</v>
      </c>
      <c r="G948" s="76">
        <v>3.84</v>
      </c>
      <c r="H948" s="76">
        <v>3.36</v>
      </c>
      <c r="I948" s="76">
        <v>2.88</v>
      </c>
      <c r="J948" s="76">
        <v>2.88</v>
      </c>
      <c r="K948" s="76">
        <v>2.8718911309244501</v>
      </c>
      <c r="L948" s="76">
        <v>0</v>
      </c>
      <c r="M948" s="76">
        <v>5.28</v>
      </c>
      <c r="N948" s="76">
        <v>7.2</v>
      </c>
      <c r="O948" s="76">
        <v>0</v>
      </c>
      <c r="P948" s="76">
        <v>0</v>
      </c>
      <c r="Q948" s="76">
        <v>10.56</v>
      </c>
      <c r="R948" s="76">
        <v>0</v>
      </c>
      <c r="S948" s="76">
        <v>0</v>
      </c>
      <c r="T948" s="76">
        <v>13.92</v>
      </c>
      <c r="U948" s="76">
        <v>14.88</v>
      </c>
      <c r="V948" s="76">
        <v>13.92</v>
      </c>
      <c r="W948" s="76">
        <v>11.04</v>
      </c>
      <c r="X948" s="76">
        <v>9.6</v>
      </c>
      <c r="Y948" s="77">
        <v>8.16</v>
      </c>
    </row>
    <row r="949" spans="1:25" x14ac:dyDescent="0.35">
      <c r="A949" t="s">
        <v>2769</v>
      </c>
      <c r="B949" s="76">
        <v>21.24</v>
      </c>
      <c r="C949" s="76">
        <v>20.52</v>
      </c>
      <c r="D949" s="76">
        <v>19.8</v>
      </c>
      <c r="E949" s="76">
        <v>19.440000000000001</v>
      </c>
      <c r="F949" s="76">
        <v>19.8</v>
      </c>
      <c r="G949" s="76">
        <v>19.440000000000001</v>
      </c>
      <c r="H949" s="76">
        <v>19.079999999999998</v>
      </c>
      <c r="I949" s="76">
        <v>19.440000000000001</v>
      </c>
      <c r="J949" s="76">
        <v>18</v>
      </c>
      <c r="K949" s="76">
        <v>15.84</v>
      </c>
      <c r="L949" s="76">
        <v>12.6</v>
      </c>
      <c r="M949" s="76">
        <v>13.32</v>
      </c>
      <c r="N949" s="76">
        <v>0</v>
      </c>
      <c r="O949" s="76">
        <v>11.88</v>
      </c>
      <c r="P949" s="76">
        <v>11.52</v>
      </c>
      <c r="Q949" s="76">
        <v>11.16</v>
      </c>
      <c r="R949" s="76">
        <v>0</v>
      </c>
      <c r="S949" s="76">
        <v>12.6</v>
      </c>
      <c r="T949" s="76">
        <v>13.68</v>
      </c>
      <c r="U949" s="76">
        <v>16.559999999999999</v>
      </c>
      <c r="V949" s="76">
        <v>20.16</v>
      </c>
      <c r="W949" s="76">
        <v>21.24</v>
      </c>
      <c r="X949" s="76">
        <v>22.68</v>
      </c>
      <c r="Y949" s="77">
        <v>22.32</v>
      </c>
    </row>
    <row r="950" spans="1:25" x14ac:dyDescent="0.35">
      <c r="A950" t="s">
        <v>1851</v>
      </c>
      <c r="B950" s="76">
        <v>0.87</v>
      </c>
      <c r="C950" s="76">
        <v>0.81200000000000006</v>
      </c>
      <c r="D950" s="76">
        <v>0.81200000000000006</v>
      </c>
      <c r="E950" s="76">
        <v>0.78300000000000003</v>
      </c>
      <c r="F950" s="76">
        <v>0.78300000000000003</v>
      </c>
      <c r="G950" s="76">
        <v>0.78300000000000003</v>
      </c>
      <c r="H950" s="76">
        <v>0.69599999999999995</v>
      </c>
      <c r="I950" s="76">
        <v>0.66700000000000004</v>
      </c>
      <c r="J950" s="76">
        <v>0.60899999999999999</v>
      </c>
      <c r="K950" s="76">
        <v>0.435</v>
      </c>
      <c r="L950" s="76">
        <v>0.435</v>
      </c>
      <c r="M950" s="76">
        <v>0.46400000000000002</v>
      </c>
      <c r="N950" s="76">
        <v>0.52200000000000002</v>
      </c>
      <c r="O950" s="76">
        <v>0.57999999999999996</v>
      </c>
      <c r="P950" s="76">
        <v>0.69599999999999995</v>
      </c>
      <c r="Q950" s="76">
        <v>0.78300000000000003</v>
      </c>
      <c r="R950" s="76">
        <v>0.89900000000000002</v>
      </c>
      <c r="S950" s="76">
        <v>0.95699999999999996</v>
      </c>
      <c r="T950" s="76">
        <v>0.98599999999999999</v>
      </c>
      <c r="U950" s="76">
        <v>0.92800000000000005</v>
      </c>
      <c r="V950" s="76">
        <v>0.87</v>
      </c>
      <c r="W950" s="76">
        <v>0.84099999999999997</v>
      </c>
      <c r="X950" s="76">
        <v>0.87</v>
      </c>
      <c r="Y950" s="77">
        <v>0.92800000000000005</v>
      </c>
    </row>
    <row r="951" spans="1:25" x14ac:dyDescent="0.35">
      <c r="A951" t="s">
        <v>2901</v>
      </c>
      <c r="B951" s="76">
        <v>5.3</v>
      </c>
      <c r="C951" s="76">
        <v>5.0999999999999996</v>
      </c>
      <c r="D951" s="76">
        <v>5</v>
      </c>
      <c r="E951" s="76">
        <v>5</v>
      </c>
      <c r="F951" s="76">
        <v>5</v>
      </c>
      <c r="G951" s="76">
        <v>5</v>
      </c>
      <c r="H951" s="76">
        <v>4.9000000000000004</v>
      </c>
      <c r="I951" s="76">
        <v>4.8</v>
      </c>
      <c r="J951" s="76">
        <v>4.4000000000000004</v>
      </c>
      <c r="K951" s="76">
        <v>3.9</v>
      </c>
      <c r="L951" s="76">
        <v>3.4</v>
      </c>
      <c r="M951" s="76">
        <v>3.1</v>
      </c>
      <c r="N951" s="76">
        <v>3</v>
      </c>
      <c r="O951" s="76">
        <v>2.9</v>
      </c>
      <c r="P951" s="76">
        <v>2.8</v>
      </c>
      <c r="Q951" s="76">
        <v>2.9</v>
      </c>
      <c r="R951" s="76">
        <v>3</v>
      </c>
      <c r="S951" s="76">
        <v>3.3</v>
      </c>
      <c r="T951" s="76">
        <v>3.6</v>
      </c>
      <c r="U951" s="76">
        <v>4.4000000000000004</v>
      </c>
      <c r="V951" s="76">
        <v>4.7</v>
      </c>
      <c r="W951" s="76">
        <v>5.4</v>
      </c>
      <c r="X951" s="76">
        <v>5.4</v>
      </c>
      <c r="Y951" s="77">
        <v>5.3</v>
      </c>
    </row>
    <row r="952" spans="1:25" x14ac:dyDescent="0.35">
      <c r="A952" t="s">
        <v>4515</v>
      </c>
      <c r="B952" s="76">
        <v>0</v>
      </c>
      <c r="C952" s="76">
        <v>0</v>
      </c>
      <c r="D952" s="76">
        <v>0</v>
      </c>
      <c r="E952" s="76">
        <v>0</v>
      </c>
      <c r="F952" s="76">
        <v>0</v>
      </c>
      <c r="G952" s="76">
        <v>0</v>
      </c>
      <c r="H952" s="76">
        <v>0</v>
      </c>
      <c r="I952" s="76">
        <v>0</v>
      </c>
      <c r="J952" s="76">
        <v>0</v>
      </c>
      <c r="K952" s="76">
        <v>0</v>
      </c>
      <c r="L952" s="76">
        <v>0</v>
      </c>
      <c r="M952" s="76">
        <v>0</v>
      </c>
      <c r="N952" s="76">
        <v>0</v>
      </c>
      <c r="O952" s="76">
        <v>0</v>
      </c>
      <c r="P952" s="76">
        <v>0</v>
      </c>
      <c r="Q952" s="76">
        <v>0</v>
      </c>
      <c r="R952" s="76">
        <v>0</v>
      </c>
      <c r="S952" s="76">
        <v>0</v>
      </c>
      <c r="T952" s="76">
        <v>0</v>
      </c>
      <c r="U952" s="76">
        <v>0</v>
      </c>
      <c r="V952" s="76">
        <v>0</v>
      </c>
      <c r="W952" s="76">
        <v>0</v>
      </c>
      <c r="X952" s="76">
        <v>0</v>
      </c>
      <c r="Y952" s="77">
        <v>0</v>
      </c>
    </row>
    <row r="953" spans="1:25" x14ac:dyDescent="0.35">
      <c r="A953" t="s">
        <v>4513</v>
      </c>
      <c r="B953" s="76">
        <v>0</v>
      </c>
      <c r="C953" s="76">
        <v>0</v>
      </c>
      <c r="D953" s="76">
        <v>0</v>
      </c>
      <c r="E953" s="76">
        <v>0</v>
      </c>
      <c r="F953" s="76">
        <v>0</v>
      </c>
      <c r="G953" s="76">
        <v>0</v>
      </c>
      <c r="H953" s="76">
        <v>0</v>
      </c>
      <c r="I953" s="76">
        <v>0</v>
      </c>
      <c r="J953" s="76">
        <v>0</v>
      </c>
      <c r="K953" s="76">
        <v>0</v>
      </c>
      <c r="L953" s="76">
        <v>0</v>
      </c>
      <c r="M953" s="76">
        <v>0</v>
      </c>
      <c r="N953" s="76">
        <v>0</v>
      </c>
      <c r="O953" s="76">
        <v>40.32</v>
      </c>
      <c r="P953" s="76">
        <v>0</v>
      </c>
      <c r="Q953" s="76">
        <v>0</v>
      </c>
      <c r="R953" s="76">
        <v>0</v>
      </c>
      <c r="S953" s="76">
        <v>0</v>
      </c>
      <c r="T953" s="76">
        <v>0</v>
      </c>
      <c r="U953" s="76">
        <v>0</v>
      </c>
      <c r="V953" s="76">
        <v>93.24</v>
      </c>
      <c r="W953" s="76">
        <v>0</v>
      </c>
      <c r="X953" s="76">
        <v>4.57143083640499</v>
      </c>
      <c r="Y953" s="77">
        <v>0</v>
      </c>
    </row>
    <row r="954" spans="1:25" x14ac:dyDescent="0.35">
      <c r="A954" t="s">
        <v>4514</v>
      </c>
      <c r="B954" s="76">
        <v>0</v>
      </c>
      <c r="C954" s="76">
        <v>0</v>
      </c>
      <c r="D954" s="76">
        <v>0</v>
      </c>
      <c r="E954" s="76">
        <v>0</v>
      </c>
      <c r="F954" s="76">
        <v>0</v>
      </c>
      <c r="G954" s="76">
        <v>0</v>
      </c>
      <c r="H954" s="76">
        <v>0</v>
      </c>
      <c r="I954" s="76">
        <v>0</v>
      </c>
      <c r="J954" s="76">
        <v>0</v>
      </c>
      <c r="K954" s="76">
        <v>0</v>
      </c>
      <c r="L954" s="76">
        <v>0</v>
      </c>
      <c r="M954" s="76">
        <v>0</v>
      </c>
      <c r="N954" s="76">
        <v>0</v>
      </c>
      <c r="O954" s="76">
        <v>17.6201570314382</v>
      </c>
      <c r="P954" s="76">
        <v>0</v>
      </c>
      <c r="Q954" s="76">
        <v>0</v>
      </c>
      <c r="R954" s="76">
        <v>0</v>
      </c>
      <c r="S954" s="76">
        <v>0</v>
      </c>
      <c r="T954" s="76">
        <v>37.1500022649765</v>
      </c>
      <c r="U954" s="76">
        <v>140.15200705990401</v>
      </c>
      <c r="V954" s="76">
        <v>17.998959588910001</v>
      </c>
      <c r="W954" s="76">
        <v>4.5714308364051597</v>
      </c>
      <c r="X954" s="76">
        <v>0</v>
      </c>
      <c r="Y954" s="77">
        <v>0</v>
      </c>
    </row>
    <row r="955" spans="1:25" x14ac:dyDescent="0.35">
      <c r="A955" t="s">
        <v>1866</v>
      </c>
      <c r="B955" s="76">
        <v>58.041960000000003</v>
      </c>
      <c r="C955" s="76">
        <v>56.47336</v>
      </c>
      <c r="D955" s="76">
        <v>50.19896</v>
      </c>
      <c r="E955" s="76">
        <v>50.19896</v>
      </c>
      <c r="F955" s="76">
        <v>45.493160000000003</v>
      </c>
      <c r="G955" s="76">
        <v>48.630360000000003</v>
      </c>
      <c r="H955" s="76">
        <v>48.630360000000003</v>
      </c>
      <c r="I955" s="76">
        <v>43.92456</v>
      </c>
      <c r="J955" s="76">
        <v>42.355960000000003</v>
      </c>
      <c r="K955" s="76">
        <v>45.493160000000003</v>
      </c>
      <c r="L955" s="76">
        <v>54.904760000000003</v>
      </c>
      <c r="M955" s="76">
        <v>59.61056</v>
      </c>
      <c r="N955" s="76">
        <v>62.74776</v>
      </c>
      <c r="O955" s="76">
        <v>62.74776</v>
      </c>
      <c r="P955" s="76">
        <v>65.884960000000007</v>
      </c>
      <c r="Q955" s="76">
        <v>67.453559999999996</v>
      </c>
      <c r="R955" s="76">
        <v>76.865160000000003</v>
      </c>
      <c r="S955" s="76">
        <v>84.708160000000007</v>
      </c>
      <c r="T955" s="76">
        <v>84.708160000000007</v>
      </c>
      <c r="U955" s="76">
        <v>73.727959999999996</v>
      </c>
      <c r="V955" s="76">
        <v>64.316360000000003</v>
      </c>
      <c r="W955" s="76">
        <v>65.884960000000007</v>
      </c>
      <c r="X955" s="76">
        <v>69.02216</v>
      </c>
      <c r="Y955" s="77">
        <v>67.453559999999996</v>
      </c>
    </row>
    <row r="956" spans="1:25" x14ac:dyDescent="0.35">
      <c r="A956" t="s">
        <v>1870</v>
      </c>
      <c r="B956" s="76">
        <v>0</v>
      </c>
      <c r="C956" s="76">
        <v>0</v>
      </c>
      <c r="D956" s="76">
        <v>0</v>
      </c>
      <c r="E956" s="76">
        <v>0</v>
      </c>
      <c r="F956" s="76">
        <v>0</v>
      </c>
      <c r="G956" s="76">
        <v>0</v>
      </c>
      <c r="H956" s="76">
        <v>0</v>
      </c>
      <c r="I956" s="76">
        <v>0</v>
      </c>
      <c r="J956" s="76">
        <v>0</v>
      </c>
      <c r="K956" s="76">
        <v>0</v>
      </c>
      <c r="L956" s="76">
        <v>0</v>
      </c>
      <c r="M956" s="76">
        <v>0</v>
      </c>
      <c r="N956" s="76">
        <v>0</v>
      </c>
      <c r="O956" s="76">
        <v>0</v>
      </c>
      <c r="P956" s="76">
        <v>3.4</v>
      </c>
      <c r="Q956" s="76">
        <v>3.4</v>
      </c>
      <c r="R956" s="76">
        <v>3.2</v>
      </c>
      <c r="S956" s="76">
        <v>0</v>
      </c>
      <c r="T956" s="76">
        <v>2.8</v>
      </c>
      <c r="U956" s="76">
        <v>2.6</v>
      </c>
      <c r="V956" s="76">
        <v>2</v>
      </c>
      <c r="W956" s="76">
        <v>0</v>
      </c>
      <c r="X956" s="76">
        <v>0</v>
      </c>
      <c r="Y956" s="77">
        <v>0</v>
      </c>
    </row>
    <row r="957" spans="1:25" x14ac:dyDescent="0.35">
      <c r="A957" t="s">
        <v>2771</v>
      </c>
      <c r="B957" s="76">
        <v>19.432105263157901</v>
      </c>
      <c r="C957" s="76">
        <v>16.984736842105299</v>
      </c>
      <c r="D957" s="76">
        <v>16.446315789473701</v>
      </c>
      <c r="E957" s="76">
        <v>13.852105263157901</v>
      </c>
      <c r="F957" s="76">
        <v>11.257894736842101</v>
      </c>
      <c r="G957" s="76">
        <v>8.9084210526315992</v>
      </c>
      <c r="H957" s="76">
        <v>6.9994736842105301</v>
      </c>
      <c r="I957" s="76">
        <v>7.3910526315789404</v>
      </c>
      <c r="J957" s="76">
        <v>6.3631578947368403</v>
      </c>
      <c r="K957" s="76">
        <v>8.1742105263157594</v>
      </c>
      <c r="L957" s="76">
        <v>11.0621052631579</v>
      </c>
      <c r="M957" s="76">
        <v>14.7821052631579</v>
      </c>
      <c r="N957" s="76">
        <v>18.648947368420998</v>
      </c>
      <c r="O957" s="76">
        <v>20.557894736842101</v>
      </c>
      <c r="P957" s="76">
        <v>22.858421052631599</v>
      </c>
      <c r="Q957" s="76">
        <v>26.1868421052631</v>
      </c>
      <c r="R957" s="76">
        <v>27.557368421052601</v>
      </c>
      <c r="S957" s="76">
        <v>29.613157894736901</v>
      </c>
      <c r="T957" s="76">
        <v>32.647894736842098</v>
      </c>
      <c r="U957" s="76">
        <v>35.731578947368398</v>
      </c>
      <c r="V957" s="76">
        <v>38.178947368420999</v>
      </c>
      <c r="W957" s="76">
        <v>36.955263157894699</v>
      </c>
      <c r="X957" s="76">
        <v>32.647894736842098</v>
      </c>
      <c r="Y957" s="77">
        <v>26.3826315789474</v>
      </c>
    </row>
    <row r="958" spans="1:25" x14ac:dyDescent="0.35">
      <c r="A958" t="s">
        <v>1872</v>
      </c>
      <c r="B958" s="76">
        <v>12.15</v>
      </c>
      <c r="C958" s="76">
        <v>11.25</v>
      </c>
      <c r="D958" s="76">
        <v>9.4499999999999993</v>
      </c>
      <c r="E958" s="76">
        <v>8.1</v>
      </c>
      <c r="F958" s="76">
        <v>7.2</v>
      </c>
      <c r="G958" s="76">
        <v>6.3</v>
      </c>
      <c r="H958" s="76">
        <v>5.4</v>
      </c>
      <c r="I958" s="76">
        <v>5.0279999999999996</v>
      </c>
      <c r="J958" s="76">
        <v>5.0279999999999996</v>
      </c>
      <c r="K958" s="76">
        <v>5.0279999999999996</v>
      </c>
      <c r="L958" s="76">
        <v>5.0279999999999996</v>
      </c>
      <c r="M958" s="76">
        <v>5.85</v>
      </c>
      <c r="N958" s="76">
        <v>7.2</v>
      </c>
      <c r="O958" s="76">
        <v>8.5500000000000007</v>
      </c>
      <c r="P958" s="76">
        <v>9.4499999999999993</v>
      </c>
      <c r="Q958" s="76">
        <v>10.35</v>
      </c>
      <c r="R958" s="76">
        <v>0</v>
      </c>
      <c r="S958" s="76">
        <v>12.15</v>
      </c>
      <c r="T958" s="76">
        <v>13.5</v>
      </c>
      <c r="U958" s="76">
        <v>15.75</v>
      </c>
      <c r="V958" s="76">
        <v>15.75</v>
      </c>
      <c r="W958" s="76">
        <v>14.4</v>
      </c>
      <c r="X958" s="76">
        <v>13.95</v>
      </c>
      <c r="Y958" s="77">
        <v>13.5</v>
      </c>
    </row>
    <row r="959" spans="1:25" x14ac:dyDescent="0.35">
      <c r="A959" t="s">
        <v>1873</v>
      </c>
      <c r="B959" s="76">
        <v>25.980799999999999</v>
      </c>
      <c r="C959" s="76">
        <v>23.545100000000001</v>
      </c>
      <c r="D959" s="76">
        <v>21.109400000000001</v>
      </c>
      <c r="E959" s="76">
        <v>18.6737</v>
      </c>
      <c r="F959" s="76">
        <v>16.238</v>
      </c>
      <c r="G959" s="76">
        <v>14.6142</v>
      </c>
      <c r="H959" s="76">
        <v>12.990399999999999</v>
      </c>
      <c r="I959" s="76">
        <v>11.3666</v>
      </c>
      <c r="J959" s="76">
        <v>9.7428000000000008</v>
      </c>
      <c r="K959" s="76">
        <v>7.3388311647790596</v>
      </c>
      <c r="L959" s="76">
        <v>11.3666</v>
      </c>
      <c r="M959" s="76">
        <v>13.802300000000001</v>
      </c>
      <c r="N959" s="76">
        <v>16.238</v>
      </c>
      <c r="O959" s="76">
        <v>18.6737</v>
      </c>
      <c r="P959" s="76">
        <v>21.109400000000001</v>
      </c>
      <c r="Q959" s="76">
        <v>22.7332</v>
      </c>
      <c r="R959" s="76">
        <v>24.356999999999999</v>
      </c>
      <c r="S959" s="76">
        <v>26.7927</v>
      </c>
      <c r="T959" s="76">
        <v>30.040299999999998</v>
      </c>
      <c r="U959" s="76">
        <v>34.911700000000003</v>
      </c>
      <c r="V959" s="76">
        <v>36.535499999999999</v>
      </c>
      <c r="W959" s="76">
        <v>33.2879</v>
      </c>
      <c r="X959" s="76">
        <v>30.8522</v>
      </c>
      <c r="Y959" s="77">
        <v>28.416499999999999</v>
      </c>
    </row>
    <row r="960" spans="1:25" x14ac:dyDescent="0.35">
      <c r="A960" t="s">
        <v>4516</v>
      </c>
      <c r="B960" s="76">
        <v>2.7</v>
      </c>
      <c r="C960" s="76">
        <v>2.52</v>
      </c>
      <c r="D960" s="76">
        <v>2.52</v>
      </c>
      <c r="E960" s="76">
        <v>2.4300000000000002</v>
      </c>
      <c r="F960" s="76">
        <v>2.4300000000000002</v>
      </c>
      <c r="G960" s="76">
        <v>2.4300000000000002</v>
      </c>
      <c r="H960" s="76">
        <v>2.16</v>
      </c>
      <c r="I960" s="76">
        <v>2.0699999999999998</v>
      </c>
      <c r="J960" s="76">
        <v>1.89</v>
      </c>
      <c r="K960" s="76">
        <v>1.35</v>
      </c>
      <c r="L960" s="76">
        <v>1.35</v>
      </c>
      <c r="M960" s="76">
        <v>1.44</v>
      </c>
      <c r="N960" s="76">
        <v>1.62</v>
      </c>
      <c r="O960" s="76">
        <v>1.8</v>
      </c>
      <c r="P960" s="76">
        <v>2.16</v>
      </c>
      <c r="Q960" s="76">
        <v>2.4300000000000002</v>
      </c>
      <c r="R960" s="76">
        <v>2.79</v>
      </c>
      <c r="S960" s="76">
        <v>2.97</v>
      </c>
      <c r="T960" s="76">
        <v>3.06</v>
      </c>
      <c r="U960" s="76">
        <v>2.88</v>
      </c>
      <c r="V960" s="76">
        <v>2.7</v>
      </c>
      <c r="W960" s="76">
        <v>2.61</v>
      </c>
      <c r="X960" s="76">
        <v>2.7</v>
      </c>
      <c r="Y960" s="77">
        <v>2.88</v>
      </c>
    </row>
    <row r="961" spans="1:25" x14ac:dyDescent="0.35">
      <c r="A961" t="s">
        <v>4517</v>
      </c>
      <c r="B961" s="76">
        <v>0</v>
      </c>
      <c r="C961" s="76">
        <v>0</v>
      </c>
      <c r="D961" s="76">
        <v>0</v>
      </c>
      <c r="E961" s="76">
        <v>0</v>
      </c>
      <c r="F961" s="76">
        <v>0</v>
      </c>
      <c r="G961" s="76">
        <v>0</v>
      </c>
      <c r="H961" s="76">
        <v>0</v>
      </c>
      <c r="I961" s="76">
        <v>0</v>
      </c>
      <c r="J961" s="76">
        <v>0</v>
      </c>
      <c r="K961" s="76">
        <v>0</v>
      </c>
      <c r="L961" s="76">
        <v>0</v>
      </c>
      <c r="M961" s="76">
        <v>0</v>
      </c>
      <c r="N961" s="76">
        <v>0</v>
      </c>
      <c r="O961" s="76">
        <v>0</v>
      </c>
      <c r="P961" s="76">
        <v>0</v>
      </c>
      <c r="Q961" s="76">
        <v>0</v>
      </c>
      <c r="R961" s="76">
        <v>0</v>
      </c>
      <c r="S961" s="76">
        <v>0</v>
      </c>
      <c r="T961" s="76">
        <v>0</v>
      </c>
      <c r="U961" s="76">
        <v>0</v>
      </c>
      <c r="V961" s="76">
        <v>0</v>
      </c>
      <c r="W961" s="76">
        <v>0</v>
      </c>
      <c r="X961" s="76">
        <v>0</v>
      </c>
      <c r="Y961" s="77">
        <v>0</v>
      </c>
    </row>
    <row r="962" spans="1:25" x14ac:dyDescent="0.35">
      <c r="A962" t="s">
        <v>758</v>
      </c>
      <c r="B962" s="76">
        <v>3.51</v>
      </c>
      <c r="C962" s="76">
        <v>3.51</v>
      </c>
      <c r="D962" s="76">
        <v>3.51</v>
      </c>
      <c r="E962" s="76">
        <v>3.33</v>
      </c>
      <c r="F962" s="76">
        <v>3.24</v>
      </c>
      <c r="G962" s="76">
        <v>3.24</v>
      </c>
      <c r="H962" s="76">
        <v>3.33</v>
      </c>
      <c r="I962" s="76">
        <v>3.24</v>
      </c>
      <c r="J962" s="76">
        <v>2.97</v>
      </c>
      <c r="K962" s="76">
        <v>2.52</v>
      </c>
      <c r="L962" s="76">
        <v>2.52</v>
      </c>
      <c r="M962" s="76">
        <v>2.61</v>
      </c>
      <c r="N962" s="76">
        <v>2.88</v>
      </c>
      <c r="O962" s="76">
        <v>3.15</v>
      </c>
      <c r="P962" s="76">
        <v>3.51</v>
      </c>
      <c r="Q962" s="76">
        <v>3.6</v>
      </c>
      <c r="R962" s="76">
        <v>3.69</v>
      </c>
      <c r="S962" s="76">
        <v>3.6</v>
      </c>
      <c r="T962" s="76">
        <v>3.51</v>
      </c>
      <c r="U962" s="76">
        <v>3.42</v>
      </c>
      <c r="V962" s="76">
        <v>3.24</v>
      </c>
      <c r="W962" s="76">
        <v>3.33</v>
      </c>
      <c r="X962" s="76">
        <v>3.42</v>
      </c>
      <c r="Y962" s="77">
        <v>3.42</v>
      </c>
    </row>
    <row r="963" spans="1:25" x14ac:dyDescent="0.35">
      <c r="A963" t="s">
        <v>2772</v>
      </c>
      <c r="B963" s="76">
        <v>72</v>
      </c>
      <c r="C963" s="76">
        <v>69.12</v>
      </c>
      <c r="D963" s="76">
        <v>66.239999999999995</v>
      </c>
      <c r="E963" s="76">
        <v>69.12</v>
      </c>
      <c r="F963" s="76">
        <v>67.680000000000007</v>
      </c>
      <c r="G963" s="76">
        <v>67.680000000000007</v>
      </c>
      <c r="H963" s="76">
        <v>66.239999999999995</v>
      </c>
      <c r="I963" s="76">
        <v>69.12</v>
      </c>
      <c r="J963" s="76">
        <v>67.680000000000007</v>
      </c>
      <c r="K963" s="76">
        <v>66.239999999999995</v>
      </c>
      <c r="L963" s="76">
        <v>63.36</v>
      </c>
      <c r="M963" s="76">
        <v>0</v>
      </c>
      <c r="N963" s="76">
        <v>0</v>
      </c>
      <c r="O963" s="76">
        <v>50.4</v>
      </c>
      <c r="P963" s="76">
        <v>47.52</v>
      </c>
      <c r="Q963" s="76">
        <v>46.08</v>
      </c>
      <c r="R963" s="76">
        <v>46.08</v>
      </c>
      <c r="S963" s="76">
        <v>48.96</v>
      </c>
      <c r="T963" s="76">
        <v>54.72</v>
      </c>
      <c r="U963" s="76">
        <v>61.92</v>
      </c>
      <c r="V963" s="76">
        <v>67.680000000000007</v>
      </c>
      <c r="W963" s="76">
        <v>72</v>
      </c>
      <c r="X963" s="76">
        <v>74.88</v>
      </c>
      <c r="Y963" s="77">
        <v>72</v>
      </c>
    </row>
    <row r="964" spans="1:25" x14ac:dyDescent="0.35">
      <c r="A964" t="s">
        <v>1894</v>
      </c>
      <c r="B964" s="76">
        <v>44</v>
      </c>
      <c r="C964" s="76">
        <v>42.24</v>
      </c>
      <c r="D964" s="76">
        <v>40.479999999999997</v>
      </c>
      <c r="E964" s="76">
        <v>42.24</v>
      </c>
      <c r="F964" s="76">
        <v>41.36</v>
      </c>
      <c r="G964" s="76">
        <v>41.36</v>
      </c>
      <c r="H964" s="76">
        <v>40.479999999999997</v>
      </c>
      <c r="I964" s="76">
        <v>42.24</v>
      </c>
      <c r="J964" s="76">
        <v>41.36</v>
      </c>
      <c r="K964" s="76">
        <v>40.479999999999997</v>
      </c>
      <c r="L964" s="76">
        <v>38.72</v>
      </c>
      <c r="M964" s="76">
        <v>36.08</v>
      </c>
      <c r="N964" s="76">
        <v>0</v>
      </c>
      <c r="O964" s="76">
        <v>30.8</v>
      </c>
      <c r="P964" s="76">
        <v>0</v>
      </c>
      <c r="Q964" s="76">
        <v>28.16</v>
      </c>
      <c r="R964" s="76">
        <v>0</v>
      </c>
      <c r="S964" s="76">
        <v>29.92</v>
      </c>
      <c r="T964" s="76">
        <v>33.44</v>
      </c>
      <c r="U964" s="76">
        <v>37.840000000000003</v>
      </c>
      <c r="V964" s="76">
        <v>41.36</v>
      </c>
      <c r="W964" s="76">
        <v>44</v>
      </c>
      <c r="X964" s="76">
        <v>45.76</v>
      </c>
      <c r="Y964" s="77">
        <v>44</v>
      </c>
    </row>
    <row r="965" spans="1:25" x14ac:dyDescent="0.35">
      <c r="A965" t="s">
        <v>1900</v>
      </c>
      <c r="B965" s="76">
        <v>90</v>
      </c>
      <c r="C965" s="76">
        <v>84.6</v>
      </c>
      <c r="D965" s="76">
        <v>82.8</v>
      </c>
      <c r="E965" s="76">
        <v>88.2</v>
      </c>
      <c r="F965" s="76">
        <v>88.2</v>
      </c>
      <c r="G965" s="76">
        <v>88.2</v>
      </c>
      <c r="H965" s="76">
        <v>88.2</v>
      </c>
      <c r="I965" s="76">
        <v>86.4</v>
      </c>
      <c r="J965" s="76">
        <v>77.400000000000006</v>
      </c>
      <c r="K965" s="76">
        <v>66.599999999999994</v>
      </c>
      <c r="L965" s="76">
        <v>61.2</v>
      </c>
      <c r="M965" s="76">
        <v>55.8</v>
      </c>
      <c r="N965" s="76">
        <v>50.4</v>
      </c>
      <c r="O965" s="76">
        <v>48.6</v>
      </c>
      <c r="P965" s="76">
        <v>48.6</v>
      </c>
      <c r="Q965" s="76">
        <v>48.6</v>
      </c>
      <c r="R965" s="76">
        <v>48.6</v>
      </c>
      <c r="S965" s="76">
        <v>50.4</v>
      </c>
      <c r="T965" s="76">
        <v>54</v>
      </c>
      <c r="U965" s="76">
        <v>66.599999999999994</v>
      </c>
      <c r="V965" s="76">
        <v>77.400000000000006</v>
      </c>
      <c r="W965" s="76">
        <v>88.2</v>
      </c>
      <c r="X965" s="76">
        <v>95.4</v>
      </c>
      <c r="Y965" s="77">
        <v>93.6</v>
      </c>
    </row>
    <row r="966" spans="1:25" x14ac:dyDescent="0.35">
      <c r="A966" t="s">
        <v>1964</v>
      </c>
      <c r="B966" s="76">
        <v>53.031999999999996</v>
      </c>
      <c r="C966" s="76">
        <v>43.561999999999998</v>
      </c>
      <c r="D966" s="76">
        <v>35.985999999999997</v>
      </c>
      <c r="E966" s="76">
        <v>28.41</v>
      </c>
      <c r="F966" s="76">
        <v>24.622</v>
      </c>
      <c r="G966" s="76">
        <v>18.940000000000001</v>
      </c>
      <c r="H966" s="76">
        <v>17.045999999999999</v>
      </c>
      <c r="I966" s="76">
        <v>13.257999999999999</v>
      </c>
      <c r="J966" s="76">
        <v>11.364000000000001</v>
      </c>
      <c r="K966" s="76">
        <v>9.4700000000000006</v>
      </c>
      <c r="L966" s="76">
        <v>9.4700000000000006</v>
      </c>
      <c r="M966" s="76">
        <v>13.257999999999999</v>
      </c>
      <c r="N966" s="76">
        <v>0</v>
      </c>
      <c r="O966" s="76">
        <v>26.515999999999998</v>
      </c>
      <c r="P966" s="76">
        <v>37.880000000000003</v>
      </c>
      <c r="Q966" s="76">
        <v>20</v>
      </c>
      <c r="R966" s="76">
        <v>66.290000000000006</v>
      </c>
      <c r="S966" s="76">
        <v>83.335999999999999</v>
      </c>
      <c r="T966" s="76">
        <v>20</v>
      </c>
      <c r="U966" s="76">
        <v>102.276</v>
      </c>
      <c r="V966" s="76">
        <v>96.593999999999994</v>
      </c>
      <c r="W966" s="76">
        <v>87.123999999999995</v>
      </c>
      <c r="X966" s="76">
        <v>75.760000000000005</v>
      </c>
      <c r="Y966" s="77">
        <v>64.396000000000001</v>
      </c>
    </row>
    <row r="967" spans="1:25" x14ac:dyDescent="0.35">
      <c r="A967" t="s">
        <v>2902</v>
      </c>
      <c r="B967" s="76">
        <v>1.978</v>
      </c>
      <c r="C967" s="76">
        <v>1.8919999999999999</v>
      </c>
      <c r="D967" s="76">
        <v>1.849</v>
      </c>
      <c r="E967" s="76">
        <v>1.7629999999999999</v>
      </c>
      <c r="F967" s="76">
        <v>1.7629999999999999</v>
      </c>
      <c r="G967" s="76">
        <v>1.72</v>
      </c>
      <c r="H967" s="76">
        <v>1.677</v>
      </c>
      <c r="I967" s="76">
        <v>1.677</v>
      </c>
      <c r="J967" s="76">
        <v>1.548</v>
      </c>
      <c r="K967" s="76">
        <v>1.3759999999999999</v>
      </c>
      <c r="L967" s="76">
        <v>1.29</v>
      </c>
      <c r="M967" s="76">
        <v>1.161</v>
      </c>
      <c r="N967" s="76">
        <v>0.98899999999999999</v>
      </c>
      <c r="O967" s="76">
        <v>0.86</v>
      </c>
      <c r="P967" s="76">
        <v>0.86</v>
      </c>
      <c r="Q967" s="76">
        <v>0.86</v>
      </c>
      <c r="R967" s="76">
        <v>0.98899999999999999</v>
      </c>
      <c r="S967" s="76">
        <v>1.032</v>
      </c>
      <c r="T967" s="76">
        <v>1.161</v>
      </c>
      <c r="U967" s="76">
        <v>1.3759999999999999</v>
      </c>
      <c r="V967" s="76">
        <v>1.6339999999999999</v>
      </c>
      <c r="W967" s="76">
        <v>1.849</v>
      </c>
      <c r="X967" s="76">
        <v>1.9350000000000001</v>
      </c>
      <c r="Y967" s="77">
        <v>2.0209999999999999</v>
      </c>
    </row>
    <row r="968" spans="1:25" x14ac:dyDescent="0.35">
      <c r="A968" t="s">
        <v>2188</v>
      </c>
      <c r="B968" s="76">
        <v>37.564599999999999</v>
      </c>
      <c r="C968" s="76">
        <v>36.048599999999901</v>
      </c>
      <c r="D968" s="76">
        <v>35.290599999999998</v>
      </c>
      <c r="E968" s="76">
        <v>33.7746</v>
      </c>
      <c r="F968" s="76">
        <v>33.7746</v>
      </c>
      <c r="G968" s="76">
        <v>33.016599999999997</v>
      </c>
      <c r="H968" s="76">
        <v>32.258600000000001</v>
      </c>
      <c r="I968" s="76">
        <v>32.258600000000001</v>
      </c>
      <c r="J968" s="76">
        <v>29.9846</v>
      </c>
      <c r="K968" s="76">
        <v>26.9526</v>
      </c>
      <c r="L968" s="76">
        <v>25.436599999999999</v>
      </c>
      <c r="M968" s="76">
        <v>23.162600000000001</v>
      </c>
      <c r="N968" s="76">
        <v>20.130600000000001</v>
      </c>
      <c r="O968" s="76">
        <v>17.8566</v>
      </c>
      <c r="P968" s="76">
        <v>17.8566</v>
      </c>
      <c r="Q968" s="76">
        <v>17.8566</v>
      </c>
      <c r="R968" s="76">
        <v>20.130600000000001</v>
      </c>
      <c r="S968" s="76">
        <v>20.8886</v>
      </c>
      <c r="T968" s="76">
        <v>23.162600000000001</v>
      </c>
      <c r="U968" s="76">
        <v>26.9526</v>
      </c>
      <c r="V968" s="76">
        <v>31.500599999999999</v>
      </c>
      <c r="W968" s="76">
        <v>35.290599999999998</v>
      </c>
      <c r="X968" s="76">
        <v>36.806600000000003</v>
      </c>
      <c r="Y968" s="77">
        <v>38.322600000000001</v>
      </c>
    </row>
    <row r="969" spans="1:25" x14ac:dyDescent="0.35">
      <c r="A969" t="s">
        <v>1968</v>
      </c>
      <c r="B969" s="76">
        <v>12.35</v>
      </c>
      <c r="C969" s="76">
        <v>12.35</v>
      </c>
      <c r="D969" s="76">
        <v>12.35</v>
      </c>
      <c r="E969" s="76">
        <v>12.35</v>
      </c>
      <c r="F969" s="76">
        <v>12.35</v>
      </c>
      <c r="G969" s="76">
        <v>13</v>
      </c>
      <c r="H969" s="76">
        <v>13</v>
      </c>
      <c r="I969" s="76">
        <v>13</v>
      </c>
      <c r="J969" s="76">
        <v>11.7</v>
      </c>
      <c r="K969" s="76">
        <v>9.75</v>
      </c>
      <c r="L969" s="76">
        <v>8.4499999999999993</v>
      </c>
      <c r="M969" s="76">
        <v>7.8</v>
      </c>
      <c r="N969" s="76">
        <v>7.8</v>
      </c>
      <c r="O969" s="76">
        <v>7.8</v>
      </c>
      <c r="P969" s="76">
        <v>7.8</v>
      </c>
      <c r="Q969" s="76">
        <v>7.8</v>
      </c>
      <c r="R969" s="76">
        <v>7.8</v>
      </c>
      <c r="S969" s="76">
        <v>7.8</v>
      </c>
      <c r="T969" s="76">
        <v>8.4499999999999993</v>
      </c>
      <c r="U969" s="76">
        <v>9.1</v>
      </c>
      <c r="V969" s="76">
        <v>9.75</v>
      </c>
      <c r="W969" s="76">
        <v>11.05</v>
      </c>
      <c r="X969" s="76">
        <v>11.7</v>
      </c>
      <c r="Y969" s="77">
        <v>12.35</v>
      </c>
    </row>
    <row r="970" spans="1:25" x14ac:dyDescent="0.35">
      <c r="A970" t="s">
        <v>760</v>
      </c>
      <c r="B970" s="76">
        <v>7.56</v>
      </c>
      <c r="C970" s="76">
        <v>7.92</v>
      </c>
      <c r="D970" s="76">
        <v>7.92</v>
      </c>
      <c r="E970" s="76">
        <v>7.92</v>
      </c>
      <c r="F970" s="76">
        <v>8.2799999999999994</v>
      </c>
      <c r="G970" s="76">
        <v>8.2799999999999994</v>
      </c>
      <c r="H970" s="76">
        <v>8.64</v>
      </c>
      <c r="I970" s="76">
        <v>8.2799999999999994</v>
      </c>
      <c r="J970" s="76">
        <v>7.56</v>
      </c>
      <c r="K970" s="76">
        <v>6.48</v>
      </c>
      <c r="L970" s="76">
        <v>5.4</v>
      </c>
      <c r="M970" s="76">
        <v>5.04</v>
      </c>
      <c r="N970" s="76">
        <v>4.68</v>
      </c>
      <c r="O970" s="76">
        <v>4.32</v>
      </c>
      <c r="P970" s="76">
        <v>4.32</v>
      </c>
      <c r="Q970" s="76">
        <v>4.32</v>
      </c>
      <c r="R970" s="76">
        <v>4.32</v>
      </c>
      <c r="S970" s="76">
        <v>4.68</v>
      </c>
      <c r="T970" s="76">
        <v>4.68</v>
      </c>
      <c r="U970" s="76">
        <v>5.04</v>
      </c>
      <c r="V970" s="76">
        <v>5.4</v>
      </c>
      <c r="W970" s="76">
        <v>6.48</v>
      </c>
      <c r="X970" s="76">
        <v>7.2</v>
      </c>
      <c r="Y970" s="77">
        <v>7.56</v>
      </c>
    </row>
    <row r="971" spans="1:25" x14ac:dyDescent="0.35">
      <c r="A971" t="s">
        <v>1978</v>
      </c>
      <c r="B971" s="76">
        <v>46.916800000000002</v>
      </c>
      <c r="C971" s="76">
        <v>40.214399999999998</v>
      </c>
      <c r="D971" s="76">
        <v>31.836400000000001</v>
      </c>
      <c r="E971" s="76">
        <v>25.134</v>
      </c>
      <c r="F971" s="76">
        <v>21.782800000000002</v>
      </c>
      <c r="G971" s="76">
        <v>16.756</v>
      </c>
      <c r="H971" s="76">
        <v>15.080399999999999</v>
      </c>
      <c r="I971" s="76">
        <v>11.729200000000001</v>
      </c>
      <c r="J971" s="76">
        <v>10.053599999999999</v>
      </c>
      <c r="K971" s="76">
        <v>8.3780000000000001</v>
      </c>
      <c r="L971" s="76">
        <v>0</v>
      </c>
      <c r="M971" s="76">
        <v>10.053599999999999</v>
      </c>
      <c r="N971" s="76">
        <v>0</v>
      </c>
      <c r="O971" s="76">
        <v>0</v>
      </c>
      <c r="P971" s="76">
        <v>25.134</v>
      </c>
      <c r="Q971" s="76">
        <v>31.836400000000001</v>
      </c>
      <c r="R971" s="76">
        <v>41.89</v>
      </c>
      <c r="S971" s="76">
        <v>50.268000000000001</v>
      </c>
      <c r="T971" s="76">
        <v>61.997199999999999</v>
      </c>
      <c r="U971" s="76">
        <v>83.78</v>
      </c>
      <c r="V971" s="76">
        <v>87.131200000000007</v>
      </c>
      <c r="W971" s="76">
        <v>82.104399999999998</v>
      </c>
      <c r="X971" s="76">
        <v>72.050799999999995</v>
      </c>
      <c r="Y971" s="77">
        <v>58.646000000000001</v>
      </c>
    </row>
    <row r="972" spans="1:25" x14ac:dyDescent="0.35">
      <c r="A972" t="s">
        <v>1983</v>
      </c>
      <c r="B972" s="76">
        <v>4.4248000000000003</v>
      </c>
      <c r="C972" s="76">
        <v>5.5309999999999997</v>
      </c>
      <c r="D972" s="76">
        <v>6.6372</v>
      </c>
      <c r="E972" s="76">
        <v>7.7434000000000003</v>
      </c>
      <c r="F972" s="76">
        <v>8.8496000000000006</v>
      </c>
      <c r="G972" s="76">
        <v>11.061999999999999</v>
      </c>
      <c r="H972" s="76">
        <v>13.2744</v>
      </c>
      <c r="I972" s="76">
        <v>15.486800000000001</v>
      </c>
      <c r="J972" s="76">
        <v>16.593</v>
      </c>
      <c r="K972" s="76">
        <v>9.9558</v>
      </c>
      <c r="L972" s="76">
        <v>0</v>
      </c>
      <c r="M972" s="76">
        <v>7.7434000000000003</v>
      </c>
      <c r="N972" s="76">
        <v>0</v>
      </c>
      <c r="O972" s="76">
        <v>0</v>
      </c>
      <c r="P972" s="76">
        <v>0</v>
      </c>
      <c r="Q972" s="76">
        <v>44.247999999999998</v>
      </c>
      <c r="R972" s="76">
        <v>48.672800000000002</v>
      </c>
      <c r="S972" s="76">
        <v>54.203800000000001</v>
      </c>
      <c r="T972" s="76">
        <v>54.203800000000001</v>
      </c>
      <c r="U972" s="76">
        <v>55.31</v>
      </c>
      <c r="V972" s="76">
        <v>39.8232</v>
      </c>
      <c r="W972" s="76">
        <v>13.2744</v>
      </c>
      <c r="X972" s="76">
        <v>4.4248000000000003</v>
      </c>
      <c r="Y972" s="77">
        <v>3.3186</v>
      </c>
    </row>
    <row r="973" spans="1:25" x14ac:dyDescent="0.35">
      <c r="A973" t="s">
        <v>1987</v>
      </c>
      <c r="B973" s="76">
        <v>14.4</v>
      </c>
      <c r="C973" s="76">
        <v>10.8</v>
      </c>
      <c r="D973" s="76">
        <v>9</v>
      </c>
      <c r="E973" s="76">
        <v>7.2</v>
      </c>
      <c r="F973" s="76">
        <v>6.3</v>
      </c>
      <c r="G973" s="76">
        <v>5.4</v>
      </c>
      <c r="H973" s="76">
        <v>4.5</v>
      </c>
      <c r="I973" s="76">
        <v>4.5</v>
      </c>
      <c r="J973" s="76">
        <v>4.5</v>
      </c>
      <c r="K973" s="76">
        <v>4.5</v>
      </c>
      <c r="L973" s="76">
        <v>5.4</v>
      </c>
      <c r="M973" s="76">
        <v>9</v>
      </c>
      <c r="N973" s="76">
        <v>0</v>
      </c>
      <c r="O973" s="76">
        <v>24.3</v>
      </c>
      <c r="P973" s="76">
        <v>0</v>
      </c>
      <c r="Q973" s="76">
        <v>40.5</v>
      </c>
      <c r="R973" s="76">
        <v>45</v>
      </c>
      <c r="S973" s="76">
        <v>46.8</v>
      </c>
      <c r="T973" s="76">
        <v>45.9</v>
      </c>
      <c r="U973" s="76">
        <v>45</v>
      </c>
      <c r="V973" s="76">
        <v>42.3</v>
      </c>
      <c r="W973" s="76">
        <v>36.9</v>
      </c>
      <c r="X973" s="76">
        <v>27.9</v>
      </c>
      <c r="Y973" s="77">
        <v>20.7</v>
      </c>
    </row>
    <row r="974" spans="1:25" x14ac:dyDescent="0.35">
      <c r="A974" t="s">
        <v>1988</v>
      </c>
      <c r="B974" s="76">
        <v>19.998000000000001</v>
      </c>
      <c r="C974" s="76">
        <v>16.968</v>
      </c>
      <c r="D974" s="76">
        <v>15.756</v>
      </c>
      <c r="E974" s="76">
        <v>13.938000000000001</v>
      </c>
      <c r="F974" s="76">
        <v>12.12</v>
      </c>
      <c r="G974" s="76">
        <v>10.907999999999999</v>
      </c>
      <c r="H974" s="76">
        <v>9.6959999999999997</v>
      </c>
      <c r="I974" s="76">
        <v>8.484</v>
      </c>
      <c r="J974" s="76">
        <v>7.8780000000000001</v>
      </c>
      <c r="K974" s="76">
        <v>6.6660000000000004</v>
      </c>
      <c r="L974" s="76">
        <v>6.6660000000000004</v>
      </c>
      <c r="M974" s="76">
        <v>7.8780000000000001</v>
      </c>
      <c r="N974" s="76">
        <v>0</v>
      </c>
      <c r="O974" s="76">
        <v>13.938000000000001</v>
      </c>
      <c r="P974" s="76">
        <v>0</v>
      </c>
      <c r="Q974" s="76">
        <v>19.391999999999999</v>
      </c>
      <c r="R974" s="76">
        <v>0</v>
      </c>
      <c r="S974" s="76">
        <v>21.815999999999999</v>
      </c>
      <c r="T974" s="76">
        <v>23.027999999999999</v>
      </c>
      <c r="U974" s="76">
        <v>25.452000000000002</v>
      </c>
      <c r="V974" s="76">
        <v>26.664000000000001</v>
      </c>
      <c r="W974" s="76">
        <v>26.058</v>
      </c>
      <c r="X974" s="76">
        <v>24.846</v>
      </c>
      <c r="Y974" s="77">
        <v>23.027999999999999</v>
      </c>
    </row>
    <row r="975" spans="1:25" x14ac:dyDescent="0.35">
      <c r="A975" t="s">
        <v>2003</v>
      </c>
      <c r="B975" s="76">
        <v>25.74</v>
      </c>
      <c r="C975" s="76">
        <v>29.7</v>
      </c>
      <c r="D975" s="76">
        <v>31.68</v>
      </c>
      <c r="E975" s="76">
        <v>33.659999999999997</v>
      </c>
      <c r="F975" s="76">
        <v>33.659999999999997</v>
      </c>
      <c r="G975" s="76">
        <v>31.68</v>
      </c>
      <c r="H975" s="76">
        <v>31.68</v>
      </c>
      <c r="I975" s="76">
        <v>29.7</v>
      </c>
      <c r="J975" s="76">
        <v>27.72</v>
      </c>
      <c r="K975" s="76">
        <v>22.77</v>
      </c>
      <c r="L975" s="76">
        <v>0</v>
      </c>
      <c r="M975" s="76">
        <v>15.84</v>
      </c>
      <c r="N975" s="76">
        <v>0</v>
      </c>
      <c r="O975" s="76">
        <v>0</v>
      </c>
      <c r="P975" s="76">
        <v>29.7</v>
      </c>
      <c r="Q975" s="76">
        <v>38.61</v>
      </c>
      <c r="R975" s="76">
        <v>38.61</v>
      </c>
      <c r="S975" s="76">
        <v>0</v>
      </c>
      <c r="T975" s="76">
        <v>30.69</v>
      </c>
      <c r="U975" s="76">
        <v>21.78</v>
      </c>
      <c r="V975" s="76">
        <v>10.89</v>
      </c>
      <c r="W975" s="76">
        <v>5.94</v>
      </c>
      <c r="X975" s="76">
        <v>11.88</v>
      </c>
      <c r="Y975" s="77">
        <v>20.79</v>
      </c>
    </row>
    <row r="976" spans="1:25" x14ac:dyDescent="0.35">
      <c r="A976" t="s">
        <v>2006</v>
      </c>
      <c r="B976" s="76">
        <v>0</v>
      </c>
      <c r="C976" s="76">
        <v>3.9980357799999999</v>
      </c>
      <c r="D976" s="76">
        <v>7.4336357800000004</v>
      </c>
      <c r="E976" s="76">
        <v>10.86923578</v>
      </c>
      <c r="F976" s="76">
        <v>17.740435779999999</v>
      </c>
      <c r="G976" s="76">
        <v>26.329435780000001</v>
      </c>
      <c r="H976" s="76">
        <v>33.200635779999999</v>
      </c>
      <c r="I976" s="76">
        <v>38.354035779999997</v>
      </c>
      <c r="J976" s="76">
        <v>40.071835780000001</v>
      </c>
      <c r="K976" s="76">
        <v>26.329435780000001</v>
      </c>
      <c r="L976" s="76">
        <v>9.1514357799999999</v>
      </c>
      <c r="M976" s="76">
        <v>10.86923578</v>
      </c>
      <c r="N976" s="76">
        <v>21.176035779999999</v>
      </c>
      <c r="O976" s="76">
        <v>28.047235780000001</v>
      </c>
      <c r="P976" s="76">
        <v>34.918435780000003</v>
      </c>
      <c r="Q976" s="76">
        <v>22.280235780000002</v>
      </c>
      <c r="R976" s="76">
        <v>45.225235779999998</v>
      </c>
      <c r="S976" s="76">
        <v>48.660835779999999</v>
      </c>
      <c r="T976" s="76">
        <v>0</v>
      </c>
      <c r="U976" s="76">
        <v>69.274435780000005</v>
      </c>
      <c r="V976" s="76">
        <v>53.814235779999997</v>
      </c>
      <c r="W976" s="76">
        <v>24.61163578</v>
      </c>
      <c r="X976" s="76">
        <v>9.1514357799999999</v>
      </c>
      <c r="Y976" s="77">
        <v>3.9980357799999999</v>
      </c>
    </row>
    <row r="977" spans="1:25" x14ac:dyDescent="0.35">
      <c r="A977" t="s">
        <v>2026</v>
      </c>
      <c r="B977" s="76">
        <v>51.24</v>
      </c>
      <c r="C977" s="76">
        <v>44.52</v>
      </c>
      <c r="D977" s="76">
        <v>47.04</v>
      </c>
      <c r="E977" s="76">
        <v>48.72</v>
      </c>
      <c r="F977" s="76">
        <v>47.88</v>
      </c>
      <c r="G977" s="76">
        <v>48.72</v>
      </c>
      <c r="H977" s="76">
        <v>47.88</v>
      </c>
      <c r="I977" s="76">
        <v>46.2</v>
      </c>
      <c r="J977" s="76">
        <v>42.84</v>
      </c>
      <c r="K977" s="76">
        <v>34.44</v>
      </c>
      <c r="L977" s="76">
        <v>35.28</v>
      </c>
      <c r="M977" s="76">
        <v>34.44</v>
      </c>
      <c r="N977" s="76">
        <v>0</v>
      </c>
      <c r="O977" s="76">
        <v>29.4</v>
      </c>
      <c r="P977" s="76">
        <v>0</v>
      </c>
      <c r="Q977" s="76">
        <v>27.72</v>
      </c>
      <c r="R977" s="76">
        <v>0</v>
      </c>
      <c r="S977" s="76">
        <v>29.4</v>
      </c>
      <c r="T977" s="76">
        <v>31.92</v>
      </c>
      <c r="U977" s="76">
        <v>37.799999999999997</v>
      </c>
      <c r="V977" s="76">
        <v>45.36</v>
      </c>
      <c r="W977" s="76">
        <v>51.24</v>
      </c>
      <c r="X977" s="76">
        <v>54.6</v>
      </c>
      <c r="Y977" s="77">
        <v>52.92</v>
      </c>
    </row>
    <row r="978" spans="1:25" x14ac:dyDescent="0.35">
      <c r="A978" t="s">
        <v>2027</v>
      </c>
      <c r="B978" s="76">
        <v>9.66</v>
      </c>
      <c r="C978" s="76">
        <v>8.74</v>
      </c>
      <c r="D978" s="76">
        <v>7.36</v>
      </c>
      <c r="E978" s="76">
        <v>5.98</v>
      </c>
      <c r="F978" s="76">
        <v>5.0599999999999996</v>
      </c>
      <c r="G978" s="76">
        <v>3.68</v>
      </c>
      <c r="H978" s="76">
        <v>3.22</v>
      </c>
      <c r="I978" s="76">
        <v>2.76</v>
      </c>
      <c r="J978" s="76">
        <v>2.2999999999999998</v>
      </c>
      <c r="K978" s="76">
        <v>0</v>
      </c>
      <c r="L978" s="76">
        <v>3.22</v>
      </c>
      <c r="M978" s="76">
        <v>4.1399999999999997</v>
      </c>
      <c r="N978" s="76">
        <v>5.52</v>
      </c>
      <c r="O978" s="76">
        <v>6.44</v>
      </c>
      <c r="P978" s="76">
        <v>6.9</v>
      </c>
      <c r="Q978" s="76">
        <v>7.82</v>
      </c>
      <c r="R978" s="76">
        <v>8.2799999999999994</v>
      </c>
      <c r="S978" s="76">
        <v>9.1999999999999993</v>
      </c>
      <c r="T978" s="76">
        <v>10.119999999999999</v>
      </c>
      <c r="U978" s="76">
        <v>10.58</v>
      </c>
      <c r="V978" s="76">
        <v>11.04</v>
      </c>
      <c r="W978" s="76">
        <v>11.5</v>
      </c>
      <c r="X978" s="76">
        <v>11.5</v>
      </c>
      <c r="Y978" s="77">
        <v>10.58</v>
      </c>
    </row>
    <row r="979" spans="1:25" x14ac:dyDescent="0.35">
      <c r="A979" t="s">
        <v>2030</v>
      </c>
      <c r="B979" s="76">
        <v>0</v>
      </c>
      <c r="C979" s="76">
        <v>0</v>
      </c>
      <c r="D979" s="76">
        <v>0</v>
      </c>
      <c r="E979" s="76">
        <v>0</v>
      </c>
      <c r="F979" s="76">
        <v>0</v>
      </c>
      <c r="G979" s="76">
        <v>0</v>
      </c>
      <c r="H979" s="76">
        <v>0</v>
      </c>
      <c r="I979" s="76">
        <v>0</v>
      </c>
      <c r="J979" s="76">
        <v>0</v>
      </c>
      <c r="K979" s="76">
        <v>0</v>
      </c>
      <c r="L979" s="76">
        <v>0</v>
      </c>
      <c r="M979" s="76">
        <v>0</v>
      </c>
      <c r="N979" s="76">
        <v>0</v>
      </c>
      <c r="O979" s="76">
        <v>0</v>
      </c>
      <c r="P979" s="76">
        <v>0</v>
      </c>
      <c r="Q979" s="76">
        <v>0</v>
      </c>
      <c r="R979" s="76">
        <v>0</v>
      </c>
      <c r="S979" s="76">
        <v>0</v>
      </c>
      <c r="T979" s="76">
        <v>0</v>
      </c>
      <c r="U979" s="76">
        <v>0</v>
      </c>
      <c r="V979" s="76">
        <v>0</v>
      </c>
      <c r="W979" s="76">
        <v>0</v>
      </c>
      <c r="X979" s="76">
        <v>0</v>
      </c>
      <c r="Y979" s="77">
        <v>0</v>
      </c>
    </row>
    <row r="980" spans="1:25" x14ac:dyDescent="0.35">
      <c r="A980" t="s">
        <v>753</v>
      </c>
      <c r="B980" s="76">
        <v>1.1849000000000001</v>
      </c>
      <c r="C980" s="76">
        <v>1.2545999999999999</v>
      </c>
      <c r="D980" s="76">
        <v>1.3243</v>
      </c>
      <c r="E980" s="76">
        <v>1.2545999999999999</v>
      </c>
      <c r="F980" s="76">
        <v>1.2545999999999999</v>
      </c>
      <c r="G980" s="76">
        <v>1.1849000000000001</v>
      </c>
      <c r="H980" s="76">
        <v>1.1849000000000001</v>
      </c>
      <c r="I980" s="76">
        <v>1.2545999999999999</v>
      </c>
      <c r="J980" s="76">
        <v>1.2545999999999999</v>
      </c>
      <c r="K980" s="76">
        <v>0.90610000000000002</v>
      </c>
      <c r="L980" s="76">
        <v>0.69699999999999995</v>
      </c>
      <c r="M980" s="76">
        <v>0.76670000000000005</v>
      </c>
      <c r="N980" s="76">
        <v>0.76670000000000005</v>
      </c>
      <c r="O980" s="76">
        <v>0.9758</v>
      </c>
      <c r="P980" s="76">
        <v>1.1849000000000001</v>
      </c>
      <c r="Q980" s="76">
        <v>1.5334000000000001</v>
      </c>
      <c r="R980" s="76">
        <v>1.8122</v>
      </c>
      <c r="S980" s="76">
        <v>2.0213000000000001</v>
      </c>
      <c r="T980" s="76">
        <v>2.0910000000000002</v>
      </c>
      <c r="U980" s="76">
        <v>1.8818999999999999</v>
      </c>
      <c r="V980" s="76">
        <v>1.7424999999999999</v>
      </c>
      <c r="W980" s="76">
        <v>1.4637</v>
      </c>
      <c r="X980" s="76">
        <v>1.1152</v>
      </c>
      <c r="Y980" s="77">
        <v>1.1152</v>
      </c>
    </row>
    <row r="981" spans="1:25" x14ac:dyDescent="0.35">
      <c r="A981" t="s">
        <v>2052</v>
      </c>
      <c r="B981" s="76">
        <v>2.7</v>
      </c>
      <c r="C981" s="76">
        <v>1.8</v>
      </c>
      <c r="D981" s="76">
        <v>1.8</v>
      </c>
      <c r="E981" s="76">
        <v>1.8</v>
      </c>
      <c r="F981" s="76">
        <v>1.8</v>
      </c>
      <c r="G981" s="76">
        <v>1.8</v>
      </c>
      <c r="H981" s="76">
        <v>2.7</v>
      </c>
      <c r="I981" s="76">
        <v>2.7</v>
      </c>
      <c r="J981" s="76">
        <v>1.8</v>
      </c>
      <c r="K981" s="76">
        <v>1.8</v>
      </c>
      <c r="L981" s="76">
        <v>0</v>
      </c>
      <c r="M981" s="76">
        <v>2.7</v>
      </c>
      <c r="N981" s="76">
        <v>0</v>
      </c>
      <c r="O981" s="76">
        <v>18.899999999999999</v>
      </c>
      <c r="P981" s="76">
        <v>0</v>
      </c>
      <c r="Q981" s="76">
        <v>32.4</v>
      </c>
      <c r="R981" s="76">
        <v>36</v>
      </c>
      <c r="S981" s="76">
        <v>36</v>
      </c>
      <c r="T981" s="76">
        <v>0</v>
      </c>
      <c r="U981" s="76">
        <v>47.7</v>
      </c>
      <c r="V981" s="76">
        <v>39.6</v>
      </c>
      <c r="W981" s="76">
        <v>28.8</v>
      </c>
      <c r="X981" s="76">
        <v>13.5</v>
      </c>
      <c r="Y981" s="77">
        <v>5.4</v>
      </c>
    </row>
    <row r="982" spans="1:25" x14ac:dyDescent="0.35">
      <c r="A982" t="s">
        <v>2737</v>
      </c>
      <c r="B982" s="76">
        <v>110</v>
      </c>
      <c r="C982" s="76">
        <v>110</v>
      </c>
      <c r="D982" s="76">
        <v>110</v>
      </c>
      <c r="E982" s="76">
        <v>110</v>
      </c>
      <c r="F982" s="76">
        <v>110</v>
      </c>
      <c r="G982" s="76">
        <v>110</v>
      </c>
      <c r="H982" s="76">
        <v>110</v>
      </c>
      <c r="I982" s="76">
        <v>110</v>
      </c>
      <c r="J982" s="76">
        <v>110</v>
      </c>
      <c r="K982" s="76">
        <v>110</v>
      </c>
      <c r="L982" s="76">
        <v>110</v>
      </c>
      <c r="M982" s="76">
        <v>110</v>
      </c>
      <c r="N982" s="76">
        <v>0</v>
      </c>
      <c r="O982" s="76">
        <v>50.000000000000099</v>
      </c>
      <c r="P982" s="76">
        <v>50.000000000000099</v>
      </c>
      <c r="Q982" s="76">
        <v>50.000000000000099</v>
      </c>
      <c r="R982" s="76">
        <v>50.000000000000099</v>
      </c>
      <c r="S982" s="76">
        <v>0</v>
      </c>
      <c r="T982" s="76">
        <v>110</v>
      </c>
      <c r="U982" s="76">
        <v>110</v>
      </c>
      <c r="V982" s="76">
        <v>110</v>
      </c>
      <c r="W982" s="76">
        <v>110</v>
      </c>
      <c r="X982" s="76">
        <v>110</v>
      </c>
      <c r="Y982" s="77">
        <v>110</v>
      </c>
    </row>
    <row r="983" spans="1:25" x14ac:dyDescent="0.35">
      <c r="A983" t="s">
        <v>2189</v>
      </c>
      <c r="B983" s="76">
        <v>0</v>
      </c>
      <c r="C983" s="76">
        <v>0</v>
      </c>
      <c r="D983" s="76">
        <v>0</v>
      </c>
      <c r="E983" s="76">
        <v>0</v>
      </c>
      <c r="F983" s="76">
        <v>0</v>
      </c>
      <c r="G983" s="76">
        <v>0</v>
      </c>
      <c r="H983" s="76">
        <v>1E-4</v>
      </c>
      <c r="I983" s="76">
        <v>6.7000000000000002E-3</v>
      </c>
      <c r="J983" s="76">
        <v>1.9E-2</v>
      </c>
      <c r="K983" s="76">
        <v>3.6299999999999999E-2</v>
      </c>
      <c r="L983" s="76">
        <v>4.9799999999999997E-2</v>
      </c>
      <c r="M983" s="76">
        <v>5.8599999999999999E-2</v>
      </c>
      <c r="N983" s="76">
        <v>6.1400000000000003E-2</v>
      </c>
      <c r="O983" s="76">
        <v>6.2300000000000001E-2</v>
      </c>
      <c r="P983" s="76">
        <v>0</v>
      </c>
      <c r="Q983" s="76">
        <v>5.6500000000000002E-2</v>
      </c>
      <c r="R983" s="76">
        <v>4.2500000000000003E-2</v>
      </c>
      <c r="S983" s="76">
        <v>2.76E-2</v>
      </c>
      <c r="T983" s="76">
        <v>1.52E-2</v>
      </c>
      <c r="U983" s="76">
        <v>6.6E-3</v>
      </c>
      <c r="V983" s="76">
        <v>4.3E-3</v>
      </c>
      <c r="W983" s="76">
        <v>0</v>
      </c>
      <c r="X983" s="76">
        <v>0</v>
      </c>
      <c r="Y983" s="77">
        <v>0</v>
      </c>
    </row>
    <row r="984" spans="1:25" x14ac:dyDescent="0.35">
      <c r="A984" t="s">
        <v>2190</v>
      </c>
      <c r="B984" s="76">
        <v>0</v>
      </c>
      <c r="C984" s="76">
        <v>0</v>
      </c>
      <c r="D984" s="76">
        <v>0</v>
      </c>
      <c r="E984" s="76">
        <v>0</v>
      </c>
      <c r="F984" s="76">
        <v>0</v>
      </c>
      <c r="G984" s="76">
        <v>0</v>
      </c>
      <c r="H984" s="76">
        <v>0</v>
      </c>
      <c r="I984" s="76">
        <v>0.11</v>
      </c>
      <c r="J984" s="76">
        <v>1.2649999999999999</v>
      </c>
      <c r="K984" s="76">
        <v>2.6949999999999998</v>
      </c>
      <c r="L984" s="76">
        <v>3.4649999999999999</v>
      </c>
      <c r="M984" s="76">
        <v>3.9049999999999998</v>
      </c>
      <c r="N984" s="76">
        <v>4.07</v>
      </c>
      <c r="O984" s="76">
        <v>4.0149999999999997</v>
      </c>
      <c r="P984" s="76">
        <v>3.96</v>
      </c>
      <c r="Q984" s="76">
        <v>4.0149999999999997</v>
      </c>
      <c r="R984" s="76">
        <v>3.96</v>
      </c>
      <c r="S984" s="76">
        <v>3.74</v>
      </c>
      <c r="T984" s="76">
        <v>2.86</v>
      </c>
      <c r="U984" s="76">
        <v>1.1000000000000001</v>
      </c>
      <c r="V984" s="76">
        <v>5.5E-2</v>
      </c>
      <c r="W984" s="76">
        <v>0</v>
      </c>
      <c r="X984" s="76">
        <v>0</v>
      </c>
      <c r="Y984" s="77">
        <v>0</v>
      </c>
    </row>
    <row r="985" spans="1:25" x14ac:dyDescent="0.35">
      <c r="A985" t="s">
        <v>2191</v>
      </c>
      <c r="B985" s="76">
        <v>0</v>
      </c>
      <c r="C985" s="76">
        <v>0</v>
      </c>
      <c r="D985" s="76">
        <v>0</v>
      </c>
      <c r="E985" s="76">
        <v>0</v>
      </c>
      <c r="F985" s="76">
        <v>0</v>
      </c>
      <c r="G985" s="76">
        <v>0</v>
      </c>
      <c r="H985" s="76">
        <v>0</v>
      </c>
      <c r="I985" s="76">
        <v>0.09</v>
      </c>
      <c r="J985" s="76">
        <v>1.71</v>
      </c>
      <c r="K985" s="76">
        <v>4.5</v>
      </c>
      <c r="L985" s="76">
        <v>6.12</v>
      </c>
      <c r="M985" s="76">
        <v>6.93</v>
      </c>
      <c r="N985" s="76">
        <v>7.11</v>
      </c>
      <c r="O985" s="76">
        <v>7.11</v>
      </c>
      <c r="P985" s="76">
        <v>7.29</v>
      </c>
      <c r="Q985" s="76">
        <v>7.29</v>
      </c>
      <c r="R985" s="76">
        <v>7.29</v>
      </c>
      <c r="S985" s="76">
        <v>7.02</v>
      </c>
      <c r="T985" s="76">
        <v>5.67</v>
      </c>
      <c r="U985" s="76">
        <v>1.53</v>
      </c>
      <c r="V985" s="76">
        <v>0.09</v>
      </c>
      <c r="W985" s="76">
        <v>0</v>
      </c>
      <c r="X985" s="76">
        <v>0</v>
      </c>
      <c r="Y985" s="77">
        <v>0</v>
      </c>
    </row>
    <row r="986" spans="1:25" x14ac:dyDescent="0.35">
      <c r="A986" t="s">
        <v>2903</v>
      </c>
      <c r="B986" s="76">
        <v>0</v>
      </c>
      <c r="C986" s="76">
        <v>0</v>
      </c>
      <c r="D986" s="76">
        <v>0</v>
      </c>
      <c r="E986" s="76">
        <v>0</v>
      </c>
      <c r="F986" s="76">
        <v>0</v>
      </c>
      <c r="G986" s="76">
        <v>0</v>
      </c>
      <c r="H986" s="76">
        <v>0</v>
      </c>
      <c r="I986" s="76">
        <v>0.18</v>
      </c>
      <c r="J986" s="76">
        <v>2.52</v>
      </c>
      <c r="K986" s="76">
        <v>5.58</v>
      </c>
      <c r="L986" s="76">
        <v>6.3</v>
      </c>
      <c r="M986" s="76">
        <v>6.48</v>
      </c>
      <c r="N986" s="76">
        <v>6.93</v>
      </c>
      <c r="O986" s="76">
        <v>7.11</v>
      </c>
      <c r="P986" s="76">
        <v>7.38</v>
      </c>
      <c r="Q986" s="76">
        <v>7.38</v>
      </c>
      <c r="R986" s="76">
        <v>7.11</v>
      </c>
      <c r="S986" s="76">
        <v>7.02</v>
      </c>
      <c r="T986" s="76">
        <v>6.75</v>
      </c>
      <c r="U986" s="76">
        <v>3.15</v>
      </c>
      <c r="V986" s="76">
        <v>0.27</v>
      </c>
      <c r="W986" s="76">
        <v>0</v>
      </c>
      <c r="X986" s="76">
        <v>0</v>
      </c>
      <c r="Y986" s="77">
        <v>0</v>
      </c>
    </row>
    <row r="987" spans="1:25" x14ac:dyDescent="0.35">
      <c r="A987" t="s">
        <v>2192</v>
      </c>
      <c r="B987" s="76">
        <v>0</v>
      </c>
      <c r="C987" s="76">
        <v>0</v>
      </c>
      <c r="D987" s="76">
        <v>0</v>
      </c>
      <c r="E987" s="76">
        <v>0</v>
      </c>
      <c r="F987" s="76">
        <v>0</v>
      </c>
      <c r="G987" s="76">
        <v>0</v>
      </c>
      <c r="H987" s="76">
        <v>0</v>
      </c>
      <c r="I987" s="76">
        <v>0.09</v>
      </c>
      <c r="J987" s="76">
        <v>1.71</v>
      </c>
      <c r="K987" s="76">
        <v>3.69</v>
      </c>
      <c r="L987" s="76">
        <v>4.7699999999999996</v>
      </c>
      <c r="M987" s="76">
        <v>5.31</v>
      </c>
      <c r="N987" s="76">
        <v>5.58</v>
      </c>
      <c r="O987" s="76">
        <v>5.76</v>
      </c>
      <c r="P987" s="76">
        <v>5.85</v>
      </c>
      <c r="Q987" s="76">
        <v>5.85</v>
      </c>
      <c r="R987" s="76">
        <v>5.85</v>
      </c>
      <c r="S987" s="76">
        <v>5.67</v>
      </c>
      <c r="T987" s="76">
        <v>5.13</v>
      </c>
      <c r="U987" s="76">
        <v>2.34</v>
      </c>
      <c r="V987" s="76">
        <v>0.18</v>
      </c>
      <c r="W987" s="76">
        <v>0</v>
      </c>
      <c r="X987" s="76">
        <v>0</v>
      </c>
      <c r="Y987" s="77">
        <v>0</v>
      </c>
    </row>
    <row r="988" spans="1:25" x14ac:dyDescent="0.35">
      <c r="A988" t="s">
        <v>2193</v>
      </c>
      <c r="B988" s="76">
        <v>0</v>
      </c>
      <c r="C988" s="76">
        <v>0</v>
      </c>
      <c r="D988" s="76">
        <v>0</v>
      </c>
      <c r="E988" s="76">
        <v>0</v>
      </c>
      <c r="F988" s="76">
        <v>0</v>
      </c>
      <c r="G988" s="76">
        <v>0</v>
      </c>
      <c r="H988" s="76">
        <v>0</v>
      </c>
      <c r="I988" s="76">
        <v>1.2999999999999999E-2</v>
      </c>
      <c r="J988" s="76">
        <v>0.221</v>
      </c>
      <c r="K988" s="76">
        <v>0.53300000000000003</v>
      </c>
      <c r="L988" s="76">
        <v>0.74099999999999999</v>
      </c>
      <c r="M988" s="76">
        <v>0.83199999999999996</v>
      </c>
      <c r="N988" s="76">
        <v>0.85799999999999998</v>
      </c>
      <c r="O988" s="76">
        <v>0.88400000000000001</v>
      </c>
      <c r="P988" s="76">
        <v>0.871</v>
      </c>
      <c r="Q988" s="76">
        <v>0.871</v>
      </c>
      <c r="R988" s="76">
        <v>0.85799999999999998</v>
      </c>
      <c r="S988" s="76">
        <v>0.81899999999999995</v>
      </c>
      <c r="T988" s="76">
        <v>0.66300000000000003</v>
      </c>
      <c r="U988" s="76">
        <v>0.26</v>
      </c>
      <c r="V988" s="76">
        <v>1.2999999999999999E-2</v>
      </c>
      <c r="W988" s="76">
        <v>0</v>
      </c>
      <c r="X988" s="76">
        <v>0</v>
      </c>
      <c r="Y988" s="77">
        <v>0</v>
      </c>
    </row>
    <row r="989" spans="1:25" x14ac:dyDescent="0.35">
      <c r="A989" t="s">
        <v>2194</v>
      </c>
      <c r="B989" s="76">
        <v>0</v>
      </c>
      <c r="C989" s="76">
        <v>0</v>
      </c>
      <c r="D989" s="76">
        <v>0</v>
      </c>
      <c r="E989" s="76">
        <v>0</v>
      </c>
      <c r="F989" s="76">
        <v>0</v>
      </c>
      <c r="G989" s="76">
        <v>0</v>
      </c>
      <c r="H989" s="76">
        <v>0</v>
      </c>
      <c r="I989" s="76">
        <v>0.104</v>
      </c>
      <c r="J989" s="76">
        <v>1.56</v>
      </c>
      <c r="K989" s="76">
        <v>3.38</v>
      </c>
      <c r="L989" s="76">
        <v>4.0039999999999996</v>
      </c>
      <c r="M989" s="76">
        <v>4.3159999999999998</v>
      </c>
      <c r="N989" s="76">
        <v>4.42</v>
      </c>
      <c r="O989" s="76">
        <v>4.4720000000000004</v>
      </c>
      <c r="P989" s="76">
        <v>4.42</v>
      </c>
      <c r="Q989" s="76">
        <v>4.3680000000000003</v>
      </c>
      <c r="R989" s="76">
        <v>4.3159999999999998</v>
      </c>
      <c r="S989" s="76">
        <v>4.0039999999999996</v>
      </c>
      <c r="T989" s="76">
        <v>3.38</v>
      </c>
      <c r="U989" s="76">
        <v>1.82</v>
      </c>
      <c r="V989" s="76">
        <v>0.156</v>
      </c>
      <c r="W989" s="76">
        <v>0</v>
      </c>
      <c r="X989" s="76">
        <v>0</v>
      </c>
      <c r="Y989" s="77">
        <v>0</v>
      </c>
    </row>
    <row r="990" spans="1:25" x14ac:dyDescent="0.35">
      <c r="A990" t="s">
        <v>2195</v>
      </c>
      <c r="B990" s="76">
        <v>0</v>
      </c>
      <c r="C990" s="76">
        <v>0</v>
      </c>
      <c r="D990" s="76">
        <v>0</v>
      </c>
      <c r="E990" s="76">
        <v>0</v>
      </c>
      <c r="F990" s="76">
        <v>0</v>
      </c>
      <c r="G990" s="76">
        <v>0</v>
      </c>
      <c r="H990" s="76">
        <v>0</v>
      </c>
      <c r="I990" s="76">
        <v>0.12</v>
      </c>
      <c r="J990" s="76">
        <v>1.56</v>
      </c>
      <c r="K990" s="76">
        <v>4.2</v>
      </c>
      <c r="L990" s="76">
        <v>4.8</v>
      </c>
      <c r="M990" s="76">
        <v>4.9800000000000004</v>
      </c>
      <c r="N990" s="76">
        <v>5.04</v>
      </c>
      <c r="O990" s="76">
        <v>5.04</v>
      </c>
      <c r="P990" s="76">
        <v>4.9800000000000004</v>
      </c>
      <c r="Q990" s="76">
        <v>4.92</v>
      </c>
      <c r="R990" s="76">
        <v>4.92</v>
      </c>
      <c r="S990" s="76">
        <v>4.74</v>
      </c>
      <c r="T990" s="76">
        <v>4.08</v>
      </c>
      <c r="U990" s="76">
        <v>1.98</v>
      </c>
      <c r="V990" s="76">
        <v>0.18</v>
      </c>
      <c r="W990" s="76">
        <v>0</v>
      </c>
      <c r="X990" s="76">
        <v>0</v>
      </c>
      <c r="Y990" s="77">
        <v>0</v>
      </c>
    </row>
    <row r="991" spans="1:25" x14ac:dyDescent="0.35">
      <c r="A991" t="s">
        <v>2196</v>
      </c>
      <c r="B991" s="76">
        <v>0</v>
      </c>
      <c r="C991" s="76">
        <v>0</v>
      </c>
      <c r="D991" s="76">
        <v>0</v>
      </c>
      <c r="E991" s="76">
        <v>0</v>
      </c>
      <c r="F991" s="76">
        <v>0</v>
      </c>
      <c r="G991" s="76">
        <v>0</v>
      </c>
      <c r="H991" s="76">
        <v>0</v>
      </c>
      <c r="I991" s="76">
        <v>0.18</v>
      </c>
      <c r="J991" s="76">
        <v>2.7</v>
      </c>
      <c r="K991" s="76">
        <v>5.85</v>
      </c>
      <c r="L991" s="76">
        <v>6.93</v>
      </c>
      <c r="M991" s="76">
        <v>7.47</v>
      </c>
      <c r="N991" s="76">
        <v>7.65</v>
      </c>
      <c r="O991" s="76">
        <v>7.74</v>
      </c>
      <c r="P991" s="76">
        <v>7.65</v>
      </c>
      <c r="Q991" s="76">
        <v>7.56</v>
      </c>
      <c r="R991" s="76">
        <v>7.47</v>
      </c>
      <c r="S991" s="76">
        <v>6.93</v>
      </c>
      <c r="T991" s="76">
        <v>5.85</v>
      </c>
      <c r="U991" s="76">
        <v>3.15</v>
      </c>
      <c r="V991" s="76">
        <v>0.27</v>
      </c>
      <c r="W991" s="76">
        <v>0</v>
      </c>
      <c r="X991" s="76">
        <v>0</v>
      </c>
      <c r="Y991" s="77">
        <v>0</v>
      </c>
    </row>
    <row r="992" spans="1:25" x14ac:dyDescent="0.35">
      <c r="A992" t="s">
        <v>2904</v>
      </c>
      <c r="B992" s="76">
        <v>0</v>
      </c>
      <c r="C992" s="76">
        <v>0</v>
      </c>
      <c r="D992" s="76">
        <v>0</v>
      </c>
      <c r="E992" s="76">
        <v>0</v>
      </c>
      <c r="F992" s="76">
        <v>0</v>
      </c>
      <c r="G992" s="76">
        <v>0</v>
      </c>
      <c r="H992" s="76">
        <v>0</v>
      </c>
      <c r="I992" s="76">
        <v>1.8</v>
      </c>
      <c r="J992" s="76">
        <v>25.2</v>
      </c>
      <c r="K992" s="76">
        <v>55.8</v>
      </c>
      <c r="L992" s="76">
        <v>63</v>
      </c>
      <c r="M992" s="76">
        <v>64.8</v>
      </c>
      <c r="N992" s="76">
        <v>69.3</v>
      </c>
      <c r="O992" s="76">
        <v>71.099999999999994</v>
      </c>
      <c r="P992" s="76">
        <v>73.8</v>
      </c>
      <c r="Q992" s="76">
        <v>73.8</v>
      </c>
      <c r="R992" s="76">
        <v>71.099999999999994</v>
      </c>
      <c r="S992" s="76">
        <v>70.2</v>
      </c>
      <c r="T992" s="76">
        <v>67.5</v>
      </c>
      <c r="U992" s="76">
        <v>31.5</v>
      </c>
      <c r="V992" s="76">
        <v>2.7</v>
      </c>
      <c r="W992" s="76">
        <v>0</v>
      </c>
      <c r="X992" s="76">
        <v>0</v>
      </c>
      <c r="Y992" s="77">
        <v>0</v>
      </c>
    </row>
    <row r="993" spans="1:25" x14ac:dyDescent="0.35">
      <c r="A993" t="s">
        <v>2197</v>
      </c>
      <c r="B993" s="76">
        <v>0</v>
      </c>
      <c r="C993" s="76">
        <v>0</v>
      </c>
      <c r="D993" s="76">
        <v>0</v>
      </c>
      <c r="E993" s="76">
        <v>0</v>
      </c>
      <c r="F993" s="76">
        <v>0</v>
      </c>
      <c r="G993" s="76">
        <v>0</v>
      </c>
      <c r="H993" s="76">
        <v>0</v>
      </c>
      <c r="I993" s="76">
        <v>0.18</v>
      </c>
      <c r="J993" s="76">
        <v>2.52</v>
      </c>
      <c r="K993" s="76">
        <v>5.58</v>
      </c>
      <c r="L993" s="76">
        <v>6.3</v>
      </c>
      <c r="M993" s="76">
        <v>6.48</v>
      </c>
      <c r="N993" s="76">
        <v>6.93</v>
      </c>
      <c r="O993" s="76">
        <v>7.11</v>
      </c>
      <c r="P993" s="76">
        <v>7.38</v>
      </c>
      <c r="Q993" s="76">
        <v>7.38</v>
      </c>
      <c r="R993" s="76">
        <v>7.11</v>
      </c>
      <c r="S993" s="76">
        <v>7.02</v>
      </c>
      <c r="T993" s="76">
        <v>6.75</v>
      </c>
      <c r="U993" s="76">
        <v>3.15</v>
      </c>
      <c r="V993" s="76">
        <v>0.27</v>
      </c>
      <c r="W993" s="76">
        <v>0</v>
      </c>
      <c r="X993" s="76">
        <v>0</v>
      </c>
      <c r="Y993" s="77">
        <v>0</v>
      </c>
    </row>
    <row r="994" spans="1:25" x14ac:dyDescent="0.35">
      <c r="A994" t="s">
        <v>2198</v>
      </c>
      <c r="B994" s="76">
        <v>0</v>
      </c>
      <c r="C994" s="76">
        <v>0</v>
      </c>
      <c r="D994" s="76">
        <v>0</v>
      </c>
      <c r="E994" s="76">
        <v>0</v>
      </c>
      <c r="F994" s="76">
        <v>0</v>
      </c>
      <c r="G994" s="76">
        <v>0</v>
      </c>
      <c r="H994" s="76">
        <v>0</v>
      </c>
      <c r="I994" s="76">
        <v>0.06</v>
      </c>
      <c r="J994" s="76">
        <v>1.44</v>
      </c>
      <c r="K994" s="76">
        <v>3.12</v>
      </c>
      <c r="L994" s="76">
        <v>3.66</v>
      </c>
      <c r="M994" s="76">
        <v>3.78</v>
      </c>
      <c r="N994" s="76">
        <v>3.84</v>
      </c>
      <c r="O994" s="76">
        <v>3.78</v>
      </c>
      <c r="P994" s="76">
        <v>3.72</v>
      </c>
      <c r="Q994" s="76">
        <v>3.66</v>
      </c>
      <c r="R994" s="76">
        <v>3.48</v>
      </c>
      <c r="S994" s="76">
        <v>3.36</v>
      </c>
      <c r="T994" s="76">
        <v>2.82</v>
      </c>
      <c r="U994" s="76">
        <v>1.2</v>
      </c>
      <c r="V994" s="76">
        <v>0.06</v>
      </c>
      <c r="W994" s="76">
        <v>0</v>
      </c>
      <c r="X994" s="76">
        <v>0</v>
      </c>
      <c r="Y994" s="77">
        <v>0</v>
      </c>
    </row>
    <row r="995" spans="1:25" x14ac:dyDescent="0.35">
      <c r="A995" t="s">
        <v>2199</v>
      </c>
      <c r="B995" s="76">
        <v>0</v>
      </c>
      <c r="C995" s="76">
        <v>0</v>
      </c>
      <c r="D995" s="76">
        <v>0</v>
      </c>
      <c r="E995" s="76">
        <v>0</v>
      </c>
      <c r="F995" s="76">
        <v>0</v>
      </c>
      <c r="G995" s="76">
        <v>0</v>
      </c>
      <c r="H995" s="76">
        <v>0</v>
      </c>
      <c r="I995" s="76">
        <v>0.03</v>
      </c>
      <c r="J995" s="76">
        <v>0.51</v>
      </c>
      <c r="K995" s="76">
        <v>1.23</v>
      </c>
      <c r="L995" s="76">
        <v>1.71</v>
      </c>
      <c r="M995" s="76">
        <v>1.92</v>
      </c>
      <c r="N995" s="76">
        <v>1.98</v>
      </c>
      <c r="O995" s="76">
        <v>2.04</v>
      </c>
      <c r="P995" s="76">
        <v>2.0099999999999998</v>
      </c>
      <c r="Q995" s="76">
        <v>2.0099999999999998</v>
      </c>
      <c r="R995" s="76">
        <v>1.98</v>
      </c>
      <c r="S995" s="76">
        <v>1.89</v>
      </c>
      <c r="T995" s="76">
        <v>1.53</v>
      </c>
      <c r="U995" s="76">
        <v>0.6</v>
      </c>
      <c r="V995" s="76">
        <v>0.03</v>
      </c>
      <c r="W995" s="76">
        <v>0</v>
      </c>
      <c r="X995" s="76">
        <v>0</v>
      </c>
      <c r="Y995" s="77">
        <v>0</v>
      </c>
    </row>
    <row r="996" spans="1:25" x14ac:dyDescent="0.35">
      <c r="A996" t="s">
        <v>2200</v>
      </c>
      <c r="B996" s="76">
        <v>0</v>
      </c>
      <c r="C996" s="76">
        <v>0</v>
      </c>
      <c r="D996" s="76">
        <v>0</v>
      </c>
      <c r="E996" s="76">
        <v>0</v>
      </c>
      <c r="F996" s="76">
        <v>0</v>
      </c>
      <c r="G996" s="76">
        <v>0</v>
      </c>
      <c r="H996" s="76">
        <v>0</v>
      </c>
      <c r="I996" s="76">
        <v>0.12</v>
      </c>
      <c r="J996" s="76">
        <v>1.68</v>
      </c>
      <c r="K996" s="76">
        <v>3.72</v>
      </c>
      <c r="L996" s="76">
        <v>4.2</v>
      </c>
      <c r="M996" s="76">
        <v>4.32</v>
      </c>
      <c r="N996" s="76">
        <v>4.62</v>
      </c>
      <c r="O996" s="76">
        <v>4.74</v>
      </c>
      <c r="P996" s="76">
        <v>4.92</v>
      </c>
      <c r="Q996" s="76">
        <v>4.92</v>
      </c>
      <c r="R996" s="76">
        <v>4.74</v>
      </c>
      <c r="S996" s="76">
        <v>4.68</v>
      </c>
      <c r="T996" s="76">
        <v>4.5</v>
      </c>
      <c r="U996" s="76">
        <v>2.1</v>
      </c>
      <c r="V996" s="76">
        <v>0.18</v>
      </c>
      <c r="W996" s="76">
        <v>0</v>
      </c>
      <c r="X996" s="76">
        <v>0</v>
      </c>
      <c r="Y996" s="77">
        <v>0</v>
      </c>
    </row>
    <row r="997" spans="1:25" x14ac:dyDescent="0.35">
      <c r="A997" t="s">
        <v>2201</v>
      </c>
      <c r="B997" s="76">
        <v>0</v>
      </c>
      <c r="C997" s="76">
        <v>0</v>
      </c>
      <c r="D997" s="76">
        <v>0</v>
      </c>
      <c r="E997" s="76">
        <v>0</v>
      </c>
      <c r="F997" s="76">
        <v>0</v>
      </c>
      <c r="G997" s="76">
        <v>0</v>
      </c>
      <c r="H997" s="76">
        <v>0</v>
      </c>
      <c r="I997" s="76">
        <v>0.09</v>
      </c>
      <c r="J997" s="76">
        <v>2.79</v>
      </c>
      <c r="K997" s="76">
        <v>5.76</v>
      </c>
      <c r="L997" s="76">
        <v>6.75</v>
      </c>
      <c r="M997" s="76">
        <v>7.02</v>
      </c>
      <c r="N997" s="76">
        <v>7.02</v>
      </c>
      <c r="O997" s="76">
        <v>7.02</v>
      </c>
      <c r="P997" s="76">
        <v>7.02</v>
      </c>
      <c r="Q997" s="76">
        <v>6.93</v>
      </c>
      <c r="R997" s="76">
        <v>6.84</v>
      </c>
      <c r="S997" s="76">
        <v>6.57</v>
      </c>
      <c r="T997" s="76">
        <v>5.76</v>
      </c>
      <c r="U997" s="76">
        <v>2.88</v>
      </c>
      <c r="V997" s="76">
        <v>0.09</v>
      </c>
      <c r="W997" s="76">
        <v>0</v>
      </c>
      <c r="X997" s="76">
        <v>0</v>
      </c>
      <c r="Y997" s="77">
        <v>0</v>
      </c>
    </row>
    <row r="998" spans="1:25" x14ac:dyDescent="0.35">
      <c r="A998" t="s">
        <v>804</v>
      </c>
      <c r="B998" s="76">
        <v>0</v>
      </c>
      <c r="C998" s="76">
        <v>0</v>
      </c>
      <c r="D998" s="76">
        <v>0</v>
      </c>
      <c r="E998" s="76">
        <v>0</v>
      </c>
      <c r="F998" s="76">
        <v>0</v>
      </c>
      <c r="G998" s="76">
        <v>0</v>
      </c>
      <c r="H998" s="76">
        <v>0</v>
      </c>
      <c r="I998" s="76">
        <v>0</v>
      </c>
      <c r="J998" s="76">
        <v>0.15</v>
      </c>
      <c r="K998" s="76">
        <v>0.75</v>
      </c>
      <c r="L998" s="76">
        <v>1.44</v>
      </c>
      <c r="M998" s="76">
        <v>1.98</v>
      </c>
      <c r="N998" s="76">
        <v>2.34</v>
      </c>
      <c r="O998" s="76">
        <v>2.5499999999999998</v>
      </c>
      <c r="P998" s="76">
        <v>0</v>
      </c>
      <c r="Q998" s="76">
        <v>2.37</v>
      </c>
      <c r="R998" s="76">
        <v>2.04</v>
      </c>
      <c r="S998" s="76">
        <v>1.53</v>
      </c>
      <c r="T998" s="76">
        <v>0.87</v>
      </c>
      <c r="U998" s="76">
        <v>0.27</v>
      </c>
      <c r="V998" s="76">
        <v>0</v>
      </c>
      <c r="W998" s="76">
        <v>0</v>
      </c>
      <c r="X998" s="76">
        <v>0</v>
      </c>
      <c r="Y998" s="77">
        <v>0</v>
      </c>
    </row>
    <row r="999" spans="1:25" x14ac:dyDescent="0.35">
      <c r="A999" t="s">
        <v>1452</v>
      </c>
      <c r="B999" s="76">
        <v>0</v>
      </c>
      <c r="C999" s="76">
        <v>0</v>
      </c>
      <c r="D999" s="76">
        <v>0</v>
      </c>
      <c r="E999" s="76">
        <v>0</v>
      </c>
      <c r="F999" s="76">
        <v>0</v>
      </c>
      <c r="G999" s="76">
        <v>0</v>
      </c>
      <c r="H999" s="76">
        <v>0</v>
      </c>
      <c r="I999" s="76">
        <v>0.75900000000000001</v>
      </c>
      <c r="J999" s="76">
        <v>15.222099999999999</v>
      </c>
      <c r="K999" s="76">
        <v>31.494</v>
      </c>
      <c r="L999" s="76">
        <v>0</v>
      </c>
      <c r="M999" s="76">
        <v>44.616500000000002</v>
      </c>
      <c r="N999" s="76">
        <v>45.6663</v>
      </c>
      <c r="O999" s="76">
        <v>0</v>
      </c>
      <c r="P999" s="76">
        <v>45.141399999999997</v>
      </c>
      <c r="Q999" s="76">
        <v>44.616500000000002</v>
      </c>
      <c r="R999" s="76">
        <v>0</v>
      </c>
      <c r="S999" s="76">
        <v>0</v>
      </c>
      <c r="T999" s="76">
        <v>38.842599999999997</v>
      </c>
      <c r="U999" s="76">
        <v>17.3217</v>
      </c>
      <c r="V999" s="76">
        <v>0.75900000000000001</v>
      </c>
      <c r="W999" s="76">
        <v>0</v>
      </c>
      <c r="X999" s="76">
        <v>0</v>
      </c>
      <c r="Y999" s="77">
        <v>0</v>
      </c>
    </row>
    <row r="1000" spans="1:25" x14ac:dyDescent="0.35">
      <c r="A1000" t="s">
        <v>2202</v>
      </c>
      <c r="B1000" s="76">
        <v>0</v>
      </c>
      <c r="C1000" s="76">
        <v>0</v>
      </c>
      <c r="D1000" s="76">
        <v>0</v>
      </c>
      <c r="E1000" s="76">
        <v>0</v>
      </c>
      <c r="F1000" s="76">
        <v>0</v>
      </c>
      <c r="G1000" s="76">
        <v>0</v>
      </c>
      <c r="H1000" s="76">
        <v>0</v>
      </c>
      <c r="I1000" s="76">
        <v>8.0000000000000002E-3</v>
      </c>
      <c r="J1000" s="76">
        <v>0.13600000000000001</v>
      </c>
      <c r="K1000" s="76">
        <v>0.32</v>
      </c>
      <c r="L1000" s="76">
        <v>0.432</v>
      </c>
      <c r="M1000" s="76">
        <v>0.504</v>
      </c>
      <c r="N1000" s="76">
        <v>0.54400000000000004</v>
      </c>
      <c r="O1000" s="76">
        <v>0.56799999999999995</v>
      </c>
      <c r="P1000" s="76">
        <v>0.58399999999999996</v>
      </c>
      <c r="Q1000" s="76">
        <v>0.59199999999999997</v>
      </c>
      <c r="R1000" s="76">
        <v>0.59199999999999997</v>
      </c>
      <c r="S1000" s="76">
        <v>0.56799999999999995</v>
      </c>
      <c r="T1000" s="76">
        <v>0.432</v>
      </c>
      <c r="U1000" s="76">
        <v>0.17599999999999999</v>
      </c>
      <c r="V1000" s="76">
        <v>8.0000000000000002E-3</v>
      </c>
      <c r="W1000" s="76">
        <v>0</v>
      </c>
      <c r="X1000" s="76">
        <v>0</v>
      </c>
      <c r="Y1000" s="77">
        <v>0</v>
      </c>
    </row>
    <row r="1001" spans="1:25" x14ac:dyDescent="0.35">
      <c r="A1001" t="s">
        <v>2203</v>
      </c>
      <c r="B1001" s="76">
        <v>0</v>
      </c>
      <c r="C1001" s="76">
        <v>0</v>
      </c>
      <c r="D1001" s="76">
        <v>0</v>
      </c>
      <c r="E1001" s="76">
        <v>0</v>
      </c>
      <c r="F1001" s="76">
        <v>0</v>
      </c>
      <c r="G1001" s="76">
        <v>0</v>
      </c>
      <c r="H1001" s="76">
        <v>8.9999999999999993E-3</v>
      </c>
      <c r="I1001" s="76">
        <v>0.60299999999999998</v>
      </c>
      <c r="J1001" s="76">
        <v>1.71</v>
      </c>
      <c r="K1001" s="76">
        <v>3.2669999999999999</v>
      </c>
      <c r="L1001" s="76">
        <v>4.4820000000000002</v>
      </c>
      <c r="M1001" s="76">
        <v>5.274</v>
      </c>
      <c r="N1001" s="76">
        <v>5.5259999999999998</v>
      </c>
      <c r="O1001" s="76">
        <v>5.6070000000000002</v>
      </c>
      <c r="P1001" s="76">
        <v>5.6070000000000002</v>
      </c>
      <c r="Q1001" s="76">
        <v>5.085</v>
      </c>
      <c r="R1001" s="76">
        <v>3.8250000000000002</v>
      </c>
      <c r="S1001" s="76">
        <v>2.484</v>
      </c>
      <c r="T1001" s="76">
        <v>1.3680000000000001</v>
      </c>
      <c r="U1001" s="76">
        <v>0.59399999999999997</v>
      </c>
      <c r="V1001" s="76">
        <v>0.38700000000000001</v>
      </c>
      <c r="W1001" s="76">
        <v>0</v>
      </c>
      <c r="X1001" s="76">
        <v>0</v>
      </c>
      <c r="Y1001" s="77">
        <v>0</v>
      </c>
    </row>
    <row r="1002" spans="1:25" x14ac:dyDescent="0.35">
      <c r="A1002" t="s">
        <v>889</v>
      </c>
      <c r="B1002" s="76">
        <v>0</v>
      </c>
      <c r="C1002" s="76">
        <v>0</v>
      </c>
      <c r="D1002" s="76">
        <v>0</v>
      </c>
      <c r="E1002" s="76">
        <v>0</v>
      </c>
      <c r="F1002" s="76">
        <v>0</v>
      </c>
      <c r="G1002" s="76">
        <v>0</v>
      </c>
      <c r="H1002" s="76">
        <v>0</v>
      </c>
      <c r="I1002" s="76">
        <v>2.1000000000000001E-2</v>
      </c>
      <c r="J1002" s="76">
        <v>0.35699999999999998</v>
      </c>
      <c r="K1002" s="76">
        <v>0.84</v>
      </c>
      <c r="L1002" s="76">
        <v>1.1339999999999999</v>
      </c>
      <c r="M1002" s="76">
        <v>1.323</v>
      </c>
      <c r="N1002" s="76">
        <v>1.4279999999999999</v>
      </c>
      <c r="O1002" s="76">
        <v>1.4910000000000001</v>
      </c>
      <c r="P1002" s="76">
        <v>1.5329999999999999</v>
      </c>
      <c r="Q1002" s="76">
        <v>1.554</v>
      </c>
      <c r="R1002" s="76">
        <v>1.554</v>
      </c>
      <c r="S1002" s="76">
        <v>1.4910000000000001</v>
      </c>
      <c r="T1002" s="76">
        <v>1.1339999999999999</v>
      </c>
      <c r="U1002" s="76">
        <v>0.46200000000000002</v>
      </c>
      <c r="V1002" s="76">
        <v>2.1000000000000001E-2</v>
      </c>
      <c r="W1002" s="76">
        <v>0</v>
      </c>
      <c r="X1002" s="76">
        <v>0</v>
      </c>
      <c r="Y1002" s="77">
        <v>0</v>
      </c>
    </row>
    <row r="1003" spans="1:25" x14ac:dyDescent="0.35">
      <c r="A1003" t="s">
        <v>876</v>
      </c>
      <c r="B1003" s="76">
        <v>0</v>
      </c>
      <c r="C1003" s="76">
        <v>0</v>
      </c>
      <c r="D1003" s="76">
        <v>0</v>
      </c>
      <c r="E1003" s="76">
        <v>0</v>
      </c>
      <c r="F1003" s="76">
        <v>0</v>
      </c>
      <c r="G1003" s="76">
        <v>0</v>
      </c>
      <c r="H1003" s="76">
        <v>0</v>
      </c>
      <c r="I1003" s="76">
        <v>0</v>
      </c>
      <c r="J1003" s="76">
        <v>0.09</v>
      </c>
      <c r="K1003" s="76">
        <v>0.84</v>
      </c>
      <c r="L1003" s="76">
        <v>1.86</v>
      </c>
      <c r="M1003" s="76">
        <v>2.61</v>
      </c>
      <c r="N1003" s="76">
        <v>2.85</v>
      </c>
      <c r="O1003" s="76">
        <v>2.88</v>
      </c>
      <c r="P1003" s="76">
        <v>2.88</v>
      </c>
      <c r="Q1003" s="76">
        <v>2.76</v>
      </c>
      <c r="R1003" s="76">
        <v>2.46</v>
      </c>
      <c r="S1003" s="76">
        <v>1.77</v>
      </c>
      <c r="T1003" s="76">
        <v>0.81</v>
      </c>
      <c r="U1003" s="76">
        <v>0.06</v>
      </c>
      <c r="V1003" s="76">
        <v>0</v>
      </c>
      <c r="W1003" s="76">
        <v>0</v>
      </c>
      <c r="X1003" s="76">
        <v>0</v>
      </c>
      <c r="Y1003" s="77">
        <v>0</v>
      </c>
    </row>
    <row r="1004" spans="1:25" x14ac:dyDescent="0.35">
      <c r="A1004" t="s">
        <v>2204</v>
      </c>
      <c r="B1004" s="76">
        <v>0</v>
      </c>
      <c r="C1004" s="76">
        <v>0</v>
      </c>
      <c r="D1004" s="76">
        <v>0</v>
      </c>
      <c r="E1004" s="76">
        <v>0</v>
      </c>
      <c r="F1004" s="76">
        <v>0</v>
      </c>
      <c r="G1004" s="76">
        <v>0</v>
      </c>
      <c r="H1004" s="76">
        <v>0</v>
      </c>
      <c r="I1004" s="76">
        <v>7.9000000000000001E-2</v>
      </c>
      <c r="J1004" s="76">
        <v>1.5009999999999999</v>
      </c>
      <c r="K1004" s="76">
        <v>3.2389999999999999</v>
      </c>
      <c r="L1004" s="76">
        <v>4.1870000000000003</v>
      </c>
      <c r="M1004" s="76">
        <v>4.6609999999999996</v>
      </c>
      <c r="N1004" s="76">
        <v>4.8979999999999997</v>
      </c>
      <c r="O1004" s="76">
        <v>5.056</v>
      </c>
      <c r="P1004" s="76">
        <v>5.1349999999999998</v>
      </c>
      <c r="Q1004" s="76">
        <v>5.1349999999999998</v>
      </c>
      <c r="R1004" s="76">
        <v>5.1349999999999998</v>
      </c>
      <c r="S1004" s="76">
        <v>4.9770000000000003</v>
      </c>
      <c r="T1004" s="76">
        <v>4.5030000000000001</v>
      </c>
      <c r="U1004" s="76">
        <v>2.0539999999999998</v>
      </c>
      <c r="V1004" s="76">
        <v>0.158</v>
      </c>
      <c r="W1004" s="76">
        <v>0</v>
      </c>
      <c r="X1004" s="76">
        <v>0</v>
      </c>
      <c r="Y1004" s="77">
        <v>0</v>
      </c>
    </row>
    <row r="1005" spans="1:25" x14ac:dyDescent="0.35">
      <c r="A1005" t="s">
        <v>4518</v>
      </c>
      <c r="B1005" s="76">
        <v>0</v>
      </c>
      <c r="C1005" s="76">
        <v>0</v>
      </c>
      <c r="D1005" s="76">
        <v>0</v>
      </c>
      <c r="E1005" s="76">
        <v>0</v>
      </c>
      <c r="F1005" s="76">
        <v>0</v>
      </c>
      <c r="G1005" s="76">
        <v>0</v>
      </c>
      <c r="H1005" s="76">
        <v>0</v>
      </c>
      <c r="I1005" s="76">
        <v>0.18</v>
      </c>
      <c r="J1005" s="76">
        <v>2.34</v>
      </c>
      <c r="K1005" s="76">
        <v>6.3</v>
      </c>
      <c r="L1005" s="76">
        <v>7.2</v>
      </c>
      <c r="M1005" s="76">
        <v>7.47</v>
      </c>
      <c r="N1005" s="76">
        <v>7.56</v>
      </c>
      <c r="O1005" s="76">
        <v>7.56</v>
      </c>
      <c r="P1005" s="76">
        <v>7.47</v>
      </c>
      <c r="Q1005" s="76">
        <v>7.38</v>
      </c>
      <c r="R1005" s="76">
        <v>7.38</v>
      </c>
      <c r="S1005" s="76">
        <v>7.11</v>
      </c>
      <c r="T1005" s="76">
        <v>6.12</v>
      </c>
      <c r="U1005" s="76">
        <v>2.97</v>
      </c>
      <c r="V1005" s="76">
        <v>0.27</v>
      </c>
      <c r="W1005" s="76">
        <v>0</v>
      </c>
      <c r="X1005" s="76">
        <v>0</v>
      </c>
      <c r="Y1005" s="77">
        <v>0</v>
      </c>
    </row>
    <row r="1006" spans="1:25" x14ac:dyDescent="0.35">
      <c r="A1006" t="s">
        <v>909</v>
      </c>
      <c r="B1006" s="76">
        <v>0</v>
      </c>
      <c r="C1006" s="76">
        <v>0</v>
      </c>
      <c r="D1006" s="76">
        <v>0</v>
      </c>
      <c r="E1006" s="76">
        <v>0</v>
      </c>
      <c r="F1006" s="76">
        <v>0</v>
      </c>
      <c r="G1006" s="76">
        <v>0</v>
      </c>
      <c r="H1006" s="76">
        <v>0</v>
      </c>
      <c r="I1006" s="76">
        <v>0</v>
      </c>
      <c r="J1006" s="76">
        <v>0.18</v>
      </c>
      <c r="K1006" s="76">
        <v>0.56999999999999995</v>
      </c>
      <c r="L1006" s="76">
        <v>1.02</v>
      </c>
      <c r="M1006" s="76">
        <v>1.35</v>
      </c>
      <c r="N1006" s="76">
        <v>1.62</v>
      </c>
      <c r="O1006" s="76">
        <v>1.77</v>
      </c>
      <c r="P1006" s="76">
        <v>1.83</v>
      </c>
      <c r="Q1006" s="76">
        <v>1.83</v>
      </c>
      <c r="R1006" s="76">
        <v>1.59</v>
      </c>
      <c r="S1006" s="76">
        <v>1.23</v>
      </c>
      <c r="T1006" s="76">
        <v>0.72</v>
      </c>
      <c r="U1006" s="76">
        <v>0.24</v>
      </c>
      <c r="V1006" s="76">
        <v>0.03</v>
      </c>
      <c r="W1006" s="76">
        <v>0</v>
      </c>
      <c r="X1006" s="76">
        <v>0</v>
      </c>
      <c r="Y1006" s="77">
        <v>0</v>
      </c>
    </row>
    <row r="1007" spans="1:25" x14ac:dyDescent="0.35">
      <c r="A1007" t="s">
        <v>789</v>
      </c>
      <c r="B1007" s="76">
        <v>0</v>
      </c>
      <c r="C1007" s="76">
        <v>0</v>
      </c>
      <c r="D1007" s="76">
        <v>0</v>
      </c>
      <c r="E1007" s="76">
        <v>0</v>
      </c>
      <c r="F1007" s="76">
        <v>0</v>
      </c>
      <c r="G1007" s="76">
        <v>0</v>
      </c>
      <c r="H1007" s="76">
        <v>0</v>
      </c>
      <c r="I1007" s="76">
        <v>0</v>
      </c>
      <c r="J1007" s="76">
        <v>0.3</v>
      </c>
      <c r="K1007" s="76">
        <v>1.56</v>
      </c>
      <c r="L1007" s="76">
        <v>2.94</v>
      </c>
      <c r="M1007" s="76">
        <v>3.96</v>
      </c>
      <c r="N1007" s="76">
        <v>4.62</v>
      </c>
      <c r="O1007" s="76">
        <v>4.9800000000000004</v>
      </c>
      <c r="P1007" s="76">
        <v>5.04</v>
      </c>
      <c r="Q1007" s="76">
        <v>4.8</v>
      </c>
      <c r="R1007" s="76">
        <v>4.32</v>
      </c>
      <c r="S1007" s="76">
        <v>3.48</v>
      </c>
      <c r="T1007" s="76">
        <v>2.2200000000000002</v>
      </c>
      <c r="U1007" s="76">
        <v>0.84</v>
      </c>
      <c r="V1007" s="76">
        <v>0.06</v>
      </c>
      <c r="W1007" s="76">
        <v>0</v>
      </c>
      <c r="X1007" s="76">
        <v>0</v>
      </c>
      <c r="Y1007" s="77">
        <v>0</v>
      </c>
    </row>
    <row r="1008" spans="1:25" x14ac:dyDescent="0.35">
      <c r="A1008" t="s">
        <v>2205</v>
      </c>
      <c r="B1008" s="76">
        <v>0</v>
      </c>
      <c r="C1008" s="76">
        <v>0</v>
      </c>
      <c r="D1008" s="76">
        <v>0</v>
      </c>
      <c r="E1008" s="76">
        <v>0</v>
      </c>
      <c r="F1008" s="76">
        <v>0</v>
      </c>
      <c r="G1008" s="76">
        <v>0</v>
      </c>
      <c r="H1008" s="76">
        <v>0</v>
      </c>
      <c r="I1008" s="76">
        <v>0.09</v>
      </c>
      <c r="J1008" s="76">
        <v>1.53</v>
      </c>
      <c r="K1008" s="76">
        <v>3.69</v>
      </c>
      <c r="L1008" s="76">
        <v>5.13</v>
      </c>
      <c r="M1008" s="76">
        <v>5.76</v>
      </c>
      <c r="N1008" s="76">
        <v>5.94</v>
      </c>
      <c r="O1008" s="76">
        <v>6.12</v>
      </c>
      <c r="P1008" s="76">
        <v>6.03</v>
      </c>
      <c r="Q1008" s="76">
        <v>6.03</v>
      </c>
      <c r="R1008" s="76">
        <v>5.94</v>
      </c>
      <c r="S1008" s="76">
        <v>5.67</v>
      </c>
      <c r="T1008" s="76">
        <v>4.59</v>
      </c>
      <c r="U1008" s="76">
        <v>1.8</v>
      </c>
      <c r="V1008" s="76">
        <v>0.09</v>
      </c>
      <c r="W1008" s="76">
        <v>0</v>
      </c>
      <c r="X1008" s="76">
        <v>0</v>
      </c>
      <c r="Y1008" s="77">
        <v>0</v>
      </c>
    </row>
    <row r="1009" spans="1:25" x14ac:dyDescent="0.35">
      <c r="A1009" t="s">
        <v>2206</v>
      </c>
      <c r="B1009" s="76">
        <v>1.32360256165568E-5</v>
      </c>
      <c r="C1009" s="76">
        <v>0</v>
      </c>
      <c r="D1009" s="76">
        <v>0</v>
      </c>
      <c r="E1009" s="76">
        <v>0</v>
      </c>
      <c r="F1009" s="76">
        <v>0</v>
      </c>
      <c r="G1009" s="76">
        <v>0</v>
      </c>
      <c r="H1009" s="76">
        <v>2.90041521163205E-2</v>
      </c>
      <c r="I1009" s="76">
        <v>0.126453205898576</v>
      </c>
      <c r="J1009" s="76">
        <v>2.4145047213045099</v>
      </c>
      <c r="K1009" s="76">
        <v>5.6613712645107199</v>
      </c>
      <c r="L1009" s="76">
        <v>6.13410301966986</v>
      </c>
      <c r="M1009" s="76">
        <v>6.2351830183372199</v>
      </c>
      <c r="N1009" s="76">
        <v>6.2643000716170896</v>
      </c>
      <c r="O1009" s="76">
        <v>6.1833582208535498</v>
      </c>
      <c r="P1009" s="76">
        <v>5.5759799340868899</v>
      </c>
      <c r="Q1009" s="76">
        <v>5.70565638480881</v>
      </c>
      <c r="R1009" s="76">
        <v>5.4013091274996601</v>
      </c>
      <c r="S1009" s="76">
        <v>5.7015908142291396</v>
      </c>
      <c r="T1009" s="76">
        <v>5.12130224119249</v>
      </c>
      <c r="U1009" s="76">
        <v>1.28658655734514</v>
      </c>
      <c r="V1009" s="76">
        <v>1.7909107067731599E-2</v>
      </c>
      <c r="W1009" s="76">
        <v>1.7343427135287999E-3</v>
      </c>
      <c r="X1009" s="76">
        <v>1.3859834120089E-3</v>
      </c>
      <c r="Y1009" s="77">
        <v>3.9979419710507097E-5</v>
      </c>
    </row>
    <row r="1010" spans="1:25" x14ac:dyDescent="0.35">
      <c r="A1010" t="s">
        <v>787</v>
      </c>
      <c r="B1010" s="76">
        <v>0</v>
      </c>
      <c r="C1010" s="76">
        <v>0</v>
      </c>
      <c r="D1010" s="76">
        <v>0</v>
      </c>
      <c r="E1010" s="76">
        <v>0</v>
      </c>
      <c r="F1010" s="76">
        <v>0</v>
      </c>
      <c r="G1010" s="76">
        <v>0</v>
      </c>
      <c r="H1010" s="76">
        <v>0</v>
      </c>
      <c r="I1010" s="76">
        <v>0.03</v>
      </c>
      <c r="J1010" s="76">
        <v>0.45</v>
      </c>
      <c r="K1010" s="76">
        <v>1.1399999999999999</v>
      </c>
      <c r="L1010" s="76">
        <v>1.59</v>
      </c>
      <c r="M1010" s="76">
        <v>1.92</v>
      </c>
      <c r="N1010" s="76">
        <v>2.2200000000000002</v>
      </c>
      <c r="O1010" s="76">
        <v>2.37</v>
      </c>
      <c r="P1010" s="76">
        <v>2.4</v>
      </c>
      <c r="Q1010" s="76">
        <v>2.4</v>
      </c>
      <c r="R1010" s="76">
        <v>2.37</v>
      </c>
      <c r="S1010" s="76">
        <v>2.2799999999999998</v>
      </c>
      <c r="T1010" s="76">
        <v>1.74</v>
      </c>
      <c r="U1010" s="76">
        <v>0.66</v>
      </c>
      <c r="V1010" s="76">
        <v>0.03</v>
      </c>
      <c r="W1010" s="76">
        <v>0</v>
      </c>
      <c r="X1010" s="76">
        <v>0</v>
      </c>
      <c r="Y1010" s="77">
        <v>0</v>
      </c>
    </row>
    <row r="1011" spans="1:25" x14ac:dyDescent="0.35">
      <c r="A1011" t="s">
        <v>4520</v>
      </c>
      <c r="B1011" s="76">
        <v>0</v>
      </c>
      <c r="C1011" s="76">
        <v>0</v>
      </c>
      <c r="D1011" s="76">
        <v>0</v>
      </c>
      <c r="E1011" s="76">
        <v>0</v>
      </c>
      <c r="F1011" s="76">
        <v>0</v>
      </c>
      <c r="G1011" s="76">
        <v>0</v>
      </c>
      <c r="H1011" s="76">
        <v>0</v>
      </c>
      <c r="I1011" s="76">
        <v>6.8000000000000005E-2</v>
      </c>
      <c r="J1011" s="76">
        <v>0.81599999999999995</v>
      </c>
      <c r="K1011" s="76">
        <v>2.04</v>
      </c>
      <c r="L1011" s="76">
        <v>2.6179999999999999</v>
      </c>
      <c r="M1011" s="76">
        <v>2.8559999999999999</v>
      </c>
      <c r="N1011" s="76">
        <v>2.9239999999999999</v>
      </c>
      <c r="O1011" s="76">
        <v>2.9580000000000002</v>
      </c>
      <c r="P1011" s="76">
        <v>2.9239999999999999</v>
      </c>
      <c r="Q1011" s="76">
        <v>2.89</v>
      </c>
      <c r="R1011" s="76">
        <v>2.754</v>
      </c>
      <c r="S1011" s="76">
        <v>2.6179999999999999</v>
      </c>
      <c r="T1011" s="76">
        <v>2.0739999999999998</v>
      </c>
      <c r="U1011" s="76">
        <v>0.748</v>
      </c>
      <c r="V1011" s="76">
        <v>3.4000000000000002E-2</v>
      </c>
      <c r="W1011" s="76">
        <v>0</v>
      </c>
      <c r="X1011" s="76">
        <v>0</v>
      </c>
      <c r="Y1011" s="77">
        <v>0</v>
      </c>
    </row>
    <row r="1012" spans="1:25" x14ac:dyDescent="0.35">
      <c r="A1012" t="s">
        <v>2207</v>
      </c>
      <c r="B1012" s="76">
        <v>0</v>
      </c>
      <c r="C1012" s="76">
        <v>0</v>
      </c>
      <c r="D1012" s="76">
        <v>0</v>
      </c>
      <c r="E1012" s="76">
        <v>0</v>
      </c>
      <c r="F1012" s="76">
        <v>0</v>
      </c>
      <c r="G1012" s="76">
        <v>0</v>
      </c>
      <c r="H1012" s="76">
        <v>0</v>
      </c>
      <c r="I1012" s="76">
        <v>0</v>
      </c>
      <c r="J1012" s="76">
        <v>0.45</v>
      </c>
      <c r="K1012" s="76">
        <v>2.34</v>
      </c>
      <c r="L1012" s="76">
        <v>4.41</v>
      </c>
      <c r="M1012" s="76">
        <v>5.94</v>
      </c>
      <c r="N1012" s="76">
        <v>6.93</v>
      </c>
      <c r="O1012" s="76">
        <v>7.47</v>
      </c>
      <c r="P1012" s="76">
        <v>0</v>
      </c>
      <c r="Q1012" s="76">
        <v>7.2</v>
      </c>
      <c r="R1012" s="76">
        <v>6.48</v>
      </c>
      <c r="S1012" s="76">
        <v>5.22</v>
      </c>
      <c r="T1012" s="76">
        <v>3.33</v>
      </c>
      <c r="U1012" s="76">
        <v>1.26</v>
      </c>
      <c r="V1012" s="76">
        <v>0.09</v>
      </c>
      <c r="W1012" s="76">
        <v>0</v>
      </c>
      <c r="X1012" s="76">
        <v>0</v>
      </c>
      <c r="Y1012" s="77">
        <v>0</v>
      </c>
    </row>
    <row r="1013" spans="1:25" x14ac:dyDescent="0.35">
      <c r="A1013" t="s">
        <v>2905</v>
      </c>
      <c r="B1013" s="76">
        <v>0</v>
      </c>
      <c r="C1013" s="76">
        <v>0</v>
      </c>
      <c r="D1013" s="76">
        <v>0</v>
      </c>
      <c r="E1013" s="76">
        <v>0</v>
      </c>
      <c r="F1013" s="76">
        <v>0</v>
      </c>
      <c r="G1013" s="76">
        <v>0</v>
      </c>
      <c r="H1013" s="76">
        <v>0</v>
      </c>
      <c r="I1013" s="76">
        <v>0.18</v>
      </c>
      <c r="J1013" s="76">
        <v>2.7</v>
      </c>
      <c r="K1013" s="76">
        <v>5.85</v>
      </c>
      <c r="L1013" s="76">
        <v>6.93</v>
      </c>
      <c r="M1013" s="76">
        <v>7.47</v>
      </c>
      <c r="N1013" s="76">
        <v>7.65</v>
      </c>
      <c r="O1013" s="76">
        <v>7.74</v>
      </c>
      <c r="P1013" s="76">
        <v>7.65</v>
      </c>
      <c r="Q1013" s="76">
        <v>7.56</v>
      </c>
      <c r="R1013" s="76">
        <v>7.47</v>
      </c>
      <c r="S1013" s="76">
        <v>6.93</v>
      </c>
      <c r="T1013" s="76">
        <v>5.85</v>
      </c>
      <c r="U1013" s="76">
        <v>3.15</v>
      </c>
      <c r="V1013" s="76">
        <v>0.27</v>
      </c>
      <c r="W1013" s="76">
        <v>0</v>
      </c>
      <c r="X1013" s="76">
        <v>0</v>
      </c>
      <c r="Y1013" s="77">
        <v>0</v>
      </c>
    </row>
    <row r="1014" spans="1:25" x14ac:dyDescent="0.35">
      <c r="A1014" t="s">
        <v>1454</v>
      </c>
      <c r="B1014" s="76">
        <v>0</v>
      </c>
      <c r="C1014" s="76">
        <v>0</v>
      </c>
      <c r="D1014" s="76">
        <v>0</v>
      </c>
      <c r="E1014" s="76">
        <v>0</v>
      </c>
      <c r="F1014" s="76">
        <v>0</v>
      </c>
      <c r="G1014" s="76">
        <v>0</v>
      </c>
      <c r="H1014" s="76">
        <v>0</v>
      </c>
      <c r="I1014" s="76">
        <v>0.86750000000000005</v>
      </c>
      <c r="J1014" s="76">
        <v>20.82</v>
      </c>
      <c r="K1014" s="76">
        <v>0</v>
      </c>
      <c r="L1014" s="76">
        <v>0</v>
      </c>
      <c r="M1014" s="76">
        <v>0</v>
      </c>
      <c r="N1014" s="76">
        <v>40.772500000000001</v>
      </c>
      <c r="O1014" s="76">
        <v>0</v>
      </c>
      <c r="P1014" s="76">
        <v>0</v>
      </c>
      <c r="Q1014" s="76">
        <v>0</v>
      </c>
      <c r="R1014" s="76">
        <v>38.17</v>
      </c>
      <c r="S1014" s="76">
        <v>0</v>
      </c>
      <c r="T1014" s="76">
        <v>30.362500000000001</v>
      </c>
      <c r="U1014" s="76">
        <v>12.145</v>
      </c>
      <c r="V1014" s="76">
        <v>0.86750000000000005</v>
      </c>
      <c r="W1014" s="76">
        <v>0</v>
      </c>
      <c r="X1014" s="76">
        <v>0</v>
      </c>
      <c r="Y1014" s="77">
        <v>0</v>
      </c>
    </row>
    <row r="1015" spans="1:25" x14ac:dyDescent="0.35">
      <c r="A1015" t="s">
        <v>2773</v>
      </c>
      <c r="B1015" s="76">
        <v>0</v>
      </c>
      <c r="C1015" s="76">
        <v>0</v>
      </c>
      <c r="D1015" s="76">
        <v>0</v>
      </c>
      <c r="E1015" s="76">
        <v>0</v>
      </c>
      <c r="F1015" s="76">
        <v>0</v>
      </c>
      <c r="G1015" s="76">
        <v>0</v>
      </c>
      <c r="H1015" s="76">
        <v>0</v>
      </c>
      <c r="I1015" s="76">
        <v>6.4622793322809597</v>
      </c>
      <c r="J1015" s="76">
        <v>92.493506140748394</v>
      </c>
      <c r="K1015" s="76">
        <v>130</v>
      </c>
      <c r="L1015" s="76">
        <v>39.613620688632999</v>
      </c>
      <c r="M1015" s="76">
        <v>130</v>
      </c>
      <c r="N1015" s="76">
        <v>130</v>
      </c>
      <c r="O1015" s="76">
        <v>130</v>
      </c>
      <c r="P1015" s="76">
        <v>37.9821549005515</v>
      </c>
      <c r="Q1015" s="76">
        <v>44.807032493840502</v>
      </c>
      <c r="R1015" s="76">
        <v>130</v>
      </c>
      <c r="S1015" s="76">
        <v>21.5254630670747</v>
      </c>
      <c r="T1015" s="76">
        <v>130</v>
      </c>
      <c r="U1015" s="76">
        <v>59.421181743053801</v>
      </c>
      <c r="V1015" s="76">
        <v>0.17780063151007999</v>
      </c>
      <c r="W1015" s="76">
        <v>6.1812532292770004E-3</v>
      </c>
      <c r="X1015" s="76">
        <v>0</v>
      </c>
      <c r="Y1015" s="77">
        <v>0</v>
      </c>
    </row>
    <row r="1016" spans="1:25" x14ac:dyDescent="0.35">
      <c r="A1016" t="s">
        <v>2906</v>
      </c>
      <c r="B1016" s="76">
        <v>0</v>
      </c>
      <c r="C1016" s="76">
        <v>0</v>
      </c>
      <c r="D1016" s="76">
        <v>0</v>
      </c>
      <c r="E1016" s="76">
        <v>0</v>
      </c>
      <c r="F1016" s="76">
        <v>0</v>
      </c>
      <c r="G1016" s="76">
        <v>0</v>
      </c>
      <c r="H1016" s="76">
        <v>0</v>
      </c>
      <c r="I1016" s="76">
        <v>5.4913764954020303</v>
      </c>
      <c r="J1016" s="76">
        <v>78.597138793032101</v>
      </c>
      <c r="K1016" s="76">
        <v>139.32819054553499</v>
      </c>
      <c r="L1016" s="76">
        <v>0</v>
      </c>
      <c r="M1016" s="76">
        <v>149.13465087031199</v>
      </c>
      <c r="N1016" s="76">
        <v>148.376314968885</v>
      </c>
      <c r="O1016" s="76">
        <v>0</v>
      </c>
      <c r="P1016" s="76">
        <v>146.62170409182099</v>
      </c>
      <c r="Q1016" s="76">
        <v>141.16981850474701</v>
      </c>
      <c r="R1016" s="76">
        <v>0</v>
      </c>
      <c r="S1016" s="76">
        <v>0</v>
      </c>
      <c r="T1016" s="76">
        <v>115.988710581313</v>
      </c>
      <c r="U1016" s="76">
        <v>50.493651539145702</v>
      </c>
      <c r="V1016" s="76">
        <v>0.15108758977112599</v>
      </c>
      <c r="W1016" s="76">
        <v>5.2525721885499001E-3</v>
      </c>
      <c r="X1016" s="76">
        <v>0</v>
      </c>
      <c r="Y1016" s="77">
        <v>0</v>
      </c>
    </row>
    <row r="1017" spans="1:25" x14ac:dyDescent="0.35">
      <c r="A1017" t="s">
        <v>2208</v>
      </c>
      <c r="B1017" s="76">
        <v>0</v>
      </c>
      <c r="C1017" s="76">
        <v>0</v>
      </c>
      <c r="D1017" s="76">
        <v>0</v>
      </c>
      <c r="E1017" s="76">
        <v>0</v>
      </c>
      <c r="F1017" s="76">
        <v>0</v>
      </c>
      <c r="G1017" s="76">
        <v>0</v>
      </c>
      <c r="H1017" s="76">
        <v>0</v>
      </c>
      <c r="I1017" s="76">
        <v>4.2457487400493203</v>
      </c>
      <c r="J1017" s="76">
        <v>60.768680363003803</v>
      </c>
      <c r="K1017" s="76">
        <v>107.72389945533099</v>
      </c>
      <c r="L1017" s="76">
        <v>0</v>
      </c>
      <c r="M1017" s="76">
        <v>115.30592676726801</v>
      </c>
      <c r="N1017" s="76">
        <v>114.719606798001</v>
      </c>
      <c r="O1017" s="76">
        <v>0</v>
      </c>
      <c r="P1017" s="76">
        <v>113.363000321135</v>
      </c>
      <c r="Q1017" s="76">
        <v>109.147784631299</v>
      </c>
      <c r="R1017" s="76">
        <v>0</v>
      </c>
      <c r="S1017" s="76">
        <v>0</v>
      </c>
      <c r="T1017" s="76">
        <v>89.678593741095099</v>
      </c>
      <c r="U1017" s="76">
        <v>39.040003464035401</v>
      </c>
      <c r="V1017" s="76">
        <v>0.11681587384237201</v>
      </c>
      <c r="W1017" s="76">
        <v>4.0611132327617004E-3</v>
      </c>
      <c r="X1017" s="76">
        <v>0</v>
      </c>
      <c r="Y1017" s="77">
        <v>0</v>
      </c>
    </row>
    <row r="1018" spans="1:25" x14ac:dyDescent="0.35">
      <c r="A1018" t="s">
        <v>1455</v>
      </c>
      <c r="B1018" s="76">
        <v>0</v>
      </c>
      <c r="C1018" s="76">
        <v>0</v>
      </c>
      <c r="D1018" s="76">
        <v>0</v>
      </c>
      <c r="E1018" s="76">
        <v>0</v>
      </c>
      <c r="F1018" s="76">
        <v>0</v>
      </c>
      <c r="G1018" s="76">
        <v>0</v>
      </c>
      <c r="H1018" s="76">
        <v>0</v>
      </c>
      <c r="I1018" s="76">
        <v>0.65559355544879305</v>
      </c>
      <c r="J1018" s="76">
        <v>9.3833991736991091</v>
      </c>
      <c r="K1018" s="76">
        <v>16.6338374158967</v>
      </c>
      <c r="L1018" s="76">
        <v>0</v>
      </c>
      <c r="M1018" s="76">
        <v>0</v>
      </c>
      <c r="N1018" s="76">
        <v>0</v>
      </c>
      <c r="O1018" s="76">
        <v>0</v>
      </c>
      <c r="P1018" s="76">
        <v>0</v>
      </c>
      <c r="Q1018" s="76">
        <v>0</v>
      </c>
      <c r="R1018" s="76">
        <v>0</v>
      </c>
      <c r="S1018" s="76">
        <v>0</v>
      </c>
      <c r="T1018" s="76">
        <v>13.847429915904399</v>
      </c>
      <c r="U1018" s="76">
        <v>6.0282358290054603</v>
      </c>
      <c r="V1018" s="76">
        <v>0</v>
      </c>
      <c r="W1018" s="76">
        <v>0</v>
      </c>
      <c r="X1018" s="76">
        <v>0</v>
      </c>
      <c r="Y1018" s="77">
        <v>0</v>
      </c>
    </row>
    <row r="1019" spans="1:25" x14ac:dyDescent="0.35">
      <c r="A1019" t="s">
        <v>2209</v>
      </c>
      <c r="B1019" s="76">
        <v>0</v>
      </c>
      <c r="C1019" s="76">
        <v>0</v>
      </c>
      <c r="D1019" s="76">
        <v>0</v>
      </c>
      <c r="E1019" s="76">
        <v>0</v>
      </c>
      <c r="F1019" s="76">
        <v>0</v>
      </c>
      <c r="G1019" s="76">
        <v>0</v>
      </c>
      <c r="H1019" s="76">
        <v>0</v>
      </c>
      <c r="I1019" s="76">
        <v>0.34789744171241899</v>
      </c>
      <c r="J1019" s="76">
        <v>3.5327390983484301</v>
      </c>
      <c r="K1019" s="76">
        <v>6.2953061719463497</v>
      </c>
      <c r="L1019" s="76">
        <v>6.8340969802615898</v>
      </c>
      <c r="M1019" s="76">
        <v>7.0939732380736196</v>
      </c>
      <c r="N1019" s="76">
        <v>7.1746088332657001</v>
      </c>
      <c r="O1019" s="76">
        <v>7.2353512077150803</v>
      </c>
      <c r="P1019" s="76">
        <v>7.2685202595379597</v>
      </c>
      <c r="Q1019" s="76">
        <v>7.1445346332924897</v>
      </c>
      <c r="R1019" s="76">
        <v>0</v>
      </c>
      <c r="S1019" s="76">
        <v>6.9839062163250203</v>
      </c>
      <c r="T1019" s="76">
        <v>5.14471819889462</v>
      </c>
      <c r="U1019" s="76">
        <v>1.8357602037034</v>
      </c>
      <c r="V1019" s="76">
        <v>4.8802980367036598E-2</v>
      </c>
      <c r="W1019" s="76">
        <v>2.3025500953936001E-3</v>
      </c>
      <c r="X1019" s="76">
        <v>3.05903479342027E-5</v>
      </c>
      <c r="Y1019" s="77">
        <v>0</v>
      </c>
    </row>
    <row r="1020" spans="1:25" x14ac:dyDescent="0.35">
      <c r="A1020" t="s">
        <v>2210</v>
      </c>
      <c r="B1020" s="76">
        <v>0</v>
      </c>
      <c r="C1020" s="76">
        <v>0</v>
      </c>
      <c r="D1020" s="76">
        <v>0</v>
      </c>
      <c r="E1020" s="76">
        <v>0</v>
      </c>
      <c r="F1020" s="76">
        <v>0</v>
      </c>
      <c r="G1020" s="76">
        <v>0</v>
      </c>
      <c r="H1020" s="76">
        <v>0</v>
      </c>
      <c r="I1020" s="76">
        <v>5.8000000000000003E-2</v>
      </c>
      <c r="J1020" s="76">
        <v>0.87</v>
      </c>
      <c r="K1020" s="76">
        <v>1.885</v>
      </c>
      <c r="L1020" s="76">
        <v>2.2330000000000001</v>
      </c>
      <c r="M1020" s="76">
        <v>2.407</v>
      </c>
      <c r="N1020" s="76">
        <v>2.4649999999999999</v>
      </c>
      <c r="O1020" s="76">
        <v>2.4940000000000002</v>
      </c>
      <c r="P1020" s="76">
        <v>2.4649999999999999</v>
      </c>
      <c r="Q1020" s="76">
        <v>2.4359999999999999</v>
      </c>
      <c r="R1020" s="76">
        <v>2.407</v>
      </c>
      <c r="S1020" s="76">
        <v>2.2330000000000001</v>
      </c>
      <c r="T1020" s="76">
        <v>1.885</v>
      </c>
      <c r="U1020" s="76">
        <v>1.0149999999999999</v>
      </c>
      <c r="V1020" s="76">
        <v>8.6999999999999994E-2</v>
      </c>
      <c r="W1020" s="76">
        <v>0</v>
      </c>
      <c r="X1020" s="76">
        <v>0</v>
      </c>
      <c r="Y1020" s="77">
        <v>0</v>
      </c>
    </row>
    <row r="1021" spans="1:25" x14ac:dyDescent="0.35">
      <c r="A1021" t="s">
        <v>771</v>
      </c>
      <c r="B1021" s="76">
        <v>0</v>
      </c>
      <c r="C1021" s="76">
        <v>0</v>
      </c>
      <c r="D1021" s="76">
        <v>0</v>
      </c>
      <c r="E1021" s="76">
        <v>0</v>
      </c>
      <c r="F1021" s="76">
        <v>0</v>
      </c>
      <c r="G1021" s="76">
        <v>0</v>
      </c>
      <c r="H1021" s="76">
        <v>0</v>
      </c>
      <c r="I1021" s="76">
        <v>0</v>
      </c>
      <c r="J1021" s="76">
        <v>0.9</v>
      </c>
      <c r="K1021" s="76">
        <v>3.06</v>
      </c>
      <c r="L1021" s="76">
        <v>5.76</v>
      </c>
      <c r="M1021" s="76">
        <v>8.01</v>
      </c>
      <c r="N1021" s="76">
        <v>8.5500000000000007</v>
      </c>
      <c r="O1021" s="76">
        <v>8.64</v>
      </c>
      <c r="P1021" s="76">
        <v>8.64</v>
      </c>
      <c r="Q1021" s="76">
        <v>8.64</v>
      </c>
      <c r="R1021" s="76">
        <v>8.2799999999999994</v>
      </c>
      <c r="S1021" s="76">
        <v>6.57</v>
      </c>
      <c r="T1021" s="76">
        <v>3.78</v>
      </c>
      <c r="U1021" s="76">
        <v>0.9</v>
      </c>
      <c r="V1021" s="76">
        <v>0</v>
      </c>
      <c r="W1021" s="76">
        <v>0</v>
      </c>
      <c r="X1021" s="76">
        <v>0</v>
      </c>
      <c r="Y1021" s="77">
        <v>0</v>
      </c>
    </row>
    <row r="1022" spans="1:25" x14ac:dyDescent="0.35">
      <c r="A1022" t="s">
        <v>870</v>
      </c>
      <c r="B1022" s="76">
        <v>0</v>
      </c>
      <c r="C1022" s="76">
        <v>0</v>
      </c>
      <c r="D1022" s="76">
        <v>0</v>
      </c>
      <c r="E1022" s="76">
        <v>0</v>
      </c>
      <c r="F1022" s="76">
        <v>0</v>
      </c>
      <c r="G1022" s="76">
        <v>0</v>
      </c>
      <c r="H1022" s="76">
        <v>0</v>
      </c>
      <c r="I1022" s="76">
        <v>0.03</v>
      </c>
      <c r="J1022" s="76">
        <v>0.63</v>
      </c>
      <c r="K1022" s="76">
        <v>1.53</v>
      </c>
      <c r="L1022" s="76">
        <v>1.92</v>
      </c>
      <c r="M1022" s="76">
        <v>2.0099999999999998</v>
      </c>
      <c r="N1022" s="76">
        <v>2.0699999999999998</v>
      </c>
      <c r="O1022" s="76">
        <v>2.1</v>
      </c>
      <c r="P1022" s="76">
        <v>2.0699999999999998</v>
      </c>
      <c r="Q1022" s="76">
        <v>2.0699999999999998</v>
      </c>
      <c r="R1022" s="76">
        <v>2.0699999999999998</v>
      </c>
      <c r="S1022" s="76">
        <v>2.0099999999999998</v>
      </c>
      <c r="T1022" s="76">
        <v>1.71</v>
      </c>
      <c r="U1022" s="76">
        <v>0.75</v>
      </c>
      <c r="V1022" s="76">
        <v>0.03</v>
      </c>
      <c r="W1022" s="76">
        <v>0</v>
      </c>
      <c r="X1022" s="76">
        <v>0</v>
      </c>
      <c r="Y1022" s="77">
        <v>0</v>
      </c>
    </row>
    <row r="1023" spans="1:25" x14ac:dyDescent="0.35">
      <c r="A1023" t="s">
        <v>2211</v>
      </c>
      <c r="B1023" s="76">
        <v>0</v>
      </c>
      <c r="C1023" s="76">
        <v>0</v>
      </c>
      <c r="D1023" s="76">
        <v>0</v>
      </c>
      <c r="E1023" s="76">
        <v>0</v>
      </c>
      <c r="F1023" s="76">
        <v>0</v>
      </c>
      <c r="G1023" s="76">
        <v>0</v>
      </c>
      <c r="H1023" s="76">
        <v>0</v>
      </c>
      <c r="I1023" s="76">
        <v>0.03</v>
      </c>
      <c r="J1023" s="76">
        <v>0.56999999999999995</v>
      </c>
      <c r="K1023" s="76">
        <v>1.74</v>
      </c>
      <c r="L1023" s="76">
        <v>2.2200000000000002</v>
      </c>
      <c r="M1023" s="76">
        <v>2.31</v>
      </c>
      <c r="N1023" s="76">
        <v>2.37</v>
      </c>
      <c r="O1023" s="76">
        <v>2.37</v>
      </c>
      <c r="P1023" s="76">
        <v>0</v>
      </c>
      <c r="Q1023" s="76">
        <v>2.31</v>
      </c>
      <c r="R1023" s="76">
        <v>2.2799999999999998</v>
      </c>
      <c r="S1023" s="76">
        <v>2.16</v>
      </c>
      <c r="T1023" s="76">
        <v>1.8</v>
      </c>
      <c r="U1023" s="76">
        <v>0.78</v>
      </c>
      <c r="V1023" s="76">
        <v>0.06</v>
      </c>
      <c r="W1023" s="76">
        <v>0</v>
      </c>
      <c r="X1023" s="76">
        <v>0</v>
      </c>
      <c r="Y1023" s="77">
        <v>0</v>
      </c>
    </row>
    <row r="1024" spans="1:25" x14ac:dyDescent="0.35">
      <c r="A1024" t="s">
        <v>2212</v>
      </c>
      <c r="B1024" s="76">
        <v>0</v>
      </c>
      <c r="C1024" s="76">
        <v>0</v>
      </c>
      <c r="D1024" s="76">
        <v>0</v>
      </c>
      <c r="E1024" s="76">
        <v>0</v>
      </c>
      <c r="F1024" s="76">
        <v>0</v>
      </c>
      <c r="G1024" s="76">
        <v>0</v>
      </c>
      <c r="H1024" s="76">
        <v>0</v>
      </c>
      <c r="I1024" s="76">
        <v>0</v>
      </c>
      <c r="J1024" s="76">
        <v>0</v>
      </c>
      <c r="K1024" s="76">
        <v>0</v>
      </c>
      <c r="L1024" s="76">
        <v>0</v>
      </c>
      <c r="M1024" s="76">
        <v>0</v>
      </c>
      <c r="N1024" s="76">
        <v>0</v>
      </c>
      <c r="O1024" s="76">
        <v>0</v>
      </c>
      <c r="P1024" s="76">
        <v>0</v>
      </c>
      <c r="Q1024" s="76">
        <v>0</v>
      </c>
      <c r="R1024" s="76">
        <v>0</v>
      </c>
      <c r="S1024" s="76">
        <v>0</v>
      </c>
      <c r="T1024" s="76">
        <v>0</v>
      </c>
      <c r="U1024" s="76">
        <v>0</v>
      </c>
      <c r="V1024" s="76">
        <v>0</v>
      </c>
      <c r="W1024" s="76">
        <v>0</v>
      </c>
      <c r="X1024" s="76">
        <v>0</v>
      </c>
      <c r="Y1024" s="77">
        <v>0</v>
      </c>
    </row>
    <row r="1025" spans="1:25" x14ac:dyDescent="0.35">
      <c r="A1025" t="s">
        <v>858</v>
      </c>
      <c r="B1025" s="76">
        <v>0</v>
      </c>
      <c r="C1025" s="76">
        <v>0</v>
      </c>
      <c r="D1025" s="76">
        <v>0</v>
      </c>
      <c r="E1025" s="76">
        <v>0</v>
      </c>
      <c r="F1025" s="76">
        <v>0</v>
      </c>
      <c r="G1025" s="76">
        <v>0</v>
      </c>
      <c r="H1025" s="76">
        <v>0</v>
      </c>
      <c r="I1025" s="76">
        <v>0.08</v>
      </c>
      <c r="J1025" s="76">
        <v>1.36</v>
      </c>
      <c r="K1025" s="76">
        <v>3.36</v>
      </c>
      <c r="L1025" s="76">
        <v>4.32</v>
      </c>
      <c r="M1025" s="76">
        <v>4.72</v>
      </c>
      <c r="N1025" s="76">
        <v>4.96</v>
      </c>
      <c r="O1025" s="76">
        <v>4.96</v>
      </c>
      <c r="P1025" s="76">
        <v>5.04</v>
      </c>
      <c r="Q1025" s="76">
        <v>5.04</v>
      </c>
      <c r="R1025" s="76">
        <v>4.96</v>
      </c>
      <c r="S1025" s="76">
        <v>4.72</v>
      </c>
      <c r="T1025" s="76">
        <v>3.6</v>
      </c>
      <c r="U1025" s="76">
        <v>1.36</v>
      </c>
      <c r="V1025" s="76">
        <v>0.08</v>
      </c>
      <c r="W1025" s="76">
        <v>0</v>
      </c>
      <c r="X1025" s="76">
        <v>0</v>
      </c>
      <c r="Y1025" s="77">
        <v>0</v>
      </c>
    </row>
    <row r="1026" spans="1:25" x14ac:dyDescent="0.35">
      <c r="A1026" t="s">
        <v>2213</v>
      </c>
      <c r="B1026" s="76">
        <v>0</v>
      </c>
      <c r="C1026" s="76">
        <v>0</v>
      </c>
      <c r="D1026" s="76">
        <v>0</v>
      </c>
      <c r="E1026" s="76">
        <v>0</v>
      </c>
      <c r="F1026" s="76">
        <v>0</v>
      </c>
      <c r="G1026" s="76">
        <v>0</v>
      </c>
      <c r="H1026" s="76">
        <v>0</v>
      </c>
      <c r="I1026" s="76">
        <v>0</v>
      </c>
      <c r="J1026" s="76">
        <v>1.53</v>
      </c>
      <c r="K1026" s="76">
        <v>4.68</v>
      </c>
      <c r="L1026" s="76">
        <v>6.21</v>
      </c>
      <c r="M1026" s="76">
        <v>6.84</v>
      </c>
      <c r="N1026" s="76">
        <v>7.02</v>
      </c>
      <c r="O1026" s="76">
        <v>6.93</v>
      </c>
      <c r="P1026" s="76">
        <v>7.02</v>
      </c>
      <c r="Q1026" s="76">
        <v>7.02</v>
      </c>
      <c r="R1026" s="76">
        <v>0</v>
      </c>
      <c r="S1026" s="76">
        <v>5.85</v>
      </c>
      <c r="T1026" s="76">
        <v>4.59</v>
      </c>
      <c r="U1026" s="76">
        <v>1.89</v>
      </c>
      <c r="V1026" s="76">
        <v>0</v>
      </c>
      <c r="W1026" s="76">
        <v>0</v>
      </c>
      <c r="X1026" s="76">
        <v>0</v>
      </c>
      <c r="Y1026" s="77">
        <v>0</v>
      </c>
    </row>
    <row r="1027" spans="1:25" x14ac:dyDescent="0.35">
      <c r="A1027" t="s">
        <v>4521</v>
      </c>
      <c r="B1027" s="76">
        <v>0</v>
      </c>
      <c r="C1027" s="76">
        <v>0</v>
      </c>
      <c r="D1027" s="76">
        <v>0</v>
      </c>
      <c r="E1027" s="76">
        <v>0</v>
      </c>
      <c r="F1027" s="76">
        <v>0</v>
      </c>
      <c r="G1027" s="76">
        <v>0</v>
      </c>
      <c r="H1027" s="76">
        <v>0</v>
      </c>
      <c r="I1027" s="76">
        <v>0</v>
      </c>
      <c r="J1027" s="76">
        <v>0</v>
      </c>
      <c r="K1027" s="76">
        <v>0</v>
      </c>
      <c r="L1027" s="76">
        <v>0</v>
      </c>
      <c r="M1027" s="76">
        <v>0</v>
      </c>
      <c r="N1027" s="76">
        <v>0</v>
      </c>
      <c r="O1027" s="76">
        <v>0</v>
      </c>
      <c r="P1027" s="76">
        <v>0</v>
      </c>
      <c r="Q1027" s="76">
        <v>0</v>
      </c>
      <c r="R1027" s="76">
        <v>0</v>
      </c>
      <c r="S1027" s="76">
        <v>0</v>
      </c>
      <c r="T1027" s="76">
        <v>0</v>
      </c>
      <c r="U1027" s="76">
        <v>0</v>
      </c>
      <c r="V1027" s="76">
        <v>0</v>
      </c>
      <c r="W1027" s="76">
        <v>0</v>
      </c>
      <c r="X1027" s="76">
        <v>0</v>
      </c>
      <c r="Y1027" s="77">
        <v>0</v>
      </c>
    </row>
    <row r="1028" spans="1:25" x14ac:dyDescent="0.35">
      <c r="A1028" t="s">
        <v>810</v>
      </c>
      <c r="B1028" s="76">
        <v>0</v>
      </c>
      <c r="C1028" s="76">
        <v>0</v>
      </c>
      <c r="D1028" s="76">
        <v>0</v>
      </c>
      <c r="E1028" s="76">
        <v>0</v>
      </c>
      <c r="F1028" s="76">
        <v>0</v>
      </c>
      <c r="G1028" s="76">
        <v>0</v>
      </c>
      <c r="H1028" s="76">
        <v>0</v>
      </c>
      <c r="I1028" s="76">
        <v>0</v>
      </c>
      <c r="J1028" s="76">
        <v>0.252</v>
      </c>
      <c r="K1028" s="76">
        <v>0.7</v>
      </c>
      <c r="L1028" s="76">
        <v>1.036</v>
      </c>
      <c r="M1028" s="76">
        <v>1.3160000000000001</v>
      </c>
      <c r="N1028" s="76">
        <v>1.512</v>
      </c>
      <c r="O1028" s="76">
        <v>1.6519999999999999</v>
      </c>
      <c r="P1028" s="76">
        <v>0</v>
      </c>
      <c r="Q1028" s="76">
        <v>1.792</v>
      </c>
      <c r="R1028" s="76">
        <v>1.82</v>
      </c>
      <c r="S1028" s="76">
        <v>1.764</v>
      </c>
      <c r="T1028" s="76">
        <v>1.3440000000000001</v>
      </c>
      <c r="U1028" s="76">
        <v>0.53200000000000003</v>
      </c>
      <c r="V1028" s="76">
        <v>2.8000000000000001E-2</v>
      </c>
      <c r="W1028" s="76">
        <v>0</v>
      </c>
      <c r="X1028" s="76">
        <v>0</v>
      </c>
      <c r="Y1028" s="77">
        <v>0</v>
      </c>
    </row>
    <row r="1029" spans="1:25" x14ac:dyDescent="0.35">
      <c r="A1029" t="s">
        <v>2214</v>
      </c>
      <c r="B1029" s="76">
        <v>0</v>
      </c>
      <c r="C1029" s="76">
        <v>0</v>
      </c>
      <c r="D1029" s="76">
        <v>0</v>
      </c>
      <c r="E1029" s="76">
        <v>0</v>
      </c>
      <c r="F1029" s="76">
        <v>0</v>
      </c>
      <c r="G1029" s="76">
        <v>0</v>
      </c>
      <c r="H1029" s="76">
        <v>0</v>
      </c>
      <c r="I1029" s="76">
        <v>0.05</v>
      </c>
      <c r="J1029" s="76">
        <v>1.75</v>
      </c>
      <c r="K1029" s="76">
        <v>3.6</v>
      </c>
      <c r="L1029" s="76">
        <v>0</v>
      </c>
      <c r="M1029" s="76">
        <v>4.2</v>
      </c>
      <c r="N1029" s="76">
        <v>4.3</v>
      </c>
      <c r="O1029" s="76">
        <v>4.3499999999999996</v>
      </c>
      <c r="P1029" s="76">
        <v>0</v>
      </c>
      <c r="Q1029" s="76">
        <v>4.25</v>
      </c>
      <c r="R1029" s="76">
        <v>4.2</v>
      </c>
      <c r="S1029" s="76">
        <v>4</v>
      </c>
      <c r="T1029" s="76">
        <v>3.5</v>
      </c>
      <c r="U1029" s="76">
        <v>1.45</v>
      </c>
      <c r="V1029" s="76">
        <v>0.05</v>
      </c>
      <c r="W1029" s="76">
        <v>0</v>
      </c>
      <c r="X1029" s="76">
        <v>0</v>
      </c>
      <c r="Y1029" s="77">
        <v>0</v>
      </c>
    </row>
    <row r="1030" spans="1:25" x14ac:dyDescent="0.35">
      <c r="A1030" t="s">
        <v>2215</v>
      </c>
      <c r="B1030" s="76">
        <v>0</v>
      </c>
      <c r="C1030" s="76">
        <v>0</v>
      </c>
      <c r="D1030" s="76">
        <v>0</v>
      </c>
      <c r="E1030" s="76">
        <v>0</v>
      </c>
      <c r="F1030" s="76">
        <v>0</v>
      </c>
      <c r="G1030" s="76">
        <v>0</v>
      </c>
      <c r="H1030" s="76">
        <v>0</v>
      </c>
      <c r="I1030" s="76">
        <v>0.03</v>
      </c>
      <c r="J1030" s="76">
        <v>0.56999999999999995</v>
      </c>
      <c r="K1030" s="76">
        <v>1.23</v>
      </c>
      <c r="L1030" s="76">
        <v>1.59</v>
      </c>
      <c r="M1030" s="76">
        <v>1.77</v>
      </c>
      <c r="N1030" s="76">
        <v>1.86</v>
      </c>
      <c r="O1030" s="76">
        <v>1.92</v>
      </c>
      <c r="P1030" s="76">
        <v>1.95</v>
      </c>
      <c r="Q1030" s="76">
        <v>1.95</v>
      </c>
      <c r="R1030" s="76">
        <v>1.95</v>
      </c>
      <c r="S1030" s="76">
        <v>1.89</v>
      </c>
      <c r="T1030" s="76">
        <v>1.71</v>
      </c>
      <c r="U1030" s="76">
        <v>0.78</v>
      </c>
      <c r="V1030" s="76">
        <v>0.06</v>
      </c>
      <c r="W1030" s="76">
        <v>0</v>
      </c>
      <c r="X1030" s="76">
        <v>0</v>
      </c>
      <c r="Y1030" s="77">
        <v>0</v>
      </c>
    </row>
    <row r="1031" spans="1:25" x14ac:dyDescent="0.35">
      <c r="A1031" t="s">
        <v>2216</v>
      </c>
      <c r="B1031" s="76">
        <v>0</v>
      </c>
      <c r="C1031" s="76">
        <v>0</v>
      </c>
      <c r="D1031" s="76">
        <v>0</v>
      </c>
      <c r="E1031" s="76">
        <v>0</v>
      </c>
      <c r="F1031" s="76">
        <v>0</v>
      </c>
      <c r="G1031" s="76">
        <v>0</v>
      </c>
      <c r="H1031" s="76">
        <v>0</v>
      </c>
      <c r="I1031" s="76">
        <v>0.27</v>
      </c>
      <c r="J1031" s="76">
        <v>4.05</v>
      </c>
      <c r="K1031" s="76">
        <v>6.84</v>
      </c>
      <c r="L1031" s="76">
        <v>7.92</v>
      </c>
      <c r="M1031" s="76">
        <v>8.19</v>
      </c>
      <c r="N1031" s="76">
        <v>8.2799999999999994</v>
      </c>
      <c r="O1031" s="76">
        <v>8.19</v>
      </c>
      <c r="P1031" s="76">
        <v>8.1</v>
      </c>
      <c r="Q1031" s="76">
        <v>7.92</v>
      </c>
      <c r="R1031" s="76">
        <v>7.83</v>
      </c>
      <c r="S1031" s="76">
        <v>7.38</v>
      </c>
      <c r="T1031" s="76">
        <v>6.39</v>
      </c>
      <c r="U1031" s="76">
        <v>2.4300000000000002</v>
      </c>
      <c r="V1031" s="76">
        <v>0</v>
      </c>
      <c r="W1031" s="76">
        <v>0</v>
      </c>
      <c r="X1031" s="76">
        <v>0</v>
      </c>
      <c r="Y1031" s="77">
        <v>0</v>
      </c>
    </row>
    <row r="1032" spans="1:25" x14ac:dyDescent="0.35">
      <c r="A1032" t="s">
        <v>2217</v>
      </c>
      <c r="B1032" s="76">
        <v>0</v>
      </c>
      <c r="C1032" s="76">
        <v>0</v>
      </c>
      <c r="D1032" s="76">
        <v>0</v>
      </c>
      <c r="E1032" s="76">
        <v>0</v>
      </c>
      <c r="F1032" s="76">
        <v>0</v>
      </c>
      <c r="G1032" s="76">
        <v>0</v>
      </c>
      <c r="H1032" s="76">
        <v>0</v>
      </c>
      <c r="I1032" s="76">
        <v>0.03</v>
      </c>
      <c r="J1032" s="76">
        <v>0.45</v>
      </c>
      <c r="K1032" s="76">
        <v>1.17</v>
      </c>
      <c r="L1032" s="76">
        <v>1.62</v>
      </c>
      <c r="M1032" s="76">
        <v>1.77</v>
      </c>
      <c r="N1032" s="76">
        <v>1.83</v>
      </c>
      <c r="O1032" s="76">
        <v>1.92</v>
      </c>
      <c r="P1032" s="76">
        <v>1.92</v>
      </c>
      <c r="Q1032" s="76">
        <v>1.95</v>
      </c>
      <c r="R1032" s="76">
        <v>1.98</v>
      </c>
      <c r="S1032" s="76">
        <v>1.86</v>
      </c>
      <c r="T1032" s="76">
        <v>1.32</v>
      </c>
      <c r="U1032" s="76">
        <v>0.51</v>
      </c>
      <c r="V1032" s="76">
        <v>0.03</v>
      </c>
      <c r="W1032" s="76">
        <v>0</v>
      </c>
      <c r="X1032" s="76">
        <v>0</v>
      </c>
      <c r="Y1032" s="77">
        <v>0</v>
      </c>
    </row>
    <row r="1033" spans="1:25" x14ac:dyDescent="0.35">
      <c r="A1033" t="s">
        <v>2218</v>
      </c>
      <c r="B1033" s="76">
        <v>0</v>
      </c>
      <c r="C1033" s="76">
        <v>0</v>
      </c>
      <c r="D1033" s="76">
        <v>0</v>
      </c>
      <c r="E1033" s="76">
        <v>0</v>
      </c>
      <c r="F1033" s="76">
        <v>0</v>
      </c>
      <c r="G1033" s="76">
        <v>0</v>
      </c>
      <c r="H1033" s="76">
        <v>0</v>
      </c>
      <c r="I1033" s="76">
        <v>0</v>
      </c>
      <c r="J1033" s="76">
        <v>0.72</v>
      </c>
      <c r="K1033" s="76">
        <v>2.34</v>
      </c>
      <c r="L1033" s="76">
        <v>3.96</v>
      </c>
      <c r="M1033" s="76">
        <v>5.04</v>
      </c>
      <c r="N1033" s="76">
        <v>5.76</v>
      </c>
      <c r="O1033" s="76">
        <v>6.03</v>
      </c>
      <c r="P1033" s="76">
        <v>5.94</v>
      </c>
      <c r="Q1033" s="76">
        <v>5.4</v>
      </c>
      <c r="R1033" s="76">
        <v>4.68</v>
      </c>
      <c r="S1033" s="76">
        <v>3.42</v>
      </c>
      <c r="T1033" s="76">
        <v>1.8</v>
      </c>
      <c r="U1033" s="76">
        <v>0.36</v>
      </c>
      <c r="V1033" s="76">
        <v>0</v>
      </c>
      <c r="W1033" s="76">
        <v>0</v>
      </c>
      <c r="X1033" s="76">
        <v>0</v>
      </c>
      <c r="Y1033" s="77">
        <v>0</v>
      </c>
    </row>
    <row r="1034" spans="1:25" x14ac:dyDescent="0.35">
      <c r="A1034" t="s">
        <v>2219</v>
      </c>
      <c r="B1034" s="76">
        <v>0</v>
      </c>
      <c r="C1034" s="76">
        <v>0</v>
      </c>
      <c r="D1034" s="76">
        <v>0</v>
      </c>
      <c r="E1034" s="76">
        <v>0</v>
      </c>
      <c r="F1034" s="76">
        <v>0</v>
      </c>
      <c r="G1034" s="76">
        <v>0</v>
      </c>
      <c r="H1034" s="76">
        <v>0</v>
      </c>
      <c r="I1034" s="76">
        <v>0.06</v>
      </c>
      <c r="J1034" s="76">
        <v>0.78</v>
      </c>
      <c r="K1034" s="76">
        <v>2.1</v>
      </c>
      <c r="L1034" s="76">
        <v>2.4</v>
      </c>
      <c r="M1034" s="76">
        <v>2.4900000000000002</v>
      </c>
      <c r="N1034" s="76">
        <v>2.52</v>
      </c>
      <c r="O1034" s="76">
        <v>2.52</v>
      </c>
      <c r="P1034" s="76">
        <v>2.4900000000000002</v>
      </c>
      <c r="Q1034" s="76">
        <v>2.46</v>
      </c>
      <c r="R1034" s="76">
        <v>2.46</v>
      </c>
      <c r="S1034" s="76">
        <v>2.37</v>
      </c>
      <c r="T1034" s="76">
        <v>2.04</v>
      </c>
      <c r="U1034" s="76">
        <v>0.99</v>
      </c>
      <c r="V1034" s="76">
        <v>0.09</v>
      </c>
      <c r="W1034" s="76">
        <v>0</v>
      </c>
      <c r="X1034" s="76">
        <v>0</v>
      </c>
      <c r="Y1034" s="77">
        <v>0</v>
      </c>
    </row>
    <row r="1035" spans="1:25" x14ac:dyDescent="0.35">
      <c r="A1035" t="s">
        <v>1467</v>
      </c>
      <c r="B1035" s="76">
        <v>0</v>
      </c>
      <c r="C1035" s="76">
        <v>0</v>
      </c>
      <c r="D1035" s="76">
        <v>0</v>
      </c>
      <c r="E1035" s="76">
        <v>0</v>
      </c>
      <c r="F1035" s="76">
        <v>0</v>
      </c>
      <c r="G1035" s="76">
        <v>0</v>
      </c>
      <c r="H1035" s="76">
        <v>0</v>
      </c>
      <c r="I1035" s="76">
        <v>1.5</v>
      </c>
      <c r="J1035" s="76">
        <v>33</v>
      </c>
      <c r="K1035" s="76">
        <v>94.5</v>
      </c>
      <c r="L1035" s="76">
        <v>115.5</v>
      </c>
      <c r="M1035" s="76">
        <v>124.5</v>
      </c>
      <c r="N1035" s="76">
        <v>0</v>
      </c>
      <c r="O1035" s="76">
        <v>94.836411616195804</v>
      </c>
      <c r="P1035" s="76">
        <v>121</v>
      </c>
      <c r="Q1035" s="76">
        <v>124.5</v>
      </c>
      <c r="R1035" s="76">
        <v>0</v>
      </c>
      <c r="S1035" s="76">
        <v>71.451290042915502</v>
      </c>
      <c r="T1035" s="76">
        <v>0</v>
      </c>
      <c r="U1035" s="76">
        <v>40.5</v>
      </c>
      <c r="V1035" s="76">
        <v>1.5</v>
      </c>
      <c r="W1035" s="76">
        <v>0</v>
      </c>
      <c r="X1035" s="76">
        <v>0</v>
      </c>
      <c r="Y1035" s="77">
        <v>0</v>
      </c>
    </row>
    <row r="1036" spans="1:25" x14ac:dyDescent="0.35">
      <c r="A1036" t="s">
        <v>2221</v>
      </c>
      <c r="B1036" s="76">
        <v>0</v>
      </c>
      <c r="C1036" s="76">
        <v>0</v>
      </c>
      <c r="D1036" s="76">
        <v>0</v>
      </c>
      <c r="E1036" s="76">
        <v>0</v>
      </c>
      <c r="F1036" s="76">
        <v>0</v>
      </c>
      <c r="G1036" s="76">
        <v>0</v>
      </c>
      <c r="H1036" s="76">
        <v>0</v>
      </c>
      <c r="I1036" s="76">
        <v>0.12</v>
      </c>
      <c r="J1036" s="76">
        <v>1.8</v>
      </c>
      <c r="K1036" s="76">
        <v>3.9</v>
      </c>
      <c r="L1036" s="76">
        <v>4.62</v>
      </c>
      <c r="M1036" s="76">
        <v>4.9800000000000004</v>
      </c>
      <c r="N1036" s="76">
        <v>5.0999999999999996</v>
      </c>
      <c r="O1036" s="76">
        <v>5.16</v>
      </c>
      <c r="P1036" s="76">
        <v>5.0999999999999996</v>
      </c>
      <c r="Q1036" s="76">
        <v>5.04</v>
      </c>
      <c r="R1036" s="76">
        <v>4.9800000000000004</v>
      </c>
      <c r="S1036" s="76">
        <v>4.62</v>
      </c>
      <c r="T1036" s="76">
        <v>3.9</v>
      </c>
      <c r="U1036" s="76">
        <v>2.1</v>
      </c>
      <c r="V1036" s="76">
        <v>0.18</v>
      </c>
      <c r="W1036" s="76">
        <v>0</v>
      </c>
      <c r="X1036" s="76">
        <v>0</v>
      </c>
      <c r="Y1036" s="77">
        <v>0</v>
      </c>
    </row>
    <row r="1037" spans="1:25" x14ac:dyDescent="0.35">
      <c r="A1037" t="s">
        <v>2220</v>
      </c>
      <c r="B1037" s="76">
        <v>0</v>
      </c>
      <c r="C1037" s="76">
        <v>0</v>
      </c>
      <c r="D1037" s="76">
        <v>0</v>
      </c>
      <c r="E1037" s="76">
        <v>0</v>
      </c>
      <c r="F1037" s="76">
        <v>0</v>
      </c>
      <c r="G1037" s="76">
        <v>0</v>
      </c>
      <c r="H1037" s="76">
        <v>0</v>
      </c>
      <c r="I1037" s="76">
        <v>0.18</v>
      </c>
      <c r="J1037" s="76">
        <v>2.7</v>
      </c>
      <c r="K1037" s="76">
        <v>5.85</v>
      </c>
      <c r="L1037" s="76">
        <v>6.93</v>
      </c>
      <c r="M1037" s="76">
        <v>7.47</v>
      </c>
      <c r="N1037" s="76">
        <v>7.65</v>
      </c>
      <c r="O1037" s="76">
        <v>7.74</v>
      </c>
      <c r="P1037" s="76">
        <v>7.65</v>
      </c>
      <c r="Q1037" s="76">
        <v>7.56</v>
      </c>
      <c r="R1037" s="76">
        <v>7.47</v>
      </c>
      <c r="S1037" s="76">
        <v>6.93</v>
      </c>
      <c r="T1037" s="76">
        <v>5.85</v>
      </c>
      <c r="U1037" s="76">
        <v>3.15</v>
      </c>
      <c r="V1037" s="76">
        <v>0.27</v>
      </c>
      <c r="W1037" s="76">
        <v>0</v>
      </c>
      <c r="X1037" s="76">
        <v>0</v>
      </c>
      <c r="Y1037" s="77">
        <v>0</v>
      </c>
    </row>
    <row r="1038" spans="1:25" x14ac:dyDescent="0.35">
      <c r="A1038" t="s">
        <v>2222</v>
      </c>
      <c r="B1038" s="76">
        <v>0</v>
      </c>
      <c r="C1038" s="76">
        <v>0</v>
      </c>
      <c r="D1038" s="76">
        <v>0</v>
      </c>
      <c r="E1038" s="76">
        <v>0</v>
      </c>
      <c r="F1038" s="76">
        <v>0</v>
      </c>
      <c r="G1038" s="76">
        <v>0</v>
      </c>
      <c r="H1038" s="76">
        <v>0</v>
      </c>
      <c r="I1038" s="76">
        <v>0.16600000000000001</v>
      </c>
      <c r="J1038" s="76">
        <v>2.3239999999999998</v>
      </c>
      <c r="K1038" s="76">
        <v>5.1459999999999999</v>
      </c>
      <c r="L1038" s="76">
        <v>5.81</v>
      </c>
      <c r="M1038" s="76">
        <v>5.976</v>
      </c>
      <c r="N1038" s="76">
        <v>6.391</v>
      </c>
      <c r="O1038" s="76">
        <v>6.5570000000000004</v>
      </c>
      <c r="P1038" s="76">
        <v>6.806</v>
      </c>
      <c r="Q1038" s="76">
        <v>6.806</v>
      </c>
      <c r="R1038" s="76">
        <v>6.5570000000000004</v>
      </c>
      <c r="S1038" s="76">
        <v>6.4740000000000002</v>
      </c>
      <c r="T1038" s="76">
        <v>6.2249999999999996</v>
      </c>
      <c r="U1038" s="76">
        <v>2.9049999999999998</v>
      </c>
      <c r="V1038" s="76">
        <v>0.249</v>
      </c>
      <c r="W1038" s="76">
        <v>0</v>
      </c>
      <c r="X1038" s="76">
        <v>0</v>
      </c>
      <c r="Y1038" s="77">
        <v>0</v>
      </c>
    </row>
    <row r="1039" spans="1:25" x14ac:dyDescent="0.35">
      <c r="A1039" t="s">
        <v>2907</v>
      </c>
      <c r="B1039" s="76">
        <v>0</v>
      </c>
      <c r="C1039" s="76">
        <v>0</v>
      </c>
      <c r="D1039" s="76">
        <v>0</v>
      </c>
      <c r="E1039" s="76">
        <v>0</v>
      </c>
      <c r="F1039" s="76">
        <v>0</v>
      </c>
      <c r="G1039" s="76">
        <v>0</v>
      </c>
      <c r="H1039" s="76">
        <v>0</v>
      </c>
      <c r="I1039" s="76">
        <v>0</v>
      </c>
      <c r="J1039" s="76">
        <v>0.21679999999999999</v>
      </c>
      <c r="K1039" s="76">
        <v>0.67749999999999999</v>
      </c>
      <c r="L1039" s="76">
        <v>1.2465999999999999</v>
      </c>
      <c r="M1039" s="76">
        <v>1.7073</v>
      </c>
      <c r="N1039" s="76">
        <v>2.0053999999999998</v>
      </c>
      <c r="O1039" s="76">
        <v>2.1680000000000001</v>
      </c>
      <c r="P1039" s="76">
        <v>2.1680000000000001</v>
      </c>
      <c r="Q1039" s="76">
        <v>2.0053999999999998</v>
      </c>
      <c r="R1039" s="76">
        <v>1.7343999999999999</v>
      </c>
      <c r="S1039" s="76">
        <v>1.3008</v>
      </c>
      <c r="T1039" s="76">
        <v>0.75880000000000003</v>
      </c>
      <c r="U1039" s="76">
        <v>0.18970000000000001</v>
      </c>
      <c r="V1039" s="76">
        <v>0</v>
      </c>
      <c r="W1039" s="76">
        <v>0</v>
      </c>
      <c r="X1039" s="76">
        <v>0</v>
      </c>
      <c r="Y1039" s="77">
        <v>0</v>
      </c>
    </row>
    <row r="1040" spans="1:25" x14ac:dyDescent="0.35">
      <c r="A1040" t="s">
        <v>2223</v>
      </c>
      <c r="B1040" s="76">
        <v>0</v>
      </c>
      <c r="C1040" s="76">
        <v>0</v>
      </c>
      <c r="D1040" s="76">
        <v>0</v>
      </c>
      <c r="E1040" s="76">
        <v>0</v>
      </c>
      <c r="F1040" s="76">
        <v>0</v>
      </c>
      <c r="G1040" s="76">
        <v>0</v>
      </c>
      <c r="H1040" s="76">
        <v>0</v>
      </c>
      <c r="I1040" s="76">
        <v>0.09</v>
      </c>
      <c r="J1040" s="76">
        <v>1.35</v>
      </c>
      <c r="K1040" s="76">
        <v>3.51</v>
      </c>
      <c r="L1040" s="76">
        <v>4.8600000000000003</v>
      </c>
      <c r="M1040" s="76">
        <v>5.31</v>
      </c>
      <c r="N1040" s="76">
        <v>5.49</v>
      </c>
      <c r="O1040" s="76">
        <v>5.76</v>
      </c>
      <c r="P1040" s="76">
        <v>5.76</v>
      </c>
      <c r="Q1040" s="76">
        <v>5.85</v>
      </c>
      <c r="R1040" s="76">
        <v>5.94</v>
      </c>
      <c r="S1040" s="76">
        <v>5.58</v>
      </c>
      <c r="T1040" s="76">
        <v>3.96</v>
      </c>
      <c r="U1040" s="76">
        <v>1.53</v>
      </c>
      <c r="V1040" s="76">
        <v>0.09</v>
      </c>
      <c r="W1040" s="76">
        <v>0</v>
      </c>
      <c r="X1040" s="76">
        <v>0</v>
      </c>
      <c r="Y1040" s="77">
        <v>0</v>
      </c>
    </row>
    <row r="1041" spans="1:25" x14ac:dyDescent="0.35">
      <c r="A1041" t="s">
        <v>1549</v>
      </c>
      <c r="B1041" s="76">
        <v>0</v>
      </c>
      <c r="C1041" s="76">
        <v>0</v>
      </c>
      <c r="D1041" s="76">
        <v>0</v>
      </c>
      <c r="E1041" s="76">
        <v>0</v>
      </c>
      <c r="F1041" s="76">
        <v>0</v>
      </c>
      <c r="G1041" s="76">
        <v>0</v>
      </c>
      <c r="H1041" s="76">
        <v>0</v>
      </c>
      <c r="I1041" s="76">
        <v>1.196</v>
      </c>
      <c r="J1041" s="76">
        <v>23.321999999999999</v>
      </c>
      <c r="K1041" s="76">
        <v>41.86</v>
      </c>
      <c r="L1041" s="76">
        <v>46.045999999999999</v>
      </c>
      <c r="M1041" s="76">
        <v>47.84</v>
      </c>
      <c r="N1041" s="76">
        <v>48.438000000000002</v>
      </c>
      <c r="O1041" s="76">
        <v>46.643999999999998</v>
      </c>
      <c r="P1041" s="76">
        <v>43.055999999999997</v>
      </c>
      <c r="Q1041" s="76">
        <v>0</v>
      </c>
      <c r="R1041" s="76">
        <v>40.664000000000001</v>
      </c>
      <c r="S1041" s="76">
        <v>0</v>
      </c>
      <c r="T1041" s="76">
        <v>31.693999999999999</v>
      </c>
      <c r="U1041" s="76">
        <v>11.96</v>
      </c>
      <c r="V1041" s="76">
        <v>0</v>
      </c>
      <c r="W1041" s="76">
        <v>0</v>
      </c>
      <c r="X1041" s="76">
        <v>0</v>
      </c>
      <c r="Y1041" s="77">
        <v>0</v>
      </c>
    </row>
    <row r="1042" spans="1:25" x14ac:dyDescent="0.35">
      <c r="A1042" t="s">
        <v>2224</v>
      </c>
      <c r="B1042" s="76">
        <v>0</v>
      </c>
      <c r="C1042" s="76">
        <v>0</v>
      </c>
      <c r="D1042" s="76">
        <v>0</v>
      </c>
      <c r="E1042" s="76">
        <v>0</v>
      </c>
      <c r="F1042" s="76">
        <v>0</v>
      </c>
      <c r="G1042" s="76">
        <v>0</v>
      </c>
      <c r="H1042" s="76">
        <v>0</v>
      </c>
      <c r="I1042" s="76">
        <v>0.12</v>
      </c>
      <c r="J1042" s="76">
        <v>1.62</v>
      </c>
      <c r="K1042" s="76">
        <v>3.84</v>
      </c>
      <c r="L1042" s="76">
        <v>4.5</v>
      </c>
      <c r="M1042" s="76">
        <v>4.8600000000000003</v>
      </c>
      <c r="N1042" s="76">
        <v>4.9800000000000004</v>
      </c>
      <c r="O1042" s="76">
        <v>5.04</v>
      </c>
      <c r="P1042" s="76">
        <v>4.9800000000000004</v>
      </c>
      <c r="Q1042" s="76">
        <v>4.9800000000000004</v>
      </c>
      <c r="R1042" s="76">
        <v>4.92</v>
      </c>
      <c r="S1042" s="76">
        <v>4.74</v>
      </c>
      <c r="T1042" s="76">
        <v>3.84</v>
      </c>
      <c r="U1042" s="76">
        <v>1.56</v>
      </c>
      <c r="V1042" s="76">
        <v>0.12</v>
      </c>
      <c r="W1042" s="76">
        <v>0</v>
      </c>
      <c r="X1042" s="76">
        <v>0</v>
      </c>
      <c r="Y1042" s="77">
        <v>0</v>
      </c>
    </row>
    <row r="1043" spans="1:25" x14ac:dyDescent="0.35">
      <c r="A1043" t="s">
        <v>2225</v>
      </c>
      <c r="B1043" s="76">
        <v>0</v>
      </c>
      <c r="C1043" s="76">
        <v>0</v>
      </c>
      <c r="D1043" s="76">
        <v>0</v>
      </c>
      <c r="E1043" s="76">
        <v>0</v>
      </c>
      <c r="F1043" s="76">
        <v>0</v>
      </c>
      <c r="G1043" s="76">
        <v>0</v>
      </c>
      <c r="H1043" s="76">
        <v>0</v>
      </c>
      <c r="I1043" s="76">
        <v>0.09</v>
      </c>
      <c r="J1043" s="76">
        <v>1.53</v>
      </c>
      <c r="K1043" s="76">
        <v>3.69</v>
      </c>
      <c r="L1043" s="76">
        <v>5.13</v>
      </c>
      <c r="M1043" s="76">
        <v>5.76</v>
      </c>
      <c r="N1043" s="76">
        <v>5.94</v>
      </c>
      <c r="O1043" s="76">
        <v>6.12</v>
      </c>
      <c r="P1043" s="76">
        <v>6.03</v>
      </c>
      <c r="Q1043" s="76">
        <v>6.03</v>
      </c>
      <c r="R1043" s="76">
        <v>5.94</v>
      </c>
      <c r="S1043" s="76">
        <v>5.67</v>
      </c>
      <c r="T1043" s="76">
        <v>4.59</v>
      </c>
      <c r="U1043" s="76">
        <v>1.8</v>
      </c>
      <c r="V1043" s="76">
        <v>0.09</v>
      </c>
      <c r="W1043" s="76">
        <v>0</v>
      </c>
      <c r="X1043" s="76">
        <v>0</v>
      </c>
      <c r="Y1043" s="77">
        <v>0</v>
      </c>
    </row>
    <row r="1044" spans="1:25" x14ac:dyDescent="0.35">
      <c r="A1044" t="s">
        <v>2227</v>
      </c>
      <c r="B1044" s="76">
        <v>0</v>
      </c>
      <c r="C1044" s="76">
        <v>0</v>
      </c>
      <c r="D1044" s="76">
        <v>0</v>
      </c>
      <c r="E1044" s="76">
        <v>0</v>
      </c>
      <c r="F1044" s="76">
        <v>0</v>
      </c>
      <c r="G1044" s="76">
        <v>0</v>
      </c>
      <c r="H1044" s="76">
        <v>0</v>
      </c>
      <c r="I1044" s="76">
        <v>0.18</v>
      </c>
      <c r="J1044" s="76">
        <v>2.61</v>
      </c>
      <c r="K1044" s="76">
        <v>5.4</v>
      </c>
      <c r="L1044" s="76">
        <v>6.3</v>
      </c>
      <c r="M1044" s="76">
        <v>6.75</v>
      </c>
      <c r="N1044" s="76">
        <v>6.93</v>
      </c>
      <c r="O1044" s="76">
        <v>7.11</v>
      </c>
      <c r="P1044" s="76">
        <v>7.11</v>
      </c>
      <c r="Q1044" s="76">
        <v>7.02</v>
      </c>
      <c r="R1044" s="76">
        <v>7.02</v>
      </c>
      <c r="S1044" s="76">
        <v>6.57</v>
      </c>
      <c r="T1044" s="76">
        <v>5.31</v>
      </c>
      <c r="U1044" s="76">
        <v>2.0699999999999998</v>
      </c>
      <c r="V1044" s="76">
        <v>0.09</v>
      </c>
      <c r="W1044" s="76">
        <v>0</v>
      </c>
      <c r="X1044" s="76">
        <v>0</v>
      </c>
      <c r="Y1044" s="77">
        <v>0</v>
      </c>
    </row>
    <row r="1045" spans="1:25" x14ac:dyDescent="0.35">
      <c r="A1045" t="s">
        <v>2226</v>
      </c>
      <c r="B1045" s="76">
        <v>0</v>
      </c>
      <c r="C1045" s="76">
        <v>0</v>
      </c>
      <c r="D1045" s="76">
        <v>0</v>
      </c>
      <c r="E1045" s="76">
        <v>0</v>
      </c>
      <c r="F1045" s="76">
        <v>0</v>
      </c>
      <c r="G1045" s="76">
        <v>0</v>
      </c>
      <c r="H1045" s="76">
        <v>0</v>
      </c>
      <c r="I1045" s="76">
        <v>0.06</v>
      </c>
      <c r="J1045" s="76">
        <v>0.9</v>
      </c>
      <c r="K1045" s="76">
        <v>2.34</v>
      </c>
      <c r="L1045" s="76">
        <v>3.24</v>
      </c>
      <c r="M1045" s="76">
        <v>3.54</v>
      </c>
      <c r="N1045" s="76">
        <v>3.66</v>
      </c>
      <c r="O1045" s="76">
        <v>3.84</v>
      </c>
      <c r="P1045" s="76">
        <v>0</v>
      </c>
      <c r="Q1045" s="76">
        <v>3.9</v>
      </c>
      <c r="R1045" s="76">
        <v>3.96</v>
      </c>
      <c r="S1045" s="76">
        <v>3.72</v>
      </c>
      <c r="T1045" s="76">
        <v>2.64</v>
      </c>
      <c r="U1045" s="76">
        <v>1.02</v>
      </c>
      <c r="V1045" s="76">
        <v>0.06</v>
      </c>
      <c r="W1045" s="76">
        <v>0</v>
      </c>
      <c r="X1045" s="76">
        <v>0</v>
      </c>
      <c r="Y1045" s="77">
        <v>0</v>
      </c>
    </row>
    <row r="1046" spans="1:25" x14ac:dyDescent="0.35">
      <c r="A1046" t="s">
        <v>765</v>
      </c>
      <c r="B1046" s="76">
        <v>0</v>
      </c>
      <c r="C1046" s="76">
        <v>0</v>
      </c>
      <c r="D1046" s="76">
        <v>0</v>
      </c>
      <c r="E1046" s="76">
        <v>0</v>
      </c>
      <c r="F1046" s="76">
        <v>0</v>
      </c>
      <c r="G1046" s="76">
        <v>0</v>
      </c>
      <c r="H1046" s="76">
        <v>0</v>
      </c>
      <c r="I1046" s="76">
        <v>0.09</v>
      </c>
      <c r="J1046" s="76">
        <v>2.61</v>
      </c>
      <c r="K1046" s="76">
        <v>5.13</v>
      </c>
      <c r="L1046" s="76">
        <v>5.94</v>
      </c>
      <c r="M1046" s="76">
        <v>6.21</v>
      </c>
      <c r="N1046" s="76">
        <v>6.3</v>
      </c>
      <c r="O1046" s="76">
        <v>6.3</v>
      </c>
      <c r="P1046" s="76">
        <v>6.3</v>
      </c>
      <c r="Q1046" s="76">
        <v>6.3</v>
      </c>
      <c r="R1046" s="76">
        <v>0</v>
      </c>
      <c r="S1046" s="76">
        <v>6.03</v>
      </c>
      <c r="T1046" s="76">
        <v>5.22</v>
      </c>
      <c r="U1046" s="76">
        <v>2.0699999999999998</v>
      </c>
      <c r="V1046" s="76">
        <v>0</v>
      </c>
      <c r="W1046" s="76">
        <v>0</v>
      </c>
      <c r="X1046" s="76">
        <v>0</v>
      </c>
      <c r="Y1046" s="77">
        <v>0</v>
      </c>
    </row>
    <row r="1047" spans="1:25" x14ac:dyDescent="0.35">
      <c r="A1047" t="s">
        <v>797</v>
      </c>
      <c r="B1047" s="76">
        <v>0</v>
      </c>
      <c r="C1047" s="76">
        <v>0</v>
      </c>
      <c r="D1047" s="76">
        <v>0</v>
      </c>
      <c r="E1047" s="76">
        <v>0</v>
      </c>
      <c r="F1047" s="76">
        <v>0</v>
      </c>
      <c r="G1047" s="76">
        <v>0</v>
      </c>
      <c r="H1047" s="76">
        <v>0</v>
      </c>
      <c r="I1047" s="76">
        <v>0</v>
      </c>
      <c r="J1047" s="76">
        <v>0.18</v>
      </c>
      <c r="K1047" s="76">
        <v>0.63</v>
      </c>
      <c r="L1047" s="76">
        <v>1.2</v>
      </c>
      <c r="M1047" s="76">
        <v>1.5</v>
      </c>
      <c r="N1047" s="76">
        <v>1.62</v>
      </c>
      <c r="O1047" s="76">
        <v>1.65</v>
      </c>
      <c r="P1047" s="76">
        <v>1.65</v>
      </c>
      <c r="Q1047" s="76">
        <v>1.62</v>
      </c>
      <c r="R1047" s="76">
        <v>1.53</v>
      </c>
      <c r="S1047" s="76">
        <v>1.35</v>
      </c>
      <c r="T1047" s="76">
        <v>0.87</v>
      </c>
      <c r="U1047" s="76">
        <v>0.21</v>
      </c>
      <c r="V1047" s="76">
        <v>0</v>
      </c>
      <c r="W1047" s="76">
        <v>0</v>
      </c>
      <c r="X1047" s="76">
        <v>0</v>
      </c>
      <c r="Y1047" s="77">
        <v>0</v>
      </c>
    </row>
    <row r="1048" spans="1:25" x14ac:dyDescent="0.35">
      <c r="A1048" t="s">
        <v>2228</v>
      </c>
      <c r="B1048" s="76">
        <v>0</v>
      </c>
      <c r="C1048" s="76">
        <v>0</v>
      </c>
      <c r="D1048" s="76">
        <v>0</v>
      </c>
      <c r="E1048" s="76">
        <v>0</v>
      </c>
      <c r="F1048" s="76">
        <v>0</v>
      </c>
      <c r="G1048" s="76">
        <v>0</v>
      </c>
      <c r="H1048" s="76">
        <v>0</v>
      </c>
      <c r="I1048" s="76">
        <v>2.7E-2</v>
      </c>
      <c r="J1048" s="76">
        <v>0.45900000000000002</v>
      </c>
      <c r="K1048" s="76">
        <v>1.107</v>
      </c>
      <c r="L1048" s="76">
        <v>1.5389999999999999</v>
      </c>
      <c r="M1048" s="76">
        <v>1.728</v>
      </c>
      <c r="N1048" s="76">
        <v>1.782</v>
      </c>
      <c r="O1048" s="76">
        <v>1.8360000000000001</v>
      </c>
      <c r="P1048" s="76">
        <v>1.8089999999999999</v>
      </c>
      <c r="Q1048" s="76">
        <v>1.8089999999999999</v>
      </c>
      <c r="R1048" s="76">
        <v>1.782</v>
      </c>
      <c r="S1048" s="76">
        <v>1.7010000000000001</v>
      </c>
      <c r="T1048" s="76">
        <v>1.377</v>
      </c>
      <c r="U1048" s="76">
        <v>0.54</v>
      </c>
      <c r="V1048" s="76">
        <v>2.7E-2</v>
      </c>
      <c r="W1048" s="76">
        <v>0</v>
      </c>
      <c r="X1048" s="76">
        <v>0</v>
      </c>
      <c r="Y1048" s="77">
        <v>0</v>
      </c>
    </row>
    <row r="1049" spans="1:25" x14ac:dyDescent="0.35">
      <c r="A1049" t="s">
        <v>2229</v>
      </c>
      <c r="B1049" s="76">
        <v>0</v>
      </c>
      <c r="C1049" s="76">
        <v>0</v>
      </c>
      <c r="D1049" s="76">
        <v>0</v>
      </c>
      <c r="E1049" s="76">
        <v>0</v>
      </c>
      <c r="F1049" s="76">
        <v>0</v>
      </c>
      <c r="G1049" s="76">
        <v>0</v>
      </c>
      <c r="H1049" s="76">
        <v>0</v>
      </c>
      <c r="I1049" s="76">
        <v>3.7999999999999999E-2</v>
      </c>
      <c r="J1049" s="76">
        <v>0.64600000000000002</v>
      </c>
      <c r="K1049" s="76">
        <v>1.5580000000000001</v>
      </c>
      <c r="L1049" s="76">
        <v>2.1659999999999999</v>
      </c>
      <c r="M1049" s="76">
        <v>2.4319999999999999</v>
      </c>
      <c r="N1049" s="76">
        <v>2.508</v>
      </c>
      <c r="O1049" s="76">
        <v>2.5840000000000001</v>
      </c>
      <c r="P1049" s="76">
        <v>2.5459999999999998</v>
      </c>
      <c r="Q1049" s="76">
        <v>2.5459999999999998</v>
      </c>
      <c r="R1049" s="76">
        <v>2.508</v>
      </c>
      <c r="S1049" s="76">
        <v>2.3940000000000001</v>
      </c>
      <c r="T1049" s="76">
        <v>1.9379999999999999</v>
      </c>
      <c r="U1049" s="76">
        <v>0.76</v>
      </c>
      <c r="V1049" s="76">
        <v>3.7999999999999999E-2</v>
      </c>
      <c r="W1049" s="76">
        <v>0</v>
      </c>
      <c r="X1049" s="76">
        <v>0</v>
      </c>
      <c r="Y1049" s="77">
        <v>0</v>
      </c>
    </row>
    <row r="1050" spans="1:25" x14ac:dyDescent="0.35">
      <c r="A1050" t="s">
        <v>2230</v>
      </c>
      <c r="B1050" s="76">
        <v>0</v>
      </c>
      <c r="C1050" s="76">
        <v>0</v>
      </c>
      <c r="D1050" s="76">
        <v>0</v>
      </c>
      <c r="E1050" s="76">
        <v>0</v>
      </c>
      <c r="F1050" s="76">
        <v>0</v>
      </c>
      <c r="G1050" s="76">
        <v>0</v>
      </c>
      <c r="H1050" s="76">
        <v>0</v>
      </c>
      <c r="I1050" s="76">
        <v>0.17960000000000001</v>
      </c>
      <c r="J1050" s="76">
        <v>2.3348</v>
      </c>
      <c r="K1050" s="76">
        <v>6.2859999999999996</v>
      </c>
      <c r="L1050" s="76">
        <v>7.1840000000000002</v>
      </c>
      <c r="M1050" s="76">
        <v>7.4534000000000002</v>
      </c>
      <c r="N1050" s="76">
        <v>7.5431999999999997</v>
      </c>
      <c r="O1050" s="76">
        <v>7.5431999999999997</v>
      </c>
      <c r="P1050" s="76">
        <v>7.4534000000000002</v>
      </c>
      <c r="Q1050" s="76">
        <v>7.3635999999999999</v>
      </c>
      <c r="R1050" s="76">
        <v>7.3635999999999999</v>
      </c>
      <c r="S1050" s="76">
        <v>7.0941999999999998</v>
      </c>
      <c r="T1050" s="76">
        <v>6.1063999999999998</v>
      </c>
      <c r="U1050" s="76">
        <v>2.9634</v>
      </c>
      <c r="V1050" s="76">
        <v>0.26939999999999997</v>
      </c>
      <c r="W1050" s="76">
        <v>0</v>
      </c>
      <c r="X1050" s="76">
        <v>0</v>
      </c>
      <c r="Y1050" s="77">
        <v>0</v>
      </c>
    </row>
    <row r="1051" spans="1:25" x14ac:dyDescent="0.35">
      <c r="A1051" t="s">
        <v>1550</v>
      </c>
      <c r="B1051" s="76">
        <v>0</v>
      </c>
      <c r="C1051" s="76">
        <v>0</v>
      </c>
      <c r="D1051" s="76">
        <v>0</v>
      </c>
      <c r="E1051" s="76">
        <v>0</v>
      </c>
      <c r="F1051" s="76">
        <v>0</v>
      </c>
      <c r="G1051" s="76">
        <v>0</v>
      </c>
      <c r="H1051" s="76">
        <v>0</v>
      </c>
      <c r="I1051" s="76">
        <v>5.6000000000000001E-2</v>
      </c>
      <c r="J1051" s="76">
        <v>0.78400000000000003</v>
      </c>
      <c r="K1051" s="76">
        <v>1.708</v>
      </c>
      <c r="L1051" s="76">
        <v>2.044</v>
      </c>
      <c r="M1051" s="76">
        <v>2.1840000000000002</v>
      </c>
      <c r="N1051" s="76">
        <v>2.1840000000000002</v>
      </c>
      <c r="O1051" s="76">
        <v>2.1560000000000001</v>
      </c>
      <c r="P1051" s="76">
        <v>2.1560000000000001</v>
      </c>
      <c r="Q1051" s="76">
        <v>2.1840000000000002</v>
      </c>
      <c r="R1051" s="76">
        <v>2.2120000000000002</v>
      </c>
      <c r="S1051" s="76">
        <v>2.1</v>
      </c>
      <c r="T1051" s="76">
        <v>1.792</v>
      </c>
      <c r="U1051" s="76">
        <v>0.81200000000000006</v>
      </c>
      <c r="V1051" s="76">
        <v>5.6000000000000001E-2</v>
      </c>
      <c r="W1051" s="76">
        <v>0</v>
      </c>
      <c r="X1051" s="76">
        <v>0</v>
      </c>
      <c r="Y1051" s="77">
        <v>0</v>
      </c>
    </row>
    <row r="1052" spans="1:25" x14ac:dyDescent="0.35">
      <c r="A1052" t="s">
        <v>2231</v>
      </c>
      <c r="B1052" s="76">
        <v>0</v>
      </c>
      <c r="C1052" s="76">
        <v>0</v>
      </c>
      <c r="D1052" s="76">
        <v>0</v>
      </c>
      <c r="E1052" s="76">
        <v>0</v>
      </c>
      <c r="F1052" s="76">
        <v>0</v>
      </c>
      <c r="G1052" s="76">
        <v>0</v>
      </c>
      <c r="H1052" s="76">
        <v>0</v>
      </c>
      <c r="I1052" s="76">
        <v>9.6000000000000002E-2</v>
      </c>
      <c r="J1052" s="76">
        <v>1.248</v>
      </c>
      <c r="K1052" s="76">
        <v>3.36</v>
      </c>
      <c r="L1052" s="76">
        <v>3.84</v>
      </c>
      <c r="M1052" s="76">
        <v>3.984</v>
      </c>
      <c r="N1052" s="76">
        <v>4.032</v>
      </c>
      <c r="O1052" s="76">
        <v>4.032</v>
      </c>
      <c r="P1052" s="76">
        <v>3.984</v>
      </c>
      <c r="Q1052" s="76">
        <v>3.9359999999999999</v>
      </c>
      <c r="R1052" s="76">
        <v>3.9359999999999999</v>
      </c>
      <c r="S1052" s="76">
        <v>3.7919999999999998</v>
      </c>
      <c r="T1052" s="76">
        <v>3.2639999999999998</v>
      </c>
      <c r="U1052" s="76">
        <v>1.5840000000000001</v>
      </c>
      <c r="V1052" s="76">
        <v>0.14399999999999999</v>
      </c>
      <c r="W1052" s="76">
        <v>0</v>
      </c>
      <c r="X1052" s="76">
        <v>0</v>
      </c>
      <c r="Y1052" s="77">
        <v>0</v>
      </c>
    </row>
    <row r="1053" spans="1:25" x14ac:dyDescent="0.35">
      <c r="A1053" t="s">
        <v>4522</v>
      </c>
      <c r="B1053" s="76">
        <v>0</v>
      </c>
      <c r="C1053" s="76">
        <v>0</v>
      </c>
      <c r="D1053" s="76">
        <v>0</v>
      </c>
      <c r="E1053" s="76">
        <v>0</v>
      </c>
      <c r="F1053" s="76">
        <v>0</v>
      </c>
      <c r="G1053" s="76">
        <v>0</v>
      </c>
      <c r="H1053" s="76">
        <v>0</v>
      </c>
      <c r="I1053" s="76">
        <v>0.06</v>
      </c>
      <c r="J1053" s="76">
        <v>0.84</v>
      </c>
      <c r="K1053" s="76">
        <v>1.86</v>
      </c>
      <c r="L1053" s="76">
        <v>2.1</v>
      </c>
      <c r="M1053" s="76">
        <v>2.16</v>
      </c>
      <c r="N1053" s="76">
        <v>2.31</v>
      </c>
      <c r="O1053" s="76">
        <v>2.37</v>
      </c>
      <c r="P1053" s="76">
        <v>2.46</v>
      </c>
      <c r="Q1053" s="76">
        <v>2.46</v>
      </c>
      <c r="R1053" s="76">
        <v>2.37</v>
      </c>
      <c r="S1053" s="76">
        <v>2.34</v>
      </c>
      <c r="T1053" s="76">
        <v>2.25</v>
      </c>
      <c r="U1053" s="76">
        <v>1.05</v>
      </c>
      <c r="V1053" s="76">
        <v>0.09</v>
      </c>
      <c r="W1053" s="76">
        <v>0</v>
      </c>
      <c r="X1053" s="76">
        <v>0</v>
      </c>
      <c r="Y1053" s="77">
        <v>0</v>
      </c>
    </row>
    <row r="1054" spans="1:25" x14ac:dyDescent="0.35">
      <c r="A1054" t="s">
        <v>1551</v>
      </c>
      <c r="B1054" s="76">
        <v>0</v>
      </c>
      <c r="C1054" s="76">
        <v>0</v>
      </c>
      <c r="D1054" s="76">
        <v>0</v>
      </c>
      <c r="E1054" s="76">
        <v>0</v>
      </c>
      <c r="F1054" s="76">
        <v>0</v>
      </c>
      <c r="G1054" s="76">
        <v>0</v>
      </c>
      <c r="H1054" s="76">
        <v>0</v>
      </c>
      <c r="I1054" s="76">
        <v>0</v>
      </c>
      <c r="J1054" s="76">
        <v>47.242241473374797</v>
      </c>
      <c r="K1054" s="76">
        <v>0</v>
      </c>
      <c r="L1054" s="76">
        <v>0</v>
      </c>
      <c r="M1054" s="76">
        <v>0</v>
      </c>
      <c r="N1054" s="76">
        <v>0</v>
      </c>
      <c r="O1054" s="76">
        <v>108.35426967220801</v>
      </c>
      <c r="P1054" s="76">
        <v>0</v>
      </c>
      <c r="Q1054" s="76">
        <v>105.647252664306</v>
      </c>
      <c r="R1054" s="76">
        <v>0</v>
      </c>
      <c r="S1054" s="76">
        <v>0</v>
      </c>
      <c r="T1054" s="76">
        <v>86.168668085146606</v>
      </c>
      <c r="U1054" s="76">
        <v>30.2609667559773</v>
      </c>
      <c r="V1054" s="76">
        <v>0</v>
      </c>
      <c r="W1054" s="76">
        <v>0</v>
      </c>
      <c r="X1054" s="76">
        <v>0</v>
      </c>
      <c r="Y1054" s="77">
        <v>0</v>
      </c>
    </row>
    <row r="1055" spans="1:25" x14ac:dyDescent="0.35">
      <c r="A1055" t="s">
        <v>2232</v>
      </c>
      <c r="B1055" s="76">
        <v>0</v>
      </c>
      <c r="C1055" s="76">
        <v>0</v>
      </c>
      <c r="D1055" s="76">
        <v>0</v>
      </c>
      <c r="E1055" s="76">
        <v>0</v>
      </c>
      <c r="F1055" s="76">
        <v>0</v>
      </c>
      <c r="G1055" s="76">
        <v>0</v>
      </c>
      <c r="H1055" s="76">
        <v>0</v>
      </c>
      <c r="I1055" s="76">
        <v>0.27</v>
      </c>
      <c r="J1055" s="76">
        <v>4.05</v>
      </c>
      <c r="K1055" s="76">
        <v>6.84</v>
      </c>
      <c r="L1055" s="76">
        <v>7.92</v>
      </c>
      <c r="M1055" s="76">
        <v>8.19</v>
      </c>
      <c r="N1055" s="76">
        <v>8.2799999999999994</v>
      </c>
      <c r="O1055" s="76">
        <v>8.19</v>
      </c>
      <c r="P1055" s="76">
        <v>8.1</v>
      </c>
      <c r="Q1055" s="76">
        <v>7.92</v>
      </c>
      <c r="R1055" s="76">
        <v>0</v>
      </c>
      <c r="S1055" s="76">
        <v>7.38</v>
      </c>
      <c r="T1055" s="76">
        <v>6.39</v>
      </c>
      <c r="U1055" s="76">
        <v>2.4300000000000002</v>
      </c>
      <c r="V1055" s="76">
        <v>0</v>
      </c>
      <c r="W1055" s="76">
        <v>0</v>
      </c>
      <c r="X1055" s="76">
        <v>0</v>
      </c>
      <c r="Y1055" s="77">
        <v>0</v>
      </c>
    </row>
    <row r="1056" spans="1:25" x14ac:dyDescent="0.35">
      <c r="A1056" t="s">
        <v>2233</v>
      </c>
      <c r="B1056" s="76">
        <v>0</v>
      </c>
      <c r="C1056" s="76">
        <v>0</v>
      </c>
      <c r="D1056" s="76">
        <v>0</v>
      </c>
      <c r="E1056" s="76">
        <v>0</v>
      </c>
      <c r="F1056" s="76">
        <v>0</v>
      </c>
      <c r="G1056" s="76">
        <v>0</v>
      </c>
      <c r="H1056" s="76">
        <v>0</v>
      </c>
      <c r="I1056" s="76">
        <v>0.18</v>
      </c>
      <c r="J1056" s="76">
        <v>2.34</v>
      </c>
      <c r="K1056" s="76">
        <v>6.3</v>
      </c>
      <c r="L1056" s="76">
        <v>7.2</v>
      </c>
      <c r="M1056" s="76">
        <v>7.47</v>
      </c>
      <c r="N1056" s="76">
        <v>7.56</v>
      </c>
      <c r="O1056" s="76">
        <v>7.56</v>
      </c>
      <c r="P1056" s="76">
        <v>7.47</v>
      </c>
      <c r="Q1056" s="76">
        <v>7.38</v>
      </c>
      <c r="R1056" s="76">
        <v>7.38</v>
      </c>
      <c r="S1056" s="76">
        <v>7.11</v>
      </c>
      <c r="T1056" s="76">
        <v>6.12</v>
      </c>
      <c r="U1056" s="76">
        <v>2.97</v>
      </c>
      <c r="V1056" s="76">
        <v>0.27</v>
      </c>
      <c r="W1056" s="76">
        <v>0</v>
      </c>
      <c r="X1056" s="76">
        <v>0</v>
      </c>
      <c r="Y1056" s="77">
        <v>0</v>
      </c>
    </row>
    <row r="1057" spans="1:25" x14ac:dyDescent="0.35">
      <c r="A1057" t="s">
        <v>2234</v>
      </c>
      <c r="B1057" s="76">
        <v>0</v>
      </c>
      <c r="C1057" s="76">
        <v>0</v>
      </c>
      <c r="D1057" s="76">
        <v>0</v>
      </c>
      <c r="E1057" s="76">
        <v>0</v>
      </c>
      <c r="F1057" s="76">
        <v>0</v>
      </c>
      <c r="G1057" s="76">
        <v>0</v>
      </c>
      <c r="H1057" s="76">
        <v>0</v>
      </c>
      <c r="I1057" s="76">
        <v>5.8000000000000003E-2</v>
      </c>
      <c r="J1057" s="76">
        <v>0.754</v>
      </c>
      <c r="K1057" s="76">
        <v>2.0299999999999998</v>
      </c>
      <c r="L1057" s="76">
        <v>2.3199999999999998</v>
      </c>
      <c r="M1057" s="76">
        <v>2.407</v>
      </c>
      <c r="N1057" s="76">
        <v>2.4359999999999999</v>
      </c>
      <c r="O1057" s="76">
        <v>2.4359999999999999</v>
      </c>
      <c r="P1057" s="76">
        <v>2.407</v>
      </c>
      <c r="Q1057" s="76">
        <v>2.3780000000000001</v>
      </c>
      <c r="R1057" s="76">
        <v>2.3780000000000001</v>
      </c>
      <c r="S1057" s="76">
        <v>2.2909999999999999</v>
      </c>
      <c r="T1057" s="76">
        <v>1.972</v>
      </c>
      <c r="U1057" s="76">
        <v>0.95699999999999996</v>
      </c>
      <c r="V1057" s="76">
        <v>8.6999999999999994E-2</v>
      </c>
      <c r="W1057" s="76">
        <v>0</v>
      </c>
      <c r="X1057" s="76">
        <v>0</v>
      </c>
      <c r="Y1057" s="77">
        <v>0</v>
      </c>
    </row>
    <row r="1058" spans="1:25" x14ac:dyDescent="0.35">
      <c r="A1058" t="s">
        <v>2235</v>
      </c>
      <c r="B1058" s="76">
        <v>0</v>
      </c>
      <c r="C1058" s="76">
        <v>0</v>
      </c>
      <c r="D1058" s="76">
        <v>0</v>
      </c>
      <c r="E1058" s="76">
        <v>0</v>
      </c>
      <c r="F1058" s="76">
        <v>0</v>
      </c>
      <c r="G1058" s="76">
        <v>0</v>
      </c>
      <c r="H1058" s="76">
        <v>0</v>
      </c>
      <c r="I1058" s="76">
        <v>0.09</v>
      </c>
      <c r="J1058" s="76">
        <v>2.25</v>
      </c>
      <c r="K1058" s="76">
        <v>4.95</v>
      </c>
      <c r="L1058" s="76">
        <v>6.48</v>
      </c>
      <c r="M1058" s="76">
        <v>7.11</v>
      </c>
      <c r="N1058" s="76">
        <v>7.56</v>
      </c>
      <c r="O1058" s="76">
        <v>7.65</v>
      </c>
      <c r="P1058" s="76">
        <v>0</v>
      </c>
      <c r="Q1058" s="76">
        <v>7.74</v>
      </c>
      <c r="R1058" s="76">
        <v>7.65</v>
      </c>
      <c r="S1058" s="76">
        <v>7.47</v>
      </c>
      <c r="T1058" s="76">
        <v>6.12</v>
      </c>
      <c r="U1058" s="76">
        <v>2.0699999999999998</v>
      </c>
      <c r="V1058" s="76">
        <v>0</v>
      </c>
      <c r="W1058" s="76">
        <v>0</v>
      </c>
      <c r="X1058" s="76">
        <v>0</v>
      </c>
      <c r="Y1058" s="77">
        <v>0</v>
      </c>
    </row>
    <row r="1059" spans="1:25" x14ac:dyDescent="0.35">
      <c r="A1059" t="s">
        <v>812</v>
      </c>
      <c r="B1059" s="76">
        <v>0</v>
      </c>
      <c r="C1059" s="76">
        <v>0</v>
      </c>
      <c r="D1059" s="76">
        <v>0</v>
      </c>
      <c r="E1059" s="76">
        <v>0</v>
      </c>
      <c r="F1059" s="76">
        <v>0</v>
      </c>
      <c r="G1059" s="76">
        <v>0</v>
      </c>
      <c r="H1059" s="76">
        <v>0</v>
      </c>
      <c r="I1059" s="76">
        <v>0</v>
      </c>
      <c r="J1059" s="76">
        <v>0.15</v>
      </c>
      <c r="K1059" s="76">
        <v>0.6</v>
      </c>
      <c r="L1059" s="76">
        <v>1.23</v>
      </c>
      <c r="M1059" s="76">
        <v>1.83</v>
      </c>
      <c r="N1059" s="76">
        <v>2.25</v>
      </c>
      <c r="O1059" s="76">
        <v>2.4900000000000002</v>
      </c>
      <c r="P1059" s="76">
        <v>0</v>
      </c>
      <c r="Q1059" s="76">
        <v>2.37</v>
      </c>
      <c r="R1059" s="76">
        <v>2.0099999999999998</v>
      </c>
      <c r="S1059" s="76">
        <v>1.5</v>
      </c>
      <c r="T1059" s="76">
        <v>0.84</v>
      </c>
      <c r="U1059" s="76">
        <v>0.24</v>
      </c>
      <c r="V1059" s="76">
        <v>0</v>
      </c>
      <c r="W1059" s="76">
        <v>0</v>
      </c>
      <c r="X1059" s="76">
        <v>0</v>
      </c>
      <c r="Y1059" s="77">
        <v>0</v>
      </c>
    </row>
    <row r="1060" spans="1:25" x14ac:dyDescent="0.35">
      <c r="A1060" t="s">
        <v>2236</v>
      </c>
      <c r="B1060" s="76">
        <v>0</v>
      </c>
      <c r="C1060" s="76">
        <v>0</v>
      </c>
      <c r="D1060" s="76">
        <v>0</v>
      </c>
      <c r="E1060" s="76">
        <v>0</v>
      </c>
      <c r="F1060" s="76">
        <v>0</v>
      </c>
      <c r="G1060" s="76">
        <v>0</v>
      </c>
      <c r="H1060" s="76">
        <v>0</v>
      </c>
      <c r="I1060" s="76">
        <v>0.18</v>
      </c>
      <c r="J1060" s="76">
        <v>2.0699999999999998</v>
      </c>
      <c r="K1060" s="76">
        <v>4.41</v>
      </c>
      <c r="L1060" s="76">
        <v>5.67</v>
      </c>
      <c r="M1060" s="76">
        <v>6.39</v>
      </c>
      <c r="N1060" s="76">
        <v>6.66</v>
      </c>
      <c r="O1060" s="76">
        <v>6.57</v>
      </c>
      <c r="P1060" s="76">
        <v>6.48</v>
      </c>
      <c r="Q1060" s="76">
        <v>6.57</v>
      </c>
      <c r="R1060" s="76">
        <v>6.48</v>
      </c>
      <c r="S1060" s="76">
        <v>6.12</v>
      </c>
      <c r="T1060" s="76">
        <v>4.68</v>
      </c>
      <c r="U1060" s="76">
        <v>1.8</v>
      </c>
      <c r="V1060" s="76">
        <v>0.09</v>
      </c>
      <c r="W1060" s="76">
        <v>0</v>
      </c>
      <c r="X1060" s="76">
        <v>0</v>
      </c>
      <c r="Y1060" s="77">
        <v>0</v>
      </c>
    </row>
    <row r="1061" spans="1:25" x14ac:dyDescent="0.35">
      <c r="A1061" t="s">
        <v>2237</v>
      </c>
      <c r="B1061" s="76">
        <v>0</v>
      </c>
      <c r="C1061" s="76">
        <v>0</v>
      </c>
      <c r="D1061" s="76">
        <v>0</v>
      </c>
      <c r="E1061" s="76">
        <v>0</v>
      </c>
      <c r="F1061" s="76">
        <v>0</v>
      </c>
      <c r="G1061" s="76">
        <v>0</v>
      </c>
      <c r="H1061" s="76">
        <v>0</v>
      </c>
      <c r="I1061" s="76">
        <v>0.18</v>
      </c>
      <c r="J1061" s="76">
        <v>2.7</v>
      </c>
      <c r="K1061" s="76">
        <v>5.85</v>
      </c>
      <c r="L1061" s="76">
        <v>6.93</v>
      </c>
      <c r="M1061" s="76">
        <v>7.47</v>
      </c>
      <c r="N1061" s="76">
        <v>7.65</v>
      </c>
      <c r="O1061" s="76">
        <v>7.74</v>
      </c>
      <c r="P1061" s="76">
        <v>7.65</v>
      </c>
      <c r="Q1061" s="76">
        <v>7.56</v>
      </c>
      <c r="R1061" s="76">
        <v>7.47</v>
      </c>
      <c r="S1061" s="76">
        <v>6.93</v>
      </c>
      <c r="T1061" s="76">
        <v>5.85</v>
      </c>
      <c r="U1061" s="76">
        <v>3.15</v>
      </c>
      <c r="V1061" s="76">
        <v>0.27</v>
      </c>
      <c r="W1061" s="76">
        <v>0</v>
      </c>
      <c r="X1061" s="76">
        <v>0</v>
      </c>
      <c r="Y1061" s="77">
        <v>0</v>
      </c>
    </row>
    <row r="1062" spans="1:25" x14ac:dyDescent="0.35">
      <c r="A1062" t="s">
        <v>2238</v>
      </c>
      <c r="B1062" s="76">
        <v>0</v>
      </c>
      <c r="C1062" s="76">
        <v>0</v>
      </c>
      <c r="D1062" s="76">
        <v>0</v>
      </c>
      <c r="E1062" s="76">
        <v>0</v>
      </c>
      <c r="F1062" s="76">
        <v>0</v>
      </c>
      <c r="G1062" s="76">
        <v>0</v>
      </c>
      <c r="H1062" s="76">
        <v>0</v>
      </c>
      <c r="I1062" s="76">
        <v>0.09</v>
      </c>
      <c r="J1062" s="76">
        <v>2.16</v>
      </c>
      <c r="K1062" s="76">
        <v>4.68</v>
      </c>
      <c r="L1062" s="76">
        <v>5.49</v>
      </c>
      <c r="M1062" s="76">
        <v>5.67</v>
      </c>
      <c r="N1062" s="76">
        <v>5.76</v>
      </c>
      <c r="O1062" s="76">
        <v>5.67</v>
      </c>
      <c r="P1062" s="76">
        <v>5.58</v>
      </c>
      <c r="Q1062" s="76">
        <v>5.49</v>
      </c>
      <c r="R1062" s="76">
        <v>5.22</v>
      </c>
      <c r="S1062" s="76">
        <v>5.04</v>
      </c>
      <c r="T1062" s="76">
        <v>4.2300000000000004</v>
      </c>
      <c r="U1062" s="76">
        <v>1.8</v>
      </c>
      <c r="V1062" s="76">
        <v>0.09</v>
      </c>
      <c r="W1062" s="76">
        <v>0</v>
      </c>
      <c r="X1062" s="76">
        <v>0</v>
      </c>
      <c r="Y1062" s="77">
        <v>0</v>
      </c>
    </row>
    <row r="1063" spans="1:25" x14ac:dyDescent="0.35">
      <c r="A1063" t="s">
        <v>2908</v>
      </c>
      <c r="B1063" s="76">
        <v>0</v>
      </c>
      <c r="C1063" s="76">
        <v>0</v>
      </c>
      <c r="D1063" s="76">
        <v>0</v>
      </c>
      <c r="E1063" s="76">
        <v>0</v>
      </c>
      <c r="F1063" s="76">
        <v>0</v>
      </c>
      <c r="G1063" s="76">
        <v>0</v>
      </c>
      <c r="H1063" s="76">
        <v>0</v>
      </c>
      <c r="I1063" s="76">
        <v>0</v>
      </c>
      <c r="J1063" s="76">
        <v>6.5</v>
      </c>
      <c r="K1063" s="76">
        <v>19.5</v>
      </c>
      <c r="L1063" s="76">
        <v>31</v>
      </c>
      <c r="M1063" s="76">
        <v>39.5</v>
      </c>
      <c r="N1063" s="76">
        <v>45</v>
      </c>
      <c r="O1063" s="76">
        <v>46</v>
      </c>
      <c r="P1063" s="76">
        <v>46</v>
      </c>
      <c r="Q1063" s="76">
        <v>43.5</v>
      </c>
      <c r="R1063" s="76">
        <v>38.5</v>
      </c>
      <c r="S1063" s="76">
        <v>30</v>
      </c>
      <c r="T1063" s="76">
        <v>17.5</v>
      </c>
      <c r="U1063" s="76">
        <v>4.5</v>
      </c>
      <c r="V1063" s="76">
        <v>0</v>
      </c>
      <c r="W1063" s="76">
        <v>0</v>
      </c>
      <c r="X1063" s="76">
        <v>0</v>
      </c>
      <c r="Y1063" s="77">
        <v>0</v>
      </c>
    </row>
    <row r="1064" spans="1:25" x14ac:dyDescent="0.35">
      <c r="A1064" t="s">
        <v>781</v>
      </c>
      <c r="B1064" s="76">
        <v>0</v>
      </c>
      <c r="C1064" s="76">
        <v>0</v>
      </c>
      <c r="D1064" s="76">
        <v>0</v>
      </c>
      <c r="E1064" s="76">
        <v>0</v>
      </c>
      <c r="F1064" s="76">
        <v>0</v>
      </c>
      <c r="G1064" s="76">
        <v>0</v>
      </c>
      <c r="H1064" s="76">
        <v>0</v>
      </c>
      <c r="I1064" s="76">
        <v>0.09</v>
      </c>
      <c r="J1064" s="76">
        <v>2.0699999999999998</v>
      </c>
      <c r="K1064" s="76">
        <v>6.21</v>
      </c>
      <c r="L1064" s="76">
        <v>7.38</v>
      </c>
      <c r="M1064" s="76">
        <v>7.56</v>
      </c>
      <c r="N1064" s="76">
        <v>7.65</v>
      </c>
      <c r="O1064" s="76">
        <v>7.65</v>
      </c>
      <c r="P1064" s="76">
        <v>7.56</v>
      </c>
      <c r="Q1064" s="76">
        <v>7.47</v>
      </c>
      <c r="R1064" s="76">
        <v>7.47</v>
      </c>
      <c r="S1064" s="76">
        <v>7.38</v>
      </c>
      <c r="T1064" s="76">
        <v>6.75</v>
      </c>
      <c r="U1064" s="76">
        <v>3.24</v>
      </c>
      <c r="V1064" s="76">
        <v>0.09</v>
      </c>
      <c r="W1064" s="76">
        <v>0</v>
      </c>
      <c r="X1064" s="76">
        <v>0</v>
      </c>
      <c r="Y1064" s="77">
        <v>0</v>
      </c>
    </row>
    <row r="1065" spans="1:25" x14ac:dyDescent="0.35">
      <c r="A1065" t="s">
        <v>2239</v>
      </c>
      <c r="B1065" s="76">
        <v>0</v>
      </c>
      <c r="C1065" s="76">
        <v>0</v>
      </c>
      <c r="D1065" s="76">
        <v>0</v>
      </c>
      <c r="E1065" s="76">
        <v>0</v>
      </c>
      <c r="F1065" s="76">
        <v>0</v>
      </c>
      <c r="G1065" s="76">
        <v>0</v>
      </c>
      <c r="H1065" s="76">
        <v>0</v>
      </c>
      <c r="I1065" s="76">
        <v>0.09</v>
      </c>
      <c r="J1065" s="76">
        <v>2.25</v>
      </c>
      <c r="K1065" s="76">
        <v>4.95</v>
      </c>
      <c r="L1065" s="76">
        <v>6.48</v>
      </c>
      <c r="M1065" s="76">
        <v>7.11</v>
      </c>
      <c r="N1065" s="76">
        <v>7.56</v>
      </c>
      <c r="O1065" s="76">
        <v>7.65</v>
      </c>
      <c r="P1065" s="76">
        <v>0</v>
      </c>
      <c r="Q1065" s="76">
        <v>7.74</v>
      </c>
      <c r="R1065" s="76">
        <v>7.65</v>
      </c>
      <c r="S1065" s="76">
        <v>7.47</v>
      </c>
      <c r="T1065" s="76">
        <v>6.12</v>
      </c>
      <c r="U1065" s="76">
        <v>2.0699999999999998</v>
      </c>
      <c r="V1065" s="76">
        <v>0</v>
      </c>
      <c r="W1065" s="76">
        <v>0</v>
      </c>
      <c r="X1065" s="76">
        <v>0</v>
      </c>
      <c r="Y1065" s="77">
        <v>0</v>
      </c>
    </row>
    <row r="1066" spans="1:25" x14ac:dyDescent="0.35">
      <c r="A1066" t="s">
        <v>1555</v>
      </c>
      <c r="B1066" s="76">
        <v>0</v>
      </c>
      <c r="C1066" s="76">
        <v>0</v>
      </c>
      <c r="D1066" s="76">
        <v>0</v>
      </c>
      <c r="E1066" s="76">
        <v>0</v>
      </c>
      <c r="F1066" s="76">
        <v>0</v>
      </c>
      <c r="G1066" s="76">
        <v>0</v>
      </c>
      <c r="H1066" s="76">
        <v>0</v>
      </c>
      <c r="I1066" s="76">
        <v>2E-3</v>
      </c>
      <c r="J1066" s="76">
        <v>0.04</v>
      </c>
      <c r="K1066" s="76">
        <v>0.09</v>
      </c>
      <c r="L1066" s="76">
        <v>0.112</v>
      </c>
      <c r="M1066" s="76">
        <v>0.122</v>
      </c>
      <c r="N1066" s="76">
        <v>0.13</v>
      </c>
      <c r="O1066" s="76">
        <v>0.13</v>
      </c>
      <c r="P1066" s="76">
        <v>0</v>
      </c>
      <c r="Q1066" s="76">
        <v>0.114</v>
      </c>
      <c r="R1066" s="76">
        <v>9.6000000000000002E-2</v>
      </c>
      <c r="S1066" s="76">
        <v>8.7999999999999995E-2</v>
      </c>
      <c r="T1066" s="76">
        <v>7.5999999999999998E-2</v>
      </c>
      <c r="U1066" s="76">
        <v>3.5999999999999997E-2</v>
      </c>
      <c r="V1066" s="76">
        <v>2E-3</v>
      </c>
      <c r="W1066" s="76">
        <v>0</v>
      </c>
      <c r="X1066" s="76">
        <v>0</v>
      </c>
      <c r="Y1066" s="77">
        <v>0</v>
      </c>
    </row>
    <row r="1067" spans="1:25" x14ac:dyDescent="0.35">
      <c r="A1067" t="s">
        <v>766</v>
      </c>
      <c r="B1067" s="76">
        <v>0</v>
      </c>
      <c r="C1067" s="76">
        <v>0</v>
      </c>
      <c r="D1067" s="76">
        <v>0</v>
      </c>
      <c r="E1067" s="76">
        <v>0</v>
      </c>
      <c r="F1067" s="76">
        <v>0</v>
      </c>
      <c r="G1067" s="76">
        <v>0</v>
      </c>
      <c r="H1067" s="76">
        <v>0</v>
      </c>
      <c r="I1067" s="76">
        <v>0.18</v>
      </c>
      <c r="J1067" s="76">
        <v>3.78</v>
      </c>
      <c r="K1067" s="76">
        <v>6.57</v>
      </c>
      <c r="L1067" s="76">
        <v>6.93</v>
      </c>
      <c r="M1067" s="76">
        <v>7.02</v>
      </c>
      <c r="N1067" s="76">
        <v>7.2</v>
      </c>
      <c r="O1067" s="76">
        <v>7.2</v>
      </c>
      <c r="P1067" s="76">
        <v>7.2</v>
      </c>
      <c r="Q1067" s="76">
        <v>6.93</v>
      </c>
      <c r="R1067" s="76">
        <v>6.93</v>
      </c>
      <c r="S1067" s="76">
        <v>6.66</v>
      </c>
      <c r="T1067" s="76">
        <v>5.67</v>
      </c>
      <c r="U1067" s="76">
        <v>2.25</v>
      </c>
      <c r="V1067" s="76">
        <v>0</v>
      </c>
      <c r="W1067" s="76">
        <v>0</v>
      </c>
      <c r="X1067" s="76">
        <v>0</v>
      </c>
      <c r="Y1067" s="77">
        <v>0</v>
      </c>
    </row>
    <row r="1068" spans="1:25" x14ac:dyDescent="0.35">
      <c r="A1068" t="s">
        <v>2241</v>
      </c>
      <c r="B1068" s="76">
        <v>0</v>
      </c>
      <c r="C1068" s="76">
        <v>0</v>
      </c>
      <c r="D1068" s="76">
        <v>0</v>
      </c>
      <c r="E1068" s="76">
        <v>0</v>
      </c>
      <c r="F1068" s="76">
        <v>0</v>
      </c>
      <c r="G1068" s="76">
        <v>0</v>
      </c>
      <c r="H1068" s="76">
        <v>0</v>
      </c>
      <c r="I1068" s="76">
        <v>0.09</v>
      </c>
      <c r="J1068" s="76">
        <v>2.79</v>
      </c>
      <c r="K1068" s="76">
        <v>5.76</v>
      </c>
      <c r="L1068" s="76">
        <v>6.75</v>
      </c>
      <c r="M1068" s="76">
        <v>7.02</v>
      </c>
      <c r="N1068" s="76">
        <v>7.02</v>
      </c>
      <c r="O1068" s="76">
        <v>7.02</v>
      </c>
      <c r="P1068" s="76">
        <v>7.02</v>
      </c>
      <c r="Q1068" s="76">
        <v>6.93</v>
      </c>
      <c r="R1068" s="76">
        <v>6.84</v>
      </c>
      <c r="S1068" s="76">
        <v>6.57</v>
      </c>
      <c r="T1068" s="76">
        <v>5.76</v>
      </c>
      <c r="U1068" s="76">
        <v>2.88</v>
      </c>
      <c r="V1068" s="76">
        <v>0.09</v>
      </c>
      <c r="W1068" s="76">
        <v>0</v>
      </c>
      <c r="X1068" s="76">
        <v>0</v>
      </c>
      <c r="Y1068" s="77">
        <v>0</v>
      </c>
    </row>
    <row r="1069" spans="1:25" x14ac:dyDescent="0.35">
      <c r="A1069" t="s">
        <v>2240</v>
      </c>
      <c r="B1069" s="76">
        <v>0</v>
      </c>
      <c r="C1069" s="76">
        <v>0</v>
      </c>
      <c r="D1069" s="76">
        <v>0</v>
      </c>
      <c r="E1069" s="76">
        <v>0</v>
      </c>
      <c r="F1069" s="76">
        <v>0</v>
      </c>
      <c r="G1069" s="76">
        <v>0</v>
      </c>
      <c r="H1069" s="76">
        <v>0</v>
      </c>
      <c r="I1069" s="76">
        <v>0.09</v>
      </c>
      <c r="J1069" s="76">
        <v>2.79</v>
      </c>
      <c r="K1069" s="76">
        <v>5.76</v>
      </c>
      <c r="L1069" s="76">
        <v>6.75</v>
      </c>
      <c r="M1069" s="76">
        <v>7.02</v>
      </c>
      <c r="N1069" s="76">
        <v>7.02</v>
      </c>
      <c r="O1069" s="76">
        <v>7.02</v>
      </c>
      <c r="P1069" s="76">
        <v>7.02</v>
      </c>
      <c r="Q1069" s="76">
        <v>6.93</v>
      </c>
      <c r="R1069" s="76">
        <v>6.84</v>
      </c>
      <c r="S1069" s="76">
        <v>6.57</v>
      </c>
      <c r="T1069" s="76">
        <v>5.76</v>
      </c>
      <c r="U1069" s="76">
        <v>2.88</v>
      </c>
      <c r="V1069" s="76">
        <v>0.09</v>
      </c>
      <c r="W1069" s="76">
        <v>0</v>
      </c>
      <c r="X1069" s="76">
        <v>0</v>
      </c>
      <c r="Y1069" s="77">
        <v>0</v>
      </c>
    </row>
    <row r="1070" spans="1:25" x14ac:dyDescent="0.35">
      <c r="A1070" t="s">
        <v>2242</v>
      </c>
      <c r="B1070" s="76">
        <v>0</v>
      </c>
      <c r="C1070" s="76">
        <v>0</v>
      </c>
      <c r="D1070" s="76">
        <v>0</v>
      </c>
      <c r="E1070" s="76">
        <v>0</v>
      </c>
      <c r="F1070" s="76">
        <v>0</v>
      </c>
      <c r="G1070" s="76">
        <v>0</v>
      </c>
      <c r="H1070" s="76">
        <v>0</v>
      </c>
      <c r="I1070" s="76">
        <v>0.09</v>
      </c>
      <c r="J1070" s="76">
        <v>1.8</v>
      </c>
      <c r="K1070" s="76">
        <v>4.05</v>
      </c>
      <c r="L1070" s="76">
        <v>5.04</v>
      </c>
      <c r="M1070" s="76">
        <v>5.49</v>
      </c>
      <c r="N1070" s="76">
        <v>5.85</v>
      </c>
      <c r="O1070" s="76">
        <v>5.85</v>
      </c>
      <c r="P1070" s="76">
        <v>0</v>
      </c>
      <c r="Q1070" s="76">
        <v>5.13</v>
      </c>
      <c r="R1070" s="76">
        <v>4.32</v>
      </c>
      <c r="S1070" s="76">
        <v>3.96</v>
      </c>
      <c r="T1070" s="76">
        <v>3.42</v>
      </c>
      <c r="U1070" s="76">
        <v>1.62</v>
      </c>
      <c r="V1070" s="76">
        <v>0.09</v>
      </c>
      <c r="W1070" s="76">
        <v>0</v>
      </c>
      <c r="X1070" s="76">
        <v>0</v>
      </c>
      <c r="Y1070" s="77">
        <v>0</v>
      </c>
    </row>
    <row r="1071" spans="1:25" x14ac:dyDescent="0.35">
      <c r="A1071" t="s">
        <v>816</v>
      </c>
      <c r="B1071" s="76">
        <v>0</v>
      </c>
      <c r="C1071" s="76">
        <v>0</v>
      </c>
      <c r="D1071" s="76">
        <v>0</v>
      </c>
      <c r="E1071" s="76">
        <v>0</v>
      </c>
      <c r="F1071" s="76">
        <v>0</v>
      </c>
      <c r="G1071" s="76">
        <v>0</v>
      </c>
      <c r="H1071" s="76">
        <v>0</v>
      </c>
      <c r="I1071" s="76">
        <v>0.03</v>
      </c>
      <c r="J1071" s="76">
        <v>0.84</v>
      </c>
      <c r="K1071" s="76">
        <v>2.16</v>
      </c>
      <c r="L1071" s="76">
        <v>2.61</v>
      </c>
      <c r="M1071" s="76">
        <v>2.7</v>
      </c>
      <c r="N1071" s="76">
        <v>2.73</v>
      </c>
      <c r="O1071" s="76">
        <v>2.73</v>
      </c>
      <c r="P1071" s="76">
        <v>0</v>
      </c>
      <c r="Q1071" s="76">
        <v>2.67</v>
      </c>
      <c r="R1071" s="76">
        <v>2.64</v>
      </c>
      <c r="S1071" s="76">
        <v>2.4900000000000002</v>
      </c>
      <c r="T1071" s="76">
        <v>2.0099999999999998</v>
      </c>
      <c r="U1071" s="76">
        <v>0.75</v>
      </c>
      <c r="V1071" s="76">
        <v>0.03</v>
      </c>
      <c r="W1071" s="76">
        <v>0</v>
      </c>
      <c r="X1071" s="76">
        <v>0</v>
      </c>
      <c r="Y1071" s="77">
        <v>0</v>
      </c>
    </row>
    <row r="1072" spans="1:25" x14ac:dyDescent="0.35">
      <c r="A1072" t="s">
        <v>2243</v>
      </c>
      <c r="B1072" s="76">
        <v>0</v>
      </c>
      <c r="C1072" s="76">
        <v>0</v>
      </c>
      <c r="D1072" s="76">
        <v>0</v>
      </c>
      <c r="E1072" s="76">
        <v>0</v>
      </c>
      <c r="F1072" s="76">
        <v>0</v>
      </c>
      <c r="G1072" s="76">
        <v>0</v>
      </c>
      <c r="H1072" s="76">
        <v>0</v>
      </c>
      <c r="I1072" s="76">
        <v>0.18</v>
      </c>
      <c r="J1072" s="76">
        <v>2.0699999999999998</v>
      </c>
      <c r="K1072" s="76">
        <v>4.5</v>
      </c>
      <c r="L1072" s="76">
        <v>5.58</v>
      </c>
      <c r="M1072" s="76">
        <v>6.21</v>
      </c>
      <c r="N1072" s="76">
        <v>6.48</v>
      </c>
      <c r="O1072" s="76">
        <v>6.75</v>
      </c>
      <c r="P1072" s="76">
        <v>6.66</v>
      </c>
      <c r="Q1072" s="76">
        <v>6.66</v>
      </c>
      <c r="R1072" s="76">
        <v>6.39</v>
      </c>
      <c r="S1072" s="76">
        <v>6.12</v>
      </c>
      <c r="T1072" s="76">
        <v>4.95</v>
      </c>
      <c r="U1072" s="76">
        <v>1.89</v>
      </c>
      <c r="V1072" s="76">
        <v>0.09</v>
      </c>
      <c r="W1072" s="76">
        <v>0</v>
      </c>
      <c r="X1072" s="76">
        <v>0</v>
      </c>
      <c r="Y1072" s="77">
        <v>0</v>
      </c>
    </row>
    <row r="1073" spans="1:25" x14ac:dyDescent="0.35">
      <c r="A1073" t="s">
        <v>1558</v>
      </c>
      <c r="B1073" s="76">
        <v>0</v>
      </c>
      <c r="C1073" s="76">
        <v>0</v>
      </c>
      <c r="D1073" s="76">
        <v>0</v>
      </c>
      <c r="E1073" s="76">
        <v>0</v>
      </c>
      <c r="F1073" s="76">
        <v>0</v>
      </c>
      <c r="G1073" s="76">
        <v>0</v>
      </c>
      <c r="H1073" s="76">
        <v>0</v>
      </c>
      <c r="I1073" s="76">
        <v>11.43</v>
      </c>
      <c r="J1073" s="76">
        <v>167.64</v>
      </c>
      <c r="K1073" s="76">
        <v>278.13</v>
      </c>
      <c r="L1073" s="76">
        <v>308.61</v>
      </c>
      <c r="M1073" s="76">
        <v>0</v>
      </c>
      <c r="N1073" s="76">
        <v>331.47</v>
      </c>
      <c r="O1073" s="76">
        <v>327.66000000000003</v>
      </c>
      <c r="P1073" s="76">
        <v>132.436596645506</v>
      </c>
      <c r="Q1073" s="76">
        <v>0</v>
      </c>
      <c r="R1073" s="76">
        <v>300.99</v>
      </c>
      <c r="S1073" s="76">
        <v>281.94</v>
      </c>
      <c r="T1073" s="76">
        <v>236.22</v>
      </c>
      <c r="U1073" s="76">
        <v>121.92</v>
      </c>
      <c r="V1073" s="76">
        <v>3.81</v>
      </c>
      <c r="W1073" s="76">
        <v>0</v>
      </c>
      <c r="X1073" s="76">
        <v>0</v>
      </c>
      <c r="Y1073" s="77">
        <v>0</v>
      </c>
    </row>
    <row r="1074" spans="1:25" x14ac:dyDescent="0.35">
      <c r="A1074" t="s">
        <v>2244</v>
      </c>
      <c r="B1074" s="76">
        <v>0</v>
      </c>
      <c r="C1074" s="76">
        <v>0</v>
      </c>
      <c r="D1074" s="76">
        <v>0</v>
      </c>
      <c r="E1074" s="76">
        <v>0</v>
      </c>
      <c r="F1074" s="76">
        <v>0</v>
      </c>
      <c r="G1074" s="76">
        <v>0</v>
      </c>
      <c r="H1074" s="76">
        <v>0</v>
      </c>
      <c r="I1074" s="76">
        <v>5.6000000000000001E-2</v>
      </c>
      <c r="J1074" s="76">
        <v>0.84</v>
      </c>
      <c r="K1074" s="76">
        <v>1.82</v>
      </c>
      <c r="L1074" s="76">
        <v>2.1560000000000001</v>
      </c>
      <c r="M1074" s="76">
        <v>2.3239999999999998</v>
      </c>
      <c r="N1074" s="76">
        <v>2.38</v>
      </c>
      <c r="O1074" s="76">
        <v>2.4079999999999999</v>
      </c>
      <c r="P1074" s="76">
        <v>2.38</v>
      </c>
      <c r="Q1074" s="76">
        <v>2.3519999999999999</v>
      </c>
      <c r="R1074" s="76">
        <v>2.3239999999999998</v>
      </c>
      <c r="S1074" s="76">
        <v>2.1560000000000001</v>
      </c>
      <c r="T1074" s="76">
        <v>1.82</v>
      </c>
      <c r="U1074" s="76">
        <v>0.98</v>
      </c>
      <c r="V1074" s="76">
        <v>8.4000000000000005E-2</v>
      </c>
      <c r="W1074" s="76">
        <v>0</v>
      </c>
      <c r="X1074" s="76">
        <v>0</v>
      </c>
      <c r="Y1074" s="77">
        <v>0</v>
      </c>
    </row>
    <row r="1075" spans="1:25" x14ac:dyDescent="0.35">
      <c r="A1075" t="s">
        <v>1579</v>
      </c>
      <c r="B1075" s="76">
        <v>0</v>
      </c>
      <c r="C1075" s="76">
        <v>0</v>
      </c>
      <c r="D1075" s="76">
        <v>0</v>
      </c>
      <c r="E1075" s="76">
        <v>0</v>
      </c>
      <c r="F1075" s="76">
        <v>0</v>
      </c>
      <c r="G1075" s="76">
        <v>0</v>
      </c>
      <c r="H1075" s="76">
        <v>0</v>
      </c>
      <c r="I1075" s="76">
        <v>0.06</v>
      </c>
      <c r="J1075" s="76">
        <v>0.87</v>
      </c>
      <c r="K1075" s="76">
        <v>1.86</v>
      </c>
      <c r="L1075" s="76">
        <v>2.25</v>
      </c>
      <c r="M1075" s="76">
        <v>2.4300000000000002</v>
      </c>
      <c r="N1075" s="76">
        <v>2.52</v>
      </c>
      <c r="O1075" s="76">
        <v>2.5499999999999998</v>
      </c>
      <c r="P1075" s="76">
        <v>2.58</v>
      </c>
      <c r="Q1075" s="76">
        <v>2.52</v>
      </c>
      <c r="R1075" s="76">
        <v>2.4300000000000002</v>
      </c>
      <c r="S1075" s="76">
        <v>2.25</v>
      </c>
      <c r="T1075" s="76">
        <v>1.86</v>
      </c>
      <c r="U1075" s="76">
        <v>0.75</v>
      </c>
      <c r="V1075" s="76">
        <v>0.03</v>
      </c>
      <c r="W1075" s="76">
        <v>0</v>
      </c>
      <c r="X1075" s="76">
        <v>0</v>
      </c>
      <c r="Y1075" s="77">
        <v>0</v>
      </c>
    </row>
    <row r="1076" spans="1:25" x14ac:dyDescent="0.35">
      <c r="A1076" t="s">
        <v>1582</v>
      </c>
      <c r="B1076" s="76">
        <v>0</v>
      </c>
      <c r="C1076" s="76">
        <v>0</v>
      </c>
      <c r="D1076" s="76">
        <v>0</v>
      </c>
      <c r="E1076" s="76">
        <v>0</v>
      </c>
      <c r="F1076" s="76">
        <v>0</v>
      </c>
      <c r="G1076" s="76">
        <v>0</v>
      </c>
      <c r="H1076" s="76">
        <v>0</v>
      </c>
      <c r="I1076" s="76">
        <v>2.7799999999999998E-2</v>
      </c>
      <c r="J1076" s="76">
        <v>0.5282</v>
      </c>
      <c r="K1076" s="76">
        <v>1.2509999999999999</v>
      </c>
      <c r="L1076" s="76">
        <v>1.7791999999999999</v>
      </c>
      <c r="M1076" s="76">
        <v>2.2240000000000002</v>
      </c>
      <c r="N1076" s="76">
        <v>2.3908</v>
      </c>
      <c r="O1076" s="76">
        <v>2.4186000000000001</v>
      </c>
      <c r="P1076" s="76">
        <v>0</v>
      </c>
      <c r="Q1076" s="76">
        <v>2.4186000000000001</v>
      </c>
      <c r="R1076" s="76">
        <v>2.3351999999999999</v>
      </c>
      <c r="S1076" s="76">
        <v>2.1684000000000001</v>
      </c>
      <c r="T1076" s="76">
        <v>1.7236</v>
      </c>
      <c r="U1076" s="76">
        <v>0.5282</v>
      </c>
      <c r="V1076" s="76">
        <v>2.7799999999999998E-2</v>
      </c>
      <c r="W1076" s="76">
        <v>0</v>
      </c>
      <c r="X1076" s="76">
        <v>0</v>
      </c>
      <c r="Y1076" s="77">
        <v>0</v>
      </c>
    </row>
    <row r="1077" spans="1:25" x14ac:dyDescent="0.35">
      <c r="A1077" t="s">
        <v>798</v>
      </c>
      <c r="B1077" s="76">
        <v>0</v>
      </c>
      <c r="C1077" s="76">
        <v>0</v>
      </c>
      <c r="D1077" s="76">
        <v>0</v>
      </c>
      <c r="E1077" s="76">
        <v>0</v>
      </c>
      <c r="F1077" s="76">
        <v>0</v>
      </c>
      <c r="G1077" s="76">
        <v>0</v>
      </c>
      <c r="H1077" s="76">
        <v>0</v>
      </c>
      <c r="I1077" s="76">
        <v>0.03</v>
      </c>
      <c r="J1077" s="76">
        <v>0.27</v>
      </c>
      <c r="K1077" s="76">
        <v>1.2</v>
      </c>
      <c r="L1077" s="76">
        <v>2.04</v>
      </c>
      <c r="M1077" s="76">
        <v>2.4300000000000002</v>
      </c>
      <c r="N1077" s="76">
        <v>2.52</v>
      </c>
      <c r="O1077" s="76">
        <v>2.5499999999999998</v>
      </c>
      <c r="P1077" s="76">
        <v>0</v>
      </c>
      <c r="Q1077" s="76">
        <v>2.52</v>
      </c>
      <c r="R1077" s="76">
        <v>2.52</v>
      </c>
      <c r="S1077" s="76">
        <v>2.4300000000000002</v>
      </c>
      <c r="T1077" s="76">
        <v>1.89</v>
      </c>
      <c r="U1077" s="76">
        <v>0.75</v>
      </c>
      <c r="V1077" s="76">
        <v>0.03</v>
      </c>
      <c r="W1077" s="76">
        <v>0</v>
      </c>
      <c r="X1077" s="76">
        <v>0</v>
      </c>
      <c r="Y1077" s="77">
        <v>0</v>
      </c>
    </row>
    <row r="1078" spans="1:25" x14ac:dyDescent="0.35">
      <c r="A1078" t="s">
        <v>2245</v>
      </c>
      <c r="B1078" s="76">
        <v>0</v>
      </c>
      <c r="C1078" s="76">
        <v>0</v>
      </c>
      <c r="D1078" s="76">
        <v>0</v>
      </c>
      <c r="E1078" s="76">
        <v>0</v>
      </c>
      <c r="F1078" s="76">
        <v>0</v>
      </c>
      <c r="G1078" s="76">
        <v>0</v>
      </c>
      <c r="H1078" s="76">
        <v>0</v>
      </c>
      <c r="I1078" s="76">
        <v>0.06</v>
      </c>
      <c r="J1078" s="76">
        <v>0.78</v>
      </c>
      <c r="K1078" s="76">
        <v>2.1</v>
      </c>
      <c r="L1078" s="76">
        <v>2.4</v>
      </c>
      <c r="M1078" s="76">
        <v>2.4900000000000002</v>
      </c>
      <c r="N1078" s="76">
        <v>2.52</v>
      </c>
      <c r="O1078" s="76">
        <v>2.52</v>
      </c>
      <c r="P1078" s="76">
        <v>2.4900000000000002</v>
      </c>
      <c r="Q1078" s="76">
        <v>2.46</v>
      </c>
      <c r="R1078" s="76">
        <v>2.46</v>
      </c>
      <c r="S1078" s="76">
        <v>2.37</v>
      </c>
      <c r="T1078" s="76">
        <v>2.04</v>
      </c>
      <c r="U1078" s="76">
        <v>0.99</v>
      </c>
      <c r="V1078" s="76">
        <v>0.09</v>
      </c>
      <c r="W1078" s="76">
        <v>0</v>
      </c>
      <c r="X1078" s="76">
        <v>0</v>
      </c>
      <c r="Y1078" s="77">
        <v>0</v>
      </c>
    </row>
    <row r="1079" spans="1:25" x14ac:dyDescent="0.35">
      <c r="A1079" t="s">
        <v>2246</v>
      </c>
      <c r="B1079" s="76">
        <v>0</v>
      </c>
      <c r="C1079" s="76">
        <v>0</v>
      </c>
      <c r="D1079" s="76">
        <v>0</v>
      </c>
      <c r="E1079" s="76">
        <v>0</v>
      </c>
      <c r="F1079" s="76">
        <v>0</v>
      </c>
      <c r="G1079" s="76">
        <v>0</v>
      </c>
      <c r="H1079" s="76">
        <v>0</v>
      </c>
      <c r="I1079" s="76">
        <v>5.8000000000000003E-2</v>
      </c>
      <c r="J1079" s="76">
        <v>0.81200000000000006</v>
      </c>
      <c r="K1079" s="76">
        <v>1.798</v>
      </c>
      <c r="L1079" s="76">
        <v>2.0299999999999998</v>
      </c>
      <c r="M1079" s="76">
        <v>2.0880000000000001</v>
      </c>
      <c r="N1079" s="76">
        <v>2.2330000000000001</v>
      </c>
      <c r="O1079" s="76">
        <v>2.2909999999999999</v>
      </c>
      <c r="P1079" s="76">
        <v>2.3780000000000001</v>
      </c>
      <c r="Q1079" s="76">
        <v>2.3780000000000001</v>
      </c>
      <c r="R1079" s="76">
        <v>2.2909999999999999</v>
      </c>
      <c r="S1079" s="76">
        <v>2.262</v>
      </c>
      <c r="T1079" s="76">
        <v>2.1749999999999998</v>
      </c>
      <c r="U1079" s="76">
        <v>1.0149999999999999</v>
      </c>
      <c r="V1079" s="76">
        <v>8.6999999999999994E-2</v>
      </c>
      <c r="W1079" s="76">
        <v>0</v>
      </c>
      <c r="X1079" s="76">
        <v>0</v>
      </c>
      <c r="Y1079" s="77">
        <v>0</v>
      </c>
    </row>
    <row r="1080" spans="1:25" x14ac:dyDescent="0.35">
      <c r="A1080" t="s">
        <v>2247</v>
      </c>
      <c r="B1080" s="76">
        <v>0</v>
      </c>
      <c r="C1080" s="76">
        <v>0</v>
      </c>
      <c r="D1080" s="76">
        <v>0</v>
      </c>
      <c r="E1080" s="76">
        <v>0</v>
      </c>
      <c r="F1080" s="76">
        <v>0</v>
      </c>
      <c r="G1080" s="76">
        <v>0</v>
      </c>
      <c r="H1080" s="76">
        <v>0</v>
      </c>
      <c r="I1080" s="76">
        <v>0.18</v>
      </c>
      <c r="J1080" s="76">
        <v>2.16</v>
      </c>
      <c r="K1080" s="76">
        <v>4.7699999999999996</v>
      </c>
      <c r="L1080" s="76">
        <v>6.03</v>
      </c>
      <c r="M1080" s="76">
        <v>6.66</v>
      </c>
      <c r="N1080" s="76">
        <v>7.02</v>
      </c>
      <c r="O1080" s="76">
        <v>7.2</v>
      </c>
      <c r="P1080" s="76">
        <v>7.11</v>
      </c>
      <c r="Q1080" s="76">
        <v>7.02</v>
      </c>
      <c r="R1080" s="76">
        <v>6.93</v>
      </c>
      <c r="S1080" s="76">
        <v>6.75</v>
      </c>
      <c r="T1080" s="76">
        <v>5.4</v>
      </c>
      <c r="U1080" s="76">
        <v>2.34</v>
      </c>
      <c r="V1080" s="76">
        <v>0.18</v>
      </c>
      <c r="W1080" s="76">
        <v>0</v>
      </c>
      <c r="X1080" s="76">
        <v>0</v>
      </c>
      <c r="Y1080" s="77">
        <v>0</v>
      </c>
    </row>
    <row r="1081" spans="1:25" x14ac:dyDescent="0.35">
      <c r="A1081" t="s">
        <v>1583</v>
      </c>
      <c r="B1081" s="76">
        <v>0</v>
      </c>
      <c r="C1081" s="76">
        <v>0</v>
      </c>
      <c r="D1081" s="76">
        <v>0</v>
      </c>
      <c r="E1081" s="76">
        <v>0</v>
      </c>
      <c r="F1081" s="76">
        <v>0</v>
      </c>
      <c r="G1081" s="76">
        <v>0</v>
      </c>
      <c r="H1081" s="76">
        <v>0</v>
      </c>
      <c r="I1081" s="76">
        <v>2.6304409999999998</v>
      </c>
      <c r="J1081" s="76">
        <v>20.356441</v>
      </c>
      <c r="K1081" s="76">
        <v>43.400241000000001</v>
      </c>
      <c r="L1081" s="76">
        <v>52.263241000000001</v>
      </c>
      <c r="M1081" s="76">
        <v>0</v>
      </c>
      <c r="N1081" s="76">
        <v>0</v>
      </c>
      <c r="O1081" s="76">
        <v>55.808441000000002</v>
      </c>
      <c r="P1081" s="76">
        <v>55.808441000000002</v>
      </c>
      <c r="Q1081" s="76">
        <v>0</v>
      </c>
      <c r="R1081" s="76">
        <v>53.149540999999999</v>
      </c>
      <c r="S1081" s="76">
        <v>0</v>
      </c>
      <c r="T1081" s="76">
        <v>42.513941000000003</v>
      </c>
      <c r="U1081" s="76">
        <v>18.583841</v>
      </c>
      <c r="V1081" s="76">
        <v>0</v>
      </c>
      <c r="W1081" s="76">
        <v>0</v>
      </c>
      <c r="X1081" s="76">
        <v>0</v>
      </c>
      <c r="Y1081" s="77">
        <v>0</v>
      </c>
    </row>
    <row r="1082" spans="1:25" x14ac:dyDescent="0.35">
      <c r="A1082" t="s">
        <v>1584</v>
      </c>
      <c r="B1082" s="76">
        <v>0</v>
      </c>
      <c r="C1082" s="76">
        <v>0</v>
      </c>
      <c r="D1082" s="76">
        <v>0</v>
      </c>
      <c r="E1082" s="76">
        <v>0</v>
      </c>
      <c r="F1082" s="76">
        <v>0</v>
      </c>
      <c r="G1082" s="76">
        <v>0</v>
      </c>
      <c r="H1082" s="76">
        <v>0</v>
      </c>
      <c r="I1082" s="76">
        <v>0.09</v>
      </c>
      <c r="J1082" s="76">
        <v>2.25</v>
      </c>
      <c r="K1082" s="76">
        <v>4.95</v>
      </c>
      <c r="L1082" s="76">
        <v>6.48</v>
      </c>
      <c r="M1082" s="76">
        <v>7.11</v>
      </c>
      <c r="N1082" s="76">
        <v>7.56</v>
      </c>
      <c r="O1082" s="76">
        <v>7.65</v>
      </c>
      <c r="P1082" s="76">
        <v>0</v>
      </c>
      <c r="Q1082" s="76">
        <v>7.74</v>
      </c>
      <c r="R1082" s="76">
        <v>7.65</v>
      </c>
      <c r="S1082" s="76">
        <v>7.47</v>
      </c>
      <c r="T1082" s="76">
        <v>6.12</v>
      </c>
      <c r="U1082" s="76">
        <v>2.0699999999999998</v>
      </c>
      <c r="V1082" s="76">
        <v>0</v>
      </c>
      <c r="W1082" s="76">
        <v>0</v>
      </c>
      <c r="X1082" s="76">
        <v>0</v>
      </c>
      <c r="Y1082" s="77">
        <v>0</v>
      </c>
    </row>
    <row r="1083" spans="1:25" x14ac:dyDescent="0.35">
      <c r="A1083" t="s">
        <v>2248</v>
      </c>
      <c r="B1083" s="76">
        <v>0</v>
      </c>
      <c r="C1083" s="76">
        <v>0</v>
      </c>
      <c r="D1083" s="76">
        <v>0</v>
      </c>
      <c r="E1083" s="76">
        <v>0</v>
      </c>
      <c r="F1083" s="76">
        <v>0</v>
      </c>
      <c r="G1083" s="76">
        <v>0</v>
      </c>
      <c r="H1083" s="76">
        <v>0</v>
      </c>
      <c r="I1083" s="76">
        <v>5.3999999999999999E-2</v>
      </c>
      <c r="J1083" s="76">
        <v>0.72899999999999998</v>
      </c>
      <c r="K1083" s="76">
        <v>1.728</v>
      </c>
      <c r="L1083" s="76">
        <v>2.0249999999999999</v>
      </c>
      <c r="M1083" s="76">
        <v>2.1869999999999998</v>
      </c>
      <c r="N1083" s="76">
        <v>2.2410000000000001</v>
      </c>
      <c r="O1083" s="76">
        <v>2.2679999999999998</v>
      </c>
      <c r="P1083" s="76">
        <v>2.2410000000000001</v>
      </c>
      <c r="Q1083" s="76">
        <v>2.2410000000000001</v>
      </c>
      <c r="R1083" s="76">
        <v>2.214</v>
      </c>
      <c r="S1083" s="76">
        <v>2.133</v>
      </c>
      <c r="T1083" s="76">
        <v>1.728</v>
      </c>
      <c r="U1083" s="76">
        <v>0.70199999999999996</v>
      </c>
      <c r="V1083" s="76">
        <v>5.3999999999999999E-2</v>
      </c>
      <c r="W1083" s="76">
        <v>0</v>
      </c>
      <c r="X1083" s="76">
        <v>0</v>
      </c>
      <c r="Y1083" s="77">
        <v>0</v>
      </c>
    </row>
    <row r="1084" spans="1:25" x14ac:dyDescent="0.35">
      <c r="A1084" t="s">
        <v>2910</v>
      </c>
      <c r="B1084" s="76">
        <v>0</v>
      </c>
      <c r="C1084" s="76">
        <v>0</v>
      </c>
      <c r="D1084" s="76">
        <v>0</v>
      </c>
      <c r="E1084" s="76">
        <v>0</v>
      </c>
      <c r="F1084" s="76">
        <v>0</v>
      </c>
      <c r="G1084" s="76">
        <v>0</v>
      </c>
      <c r="H1084" s="76">
        <v>0</v>
      </c>
      <c r="I1084" s="76">
        <v>0.03</v>
      </c>
      <c r="J1084" s="76">
        <v>0.93</v>
      </c>
      <c r="K1084" s="76">
        <v>1.92</v>
      </c>
      <c r="L1084" s="76">
        <v>2.25</v>
      </c>
      <c r="M1084" s="76">
        <v>2.34</v>
      </c>
      <c r="N1084" s="76">
        <v>2.34</v>
      </c>
      <c r="O1084" s="76">
        <v>2.34</v>
      </c>
      <c r="P1084" s="76">
        <v>2.34</v>
      </c>
      <c r="Q1084" s="76">
        <v>2.31</v>
      </c>
      <c r="R1084" s="76">
        <v>2.2799999999999998</v>
      </c>
      <c r="S1084" s="76">
        <v>2.19</v>
      </c>
      <c r="T1084" s="76">
        <v>1.92</v>
      </c>
      <c r="U1084" s="76">
        <v>0.96</v>
      </c>
      <c r="V1084" s="76">
        <v>0.03</v>
      </c>
      <c r="W1084" s="76">
        <v>0</v>
      </c>
      <c r="X1084" s="76">
        <v>0</v>
      </c>
      <c r="Y1084" s="77">
        <v>0</v>
      </c>
    </row>
    <row r="1085" spans="1:25" x14ac:dyDescent="0.35">
      <c r="A1085" t="s">
        <v>2909</v>
      </c>
      <c r="B1085" s="76">
        <v>0</v>
      </c>
      <c r="C1085" s="76">
        <v>0</v>
      </c>
      <c r="D1085" s="76">
        <v>0</v>
      </c>
      <c r="E1085" s="76">
        <v>0</v>
      </c>
      <c r="F1085" s="76">
        <v>0</v>
      </c>
      <c r="G1085" s="76">
        <v>0</v>
      </c>
      <c r="H1085" s="76">
        <v>0</v>
      </c>
      <c r="I1085" s="76">
        <v>2.7E-2</v>
      </c>
      <c r="J1085" s="76">
        <v>0.51300000000000001</v>
      </c>
      <c r="K1085" s="76">
        <v>1.107</v>
      </c>
      <c r="L1085" s="76">
        <v>1.431</v>
      </c>
      <c r="M1085" s="76">
        <v>1.593</v>
      </c>
      <c r="N1085" s="76">
        <v>1.6739999999999999</v>
      </c>
      <c r="O1085" s="76">
        <v>1.728</v>
      </c>
      <c r="P1085" s="76">
        <v>1.7549999999999999</v>
      </c>
      <c r="Q1085" s="76">
        <v>1.7549999999999999</v>
      </c>
      <c r="R1085" s="76">
        <v>1.7549999999999999</v>
      </c>
      <c r="S1085" s="76">
        <v>1.7010000000000001</v>
      </c>
      <c r="T1085" s="76">
        <v>1.5389999999999999</v>
      </c>
      <c r="U1085" s="76">
        <v>0.70199999999999996</v>
      </c>
      <c r="V1085" s="76">
        <v>5.3999999999999999E-2</v>
      </c>
      <c r="W1085" s="76">
        <v>0</v>
      </c>
      <c r="X1085" s="76">
        <v>0</v>
      </c>
      <c r="Y1085" s="77">
        <v>0</v>
      </c>
    </row>
    <row r="1086" spans="1:25" x14ac:dyDescent="0.35">
      <c r="A1086" t="s">
        <v>1585</v>
      </c>
      <c r="B1086" s="76">
        <v>0</v>
      </c>
      <c r="C1086" s="76">
        <v>0</v>
      </c>
      <c r="D1086" s="76">
        <v>0</v>
      </c>
      <c r="E1086" s="76">
        <v>0</v>
      </c>
      <c r="F1086" s="76">
        <v>0</v>
      </c>
      <c r="G1086" s="76">
        <v>0</v>
      </c>
      <c r="H1086" s="76">
        <v>0</v>
      </c>
      <c r="I1086" s="76">
        <v>0.9093</v>
      </c>
      <c r="J1086" s="76">
        <v>25.4604</v>
      </c>
      <c r="K1086" s="76">
        <v>63.651000000000003</v>
      </c>
      <c r="L1086" s="76">
        <v>75.471900000000005</v>
      </c>
      <c r="M1086" s="76">
        <v>0</v>
      </c>
      <c r="N1086" s="76">
        <v>0</v>
      </c>
      <c r="O1086" s="76">
        <v>80.0184</v>
      </c>
      <c r="P1086" s="76">
        <v>0</v>
      </c>
      <c r="Q1086" s="76">
        <v>0</v>
      </c>
      <c r="R1086" s="76">
        <v>77.290499999999994</v>
      </c>
      <c r="S1086" s="76">
        <v>72.744</v>
      </c>
      <c r="T1086" s="76">
        <v>58.1952</v>
      </c>
      <c r="U1086" s="76">
        <v>21.8232</v>
      </c>
      <c r="V1086" s="76">
        <v>0.9093</v>
      </c>
      <c r="W1086" s="76">
        <v>0</v>
      </c>
      <c r="X1086" s="76">
        <v>0</v>
      </c>
      <c r="Y1086" s="77">
        <v>0</v>
      </c>
    </row>
    <row r="1087" spans="1:25" x14ac:dyDescent="0.35">
      <c r="A1087" t="s">
        <v>1586</v>
      </c>
      <c r="B1087" s="76">
        <v>0</v>
      </c>
      <c r="C1087" s="76">
        <v>0</v>
      </c>
      <c r="D1087" s="76">
        <v>0</v>
      </c>
      <c r="E1087" s="76">
        <v>0</v>
      </c>
      <c r="F1087" s="76">
        <v>0</v>
      </c>
      <c r="G1087" s="76">
        <v>0</v>
      </c>
      <c r="H1087" s="76">
        <v>0</v>
      </c>
      <c r="I1087" s="76">
        <v>6.8699999999999997E-2</v>
      </c>
      <c r="J1087" s="76">
        <v>1.3052999999999999</v>
      </c>
      <c r="K1087" s="76">
        <v>3.4350000000000001</v>
      </c>
      <c r="L1087" s="76">
        <v>4.6715999999999998</v>
      </c>
      <c r="M1087" s="76">
        <v>5.2899000000000003</v>
      </c>
      <c r="N1087" s="76">
        <v>5.4272999999999998</v>
      </c>
      <c r="O1087" s="76">
        <v>5.4272999999999998</v>
      </c>
      <c r="P1087" s="76">
        <v>5.5647000000000002</v>
      </c>
      <c r="Q1087" s="76">
        <v>5.5647000000000002</v>
      </c>
      <c r="R1087" s="76">
        <v>5.5647000000000002</v>
      </c>
      <c r="S1087" s="76">
        <v>5.3586</v>
      </c>
      <c r="T1087" s="76">
        <v>4.3281000000000001</v>
      </c>
      <c r="U1087" s="76">
        <v>1.1678999999999999</v>
      </c>
      <c r="V1087" s="76">
        <v>6.8699999999999997E-2</v>
      </c>
      <c r="W1087" s="76">
        <v>0</v>
      </c>
      <c r="X1087" s="76">
        <v>0</v>
      </c>
      <c r="Y1087" s="77">
        <v>0</v>
      </c>
    </row>
    <row r="1088" spans="1:25" x14ac:dyDescent="0.35">
      <c r="A1088" t="s">
        <v>2249</v>
      </c>
      <c r="B1088" s="76">
        <v>0</v>
      </c>
      <c r="C1088" s="76">
        <v>0</v>
      </c>
      <c r="D1088" s="76">
        <v>0</v>
      </c>
      <c r="E1088" s="76">
        <v>0</v>
      </c>
      <c r="F1088" s="76">
        <v>0</v>
      </c>
      <c r="G1088" s="76">
        <v>0</v>
      </c>
      <c r="H1088" s="76">
        <v>0</v>
      </c>
      <c r="I1088" s="76">
        <v>0.1</v>
      </c>
      <c r="J1088" s="76">
        <v>1.3</v>
      </c>
      <c r="K1088" s="76">
        <v>3.5</v>
      </c>
      <c r="L1088" s="76">
        <v>4</v>
      </c>
      <c r="M1088" s="76">
        <v>4.1500000000000004</v>
      </c>
      <c r="N1088" s="76">
        <v>4.2</v>
      </c>
      <c r="O1088" s="76">
        <v>4.2</v>
      </c>
      <c r="P1088" s="76">
        <v>4.1500000000000004</v>
      </c>
      <c r="Q1088" s="76">
        <v>4.0999999999999996</v>
      </c>
      <c r="R1088" s="76">
        <v>4.0999999999999996</v>
      </c>
      <c r="S1088" s="76">
        <v>3.95</v>
      </c>
      <c r="T1088" s="76">
        <v>3.4</v>
      </c>
      <c r="U1088" s="76">
        <v>1.65</v>
      </c>
      <c r="V1088" s="76">
        <v>0.15</v>
      </c>
      <c r="W1088" s="76">
        <v>0</v>
      </c>
      <c r="X1088" s="76">
        <v>0</v>
      </c>
      <c r="Y1088" s="77">
        <v>0</v>
      </c>
    </row>
    <row r="1089" spans="1:25" x14ac:dyDescent="0.35">
      <c r="A1089" t="s">
        <v>2250</v>
      </c>
      <c r="B1089" s="76">
        <v>0</v>
      </c>
      <c r="C1089" s="76">
        <v>0</v>
      </c>
      <c r="D1089" s="76">
        <v>0</v>
      </c>
      <c r="E1089" s="76">
        <v>0</v>
      </c>
      <c r="F1089" s="76">
        <v>0</v>
      </c>
      <c r="G1089" s="76">
        <v>0</v>
      </c>
      <c r="H1089" s="76">
        <v>0</v>
      </c>
      <c r="I1089" s="76">
        <v>0</v>
      </c>
      <c r="J1089" s="76">
        <v>0</v>
      </c>
      <c r="K1089" s="76">
        <v>0</v>
      </c>
      <c r="L1089" s="76">
        <v>0</v>
      </c>
      <c r="M1089" s="76">
        <v>0</v>
      </c>
      <c r="N1089" s="76">
        <v>0</v>
      </c>
      <c r="O1089" s="76">
        <v>0</v>
      </c>
      <c r="P1089" s="76">
        <v>0</v>
      </c>
      <c r="Q1089" s="76">
        <v>0</v>
      </c>
      <c r="R1089" s="76">
        <v>0</v>
      </c>
      <c r="S1089" s="76">
        <v>0</v>
      </c>
      <c r="T1089" s="76">
        <v>0</v>
      </c>
      <c r="U1089" s="76">
        <v>0</v>
      </c>
      <c r="V1089" s="76">
        <v>0</v>
      </c>
      <c r="W1089" s="76">
        <v>0</v>
      </c>
      <c r="X1089" s="76">
        <v>0</v>
      </c>
      <c r="Y1089" s="77">
        <v>0</v>
      </c>
    </row>
    <row r="1090" spans="1:25" x14ac:dyDescent="0.35">
      <c r="A1090" t="s">
        <v>2251</v>
      </c>
      <c r="B1090" s="76">
        <v>0</v>
      </c>
      <c r="C1090" s="76">
        <v>0</v>
      </c>
      <c r="D1090" s="76">
        <v>0</v>
      </c>
      <c r="E1090" s="76">
        <v>0</v>
      </c>
      <c r="F1090" s="76">
        <v>0</v>
      </c>
      <c r="G1090" s="76">
        <v>0</v>
      </c>
      <c r="H1090" s="76">
        <v>0</v>
      </c>
      <c r="I1090" s="76">
        <v>2.8000000000000001E-2</v>
      </c>
      <c r="J1090" s="76">
        <v>0.33600000000000002</v>
      </c>
      <c r="K1090" s="76">
        <v>0.86799999999999999</v>
      </c>
      <c r="L1090" s="76">
        <v>1.288</v>
      </c>
      <c r="M1090" s="76">
        <v>1.68</v>
      </c>
      <c r="N1090" s="76">
        <v>2.1280000000000001</v>
      </c>
      <c r="O1090" s="76">
        <v>2.4359999999999999</v>
      </c>
      <c r="P1090" s="76">
        <v>2.5760000000000001</v>
      </c>
      <c r="Q1090" s="76">
        <v>2.6320000000000001</v>
      </c>
      <c r="R1090" s="76">
        <v>2.6320000000000001</v>
      </c>
      <c r="S1090" s="76">
        <v>2.5760000000000001</v>
      </c>
      <c r="T1090" s="76">
        <v>2.1840000000000002</v>
      </c>
      <c r="U1090" s="76">
        <v>0.86799999999999999</v>
      </c>
      <c r="V1090" s="76">
        <v>2.8000000000000001E-2</v>
      </c>
      <c r="W1090" s="76">
        <v>0</v>
      </c>
      <c r="X1090" s="76">
        <v>0</v>
      </c>
      <c r="Y1090" s="77">
        <v>0</v>
      </c>
    </row>
    <row r="1091" spans="1:25" x14ac:dyDescent="0.35">
      <c r="A1091" t="s">
        <v>817</v>
      </c>
      <c r="B1091" s="76">
        <v>0</v>
      </c>
      <c r="C1091" s="76">
        <v>0</v>
      </c>
      <c r="D1091" s="76">
        <v>0</v>
      </c>
      <c r="E1091" s="76">
        <v>0</v>
      </c>
      <c r="F1091" s="76">
        <v>0</v>
      </c>
      <c r="G1091" s="76">
        <v>0</v>
      </c>
      <c r="H1091" s="76">
        <v>0</v>
      </c>
      <c r="I1091" s="76">
        <v>0.09</v>
      </c>
      <c r="J1091" s="76">
        <v>1.1100000000000001</v>
      </c>
      <c r="K1091" s="76">
        <v>1.95</v>
      </c>
      <c r="L1091" s="76">
        <v>2.25</v>
      </c>
      <c r="M1091" s="76">
        <v>2.37</v>
      </c>
      <c r="N1091" s="76">
        <v>2.37</v>
      </c>
      <c r="O1091" s="76">
        <v>2.37</v>
      </c>
      <c r="P1091" s="76">
        <v>0</v>
      </c>
      <c r="Q1091" s="76">
        <v>2.34</v>
      </c>
      <c r="R1091" s="76">
        <v>2.34</v>
      </c>
      <c r="S1091" s="76">
        <v>2.13</v>
      </c>
      <c r="T1091" s="76">
        <v>1.29</v>
      </c>
      <c r="U1091" s="76">
        <v>0.21</v>
      </c>
      <c r="V1091" s="76">
        <v>0.03</v>
      </c>
      <c r="W1091" s="76">
        <v>0</v>
      </c>
      <c r="X1091" s="76">
        <v>0</v>
      </c>
      <c r="Y1091" s="77">
        <v>0</v>
      </c>
    </row>
    <row r="1092" spans="1:25" x14ac:dyDescent="0.35">
      <c r="A1092" t="s">
        <v>859</v>
      </c>
      <c r="B1092" s="76">
        <v>0</v>
      </c>
      <c r="C1092" s="76">
        <v>0</v>
      </c>
      <c r="D1092" s="76">
        <v>0</v>
      </c>
      <c r="E1092" s="76">
        <v>0</v>
      </c>
      <c r="F1092" s="76">
        <v>0</v>
      </c>
      <c r="G1092" s="76">
        <v>0</v>
      </c>
      <c r="H1092" s="76">
        <v>0</v>
      </c>
      <c r="I1092" s="76">
        <v>0.03</v>
      </c>
      <c r="J1092" s="76">
        <v>0.9</v>
      </c>
      <c r="K1092" s="76">
        <v>1.89</v>
      </c>
      <c r="L1092" s="76">
        <v>2.2799999999999998</v>
      </c>
      <c r="M1092" s="76">
        <v>2.37</v>
      </c>
      <c r="N1092" s="76">
        <v>2.4</v>
      </c>
      <c r="O1092" s="76">
        <v>2.4</v>
      </c>
      <c r="P1092" s="76">
        <v>0</v>
      </c>
      <c r="Q1092" s="76">
        <v>2.31</v>
      </c>
      <c r="R1092" s="76">
        <v>2.2799999999999998</v>
      </c>
      <c r="S1092" s="76">
        <v>2.13</v>
      </c>
      <c r="T1092" s="76">
        <v>1.41</v>
      </c>
      <c r="U1092" s="76">
        <v>0.33</v>
      </c>
      <c r="V1092" s="76">
        <v>0</v>
      </c>
      <c r="W1092" s="76">
        <v>0</v>
      </c>
      <c r="X1092" s="76">
        <v>0</v>
      </c>
      <c r="Y1092" s="77">
        <v>0</v>
      </c>
    </row>
    <row r="1093" spans="1:25" x14ac:dyDescent="0.35">
      <c r="A1093" t="s">
        <v>841</v>
      </c>
      <c r="B1093" s="76">
        <v>0</v>
      </c>
      <c r="C1093" s="76">
        <v>0</v>
      </c>
      <c r="D1093" s="76">
        <v>0</v>
      </c>
      <c r="E1093" s="76">
        <v>0</v>
      </c>
      <c r="F1093" s="76">
        <v>0</v>
      </c>
      <c r="G1093" s="76">
        <v>0</v>
      </c>
      <c r="H1093" s="76">
        <v>0</v>
      </c>
      <c r="I1093" s="76">
        <v>0.02</v>
      </c>
      <c r="J1093" s="76">
        <v>0.34</v>
      </c>
      <c r="K1093" s="76">
        <v>1.02</v>
      </c>
      <c r="L1093" s="76">
        <v>1.48</v>
      </c>
      <c r="M1093" s="76">
        <v>1.58</v>
      </c>
      <c r="N1093" s="76">
        <v>1.7</v>
      </c>
      <c r="O1093" s="76">
        <v>1.76</v>
      </c>
      <c r="P1093" s="76">
        <v>0</v>
      </c>
      <c r="Q1093" s="76">
        <v>1.76</v>
      </c>
      <c r="R1093" s="76">
        <v>1.72</v>
      </c>
      <c r="S1093" s="76">
        <v>1.6</v>
      </c>
      <c r="T1093" s="76">
        <v>1</v>
      </c>
      <c r="U1093" s="76">
        <v>0.08</v>
      </c>
      <c r="V1093" s="76">
        <v>0.02</v>
      </c>
      <c r="W1093" s="76">
        <v>0</v>
      </c>
      <c r="X1093" s="76">
        <v>0</v>
      </c>
      <c r="Y1093" s="77">
        <v>0</v>
      </c>
    </row>
    <row r="1094" spans="1:25" x14ac:dyDescent="0.35">
      <c r="A1094" t="s">
        <v>2252</v>
      </c>
      <c r="B1094" s="76">
        <v>0</v>
      </c>
      <c r="C1094" s="76">
        <v>0</v>
      </c>
      <c r="D1094" s="76">
        <v>0</v>
      </c>
      <c r="E1094" s="76">
        <v>0</v>
      </c>
      <c r="F1094" s="76">
        <v>0</v>
      </c>
      <c r="G1094" s="76">
        <v>0</v>
      </c>
      <c r="H1094" s="76">
        <v>0</v>
      </c>
      <c r="I1094" s="76">
        <v>5.1999999999999998E-2</v>
      </c>
      <c r="J1094" s="76">
        <v>0.67600000000000005</v>
      </c>
      <c r="K1094" s="76">
        <v>1.82</v>
      </c>
      <c r="L1094" s="76">
        <v>2.08</v>
      </c>
      <c r="M1094" s="76">
        <v>2.1579999999999999</v>
      </c>
      <c r="N1094" s="76">
        <v>2.1840000000000002</v>
      </c>
      <c r="O1094" s="76">
        <v>2.1840000000000002</v>
      </c>
      <c r="P1094" s="76">
        <v>2.1579999999999999</v>
      </c>
      <c r="Q1094" s="76">
        <v>2.1320000000000001</v>
      </c>
      <c r="R1094" s="76">
        <v>2.1320000000000001</v>
      </c>
      <c r="S1094" s="76">
        <v>2.0539999999999998</v>
      </c>
      <c r="T1094" s="76">
        <v>1.768</v>
      </c>
      <c r="U1094" s="76">
        <v>0.85799999999999998</v>
      </c>
      <c r="V1094" s="76">
        <v>7.8E-2</v>
      </c>
      <c r="W1094" s="76">
        <v>0</v>
      </c>
      <c r="X1094" s="76">
        <v>0</v>
      </c>
      <c r="Y1094" s="77">
        <v>0</v>
      </c>
    </row>
    <row r="1095" spans="1:25" x14ac:dyDescent="0.35">
      <c r="A1095" t="s">
        <v>2253</v>
      </c>
      <c r="B1095" s="76">
        <v>0</v>
      </c>
      <c r="C1095" s="76">
        <v>0</v>
      </c>
      <c r="D1095" s="76">
        <v>0</v>
      </c>
      <c r="E1095" s="76">
        <v>0</v>
      </c>
      <c r="F1095" s="76">
        <v>0</v>
      </c>
      <c r="G1095" s="76">
        <v>0</v>
      </c>
      <c r="H1095" s="76">
        <v>0</v>
      </c>
      <c r="I1095" s="76">
        <v>0.18</v>
      </c>
      <c r="J1095" s="76">
        <v>5.13</v>
      </c>
      <c r="K1095" s="76">
        <v>8.19</v>
      </c>
      <c r="L1095" s="76">
        <v>8.4600000000000009</v>
      </c>
      <c r="M1095" s="76">
        <v>8.4600000000000009</v>
      </c>
      <c r="N1095" s="76">
        <v>8.5500000000000007</v>
      </c>
      <c r="O1095" s="76">
        <v>8.4600000000000009</v>
      </c>
      <c r="P1095" s="76">
        <v>8.19</v>
      </c>
      <c r="Q1095" s="76">
        <v>8.01</v>
      </c>
      <c r="R1095" s="76">
        <v>7.83</v>
      </c>
      <c r="S1095" s="76">
        <v>7.47</v>
      </c>
      <c r="T1095" s="76">
        <v>7.02</v>
      </c>
      <c r="U1095" s="76">
        <v>4.59</v>
      </c>
      <c r="V1095" s="76">
        <v>0.36</v>
      </c>
      <c r="W1095" s="76">
        <v>0.09</v>
      </c>
      <c r="X1095" s="76">
        <v>0</v>
      </c>
      <c r="Y1095" s="77">
        <v>0</v>
      </c>
    </row>
    <row r="1096" spans="1:25" x14ac:dyDescent="0.35">
      <c r="A1096" t="s">
        <v>2254</v>
      </c>
      <c r="B1096" s="76">
        <v>0</v>
      </c>
      <c r="C1096" s="76">
        <v>0</v>
      </c>
      <c r="D1096" s="76">
        <v>0</v>
      </c>
      <c r="E1096" s="76">
        <v>0</v>
      </c>
      <c r="F1096" s="76">
        <v>0</v>
      </c>
      <c r="G1096" s="76">
        <v>0</v>
      </c>
      <c r="H1096" s="76">
        <v>0</v>
      </c>
      <c r="I1096" s="76">
        <v>0.06</v>
      </c>
      <c r="J1096" s="76">
        <v>0.63</v>
      </c>
      <c r="K1096" s="76">
        <v>1.62</v>
      </c>
      <c r="L1096" s="76">
        <v>2.04</v>
      </c>
      <c r="M1096" s="76">
        <v>2.25</v>
      </c>
      <c r="N1096" s="76">
        <v>2.31</v>
      </c>
      <c r="O1096" s="76">
        <v>2.34</v>
      </c>
      <c r="P1096" s="76">
        <v>2.31</v>
      </c>
      <c r="Q1096" s="76">
        <v>2.2799999999999998</v>
      </c>
      <c r="R1096" s="76">
        <v>2.2200000000000002</v>
      </c>
      <c r="S1096" s="76">
        <v>2.04</v>
      </c>
      <c r="T1096" s="76">
        <v>1.65</v>
      </c>
      <c r="U1096" s="76">
        <v>0.72</v>
      </c>
      <c r="V1096" s="76">
        <v>0.06</v>
      </c>
      <c r="W1096" s="76">
        <v>0</v>
      </c>
      <c r="X1096" s="76">
        <v>0</v>
      </c>
      <c r="Y1096" s="77">
        <v>0</v>
      </c>
    </row>
    <row r="1097" spans="1:25" x14ac:dyDescent="0.35">
      <c r="A1097" t="s">
        <v>4524</v>
      </c>
      <c r="B1097" s="76">
        <v>0</v>
      </c>
      <c r="C1097" s="76">
        <v>0</v>
      </c>
      <c r="D1097" s="76">
        <v>0</v>
      </c>
      <c r="E1097" s="76">
        <v>0</v>
      </c>
      <c r="F1097" s="76">
        <v>0</v>
      </c>
      <c r="G1097" s="76">
        <v>0</v>
      </c>
      <c r="H1097" s="76">
        <v>0</v>
      </c>
      <c r="I1097" s="76">
        <v>0.03</v>
      </c>
      <c r="J1097" s="76">
        <v>0.51</v>
      </c>
      <c r="K1097" s="76">
        <v>1.2</v>
      </c>
      <c r="L1097" s="76">
        <v>1.62</v>
      </c>
      <c r="M1097" s="76">
        <v>1.89</v>
      </c>
      <c r="N1097" s="76">
        <v>2.04</v>
      </c>
      <c r="O1097" s="76">
        <v>2.13</v>
      </c>
      <c r="P1097" s="76">
        <v>2.19</v>
      </c>
      <c r="Q1097" s="76">
        <v>2.2200000000000002</v>
      </c>
      <c r="R1097" s="76">
        <v>2.2200000000000002</v>
      </c>
      <c r="S1097" s="76">
        <v>2.13</v>
      </c>
      <c r="T1097" s="76">
        <v>1.62</v>
      </c>
      <c r="U1097" s="76">
        <v>0.66</v>
      </c>
      <c r="V1097" s="76">
        <v>0.03</v>
      </c>
      <c r="W1097" s="76">
        <v>0</v>
      </c>
      <c r="X1097" s="76">
        <v>0</v>
      </c>
      <c r="Y1097" s="77">
        <v>0</v>
      </c>
    </row>
    <row r="1098" spans="1:25" x14ac:dyDescent="0.35">
      <c r="A1098" t="s">
        <v>2257</v>
      </c>
      <c r="B1098" s="76">
        <v>0</v>
      </c>
      <c r="C1098" s="76">
        <v>0</v>
      </c>
      <c r="D1098" s="76">
        <v>0</v>
      </c>
      <c r="E1098" s="76">
        <v>0</v>
      </c>
      <c r="F1098" s="76">
        <v>0</v>
      </c>
      <c r="G1098" s="76">
        <v>0</v>
      </c>
      <c r="H1098" s="76">
        <v>0</v>
      </c>
      <c r="I1098" s="76">
        <v>10.67404</v>
      </c>
      <c r="J1098" s="76">
        <v>141.86444</v>
      </c>
      <c r="K1098" s="76">
        <v>293.55333999999999</v>
      </c>
      <c r="L1098" s="76">
        <v>334.55034000000001</v>
      </c>
      <c r="M1098" s="76">
        <v>346.84944000000002</v>
      </c>
      <c r="N1098" s="76">
        <v>363.24824000000001</v>
      </c>
      <c r="O1098" s="76">
        <v>379.64704</v>
      </c>
      <c r="P1098" s="76">
        <v>371.44763999999998</v>
      </c>
      <c r="Q1098" s="76">
        <v>371.44763999999998</v>
      </c>
      <c r="R1098" s="76">
        <v>355.04883999999998</v>
      </c>
      <c r="S1098" s="76">
        <v>342.74973999999997</v>
      </c>
      <c r="T1098" s="76">
        <v>277.15454</v>
      </c>
      <c r="U1098" s="76">
        <v>100.86744</v>
      </c>
      <c r="V1098" s="76">
        <v>0</v>
      </c>
      <c r="W1098" s="76">
        <v>0</v>
      </c>
      <c r="X1098" s="76">
        <v>0</v>
      </c>
      <c r="Y1098" s="77">
        <v>0</v>
      </c>
    </row>
    <row r="1099" spans="1:25" x14ac:dyDescent="0.35">
      <c r="A1099" t="s">
        <v>2258</v>
      </c>
      <c r="B1099" s="76">
        <v>0</v>
      </c>
      <c r="C1099" s="76">
        <v>0</v>
      </c>
      <c r="D1099" s="76">
        <v>0</v>
      </c>
      <c r="E1099" s="76">
        <v>0</v>
      </c>
      <c r="F1099" s="76">
        <v>0</v>
      </c>
      <c r="G1099" s="76">
        <v>0</v>
      </c>
      <c r="H1099" s="76">
        <v>0</v>
      </c>
      <c r="I1099" s="76">
        <v>0.18</v>
      </c>
      <c r="J1099" s="76">
        <v>2.34</v>
      </c>
      <c r="K1099" s="76">
        <v>6.3</v>
      </c>
      <c r="L1099" s="76">
        <v>7.2</v>
      </c>
      <c r="M1099" s="76">
        <v>7.47</v>
      </c>
      <c r="N1099" s="76">
        <v>7.56</v>
      </c>
      <c r="O1099" s="76">
        <v>7.56</v>
      </c>
      <c r="P1099" s="76">
        <v>7.47</v>
      </c>
      <c r="Q1099" s="76">
        <v>7.38</v>
      </c>
      <c r="R1099" s="76">
        <v>7.38</v>
      </c>
      <c r="S1099" s="76">
        <v>7.11</v>
      </c>
      <c r="T1099" s="76">
        <v>6.12</v>
      </c>
      <c r="U1099" s="76">
        <v>2.97</v>
      </c>
      <c r="V1099" s="76">
        <v>0.27</v>
      </c>
      <c r="W1099" s="76">
        <v>0</v>
      </c>
      <c r="X1099" s="76">
        <v>0</v>
      </c>
      <c r="Y1099" s="77">
        <v>0</v>
      </c>
    </row>
    <row r="1100" spans="1:25" x14ac:dyDescent="0.35">
      <c r="A1100" t="s">
        <v>2260</v>
      </c>
      <c r="B1100" s="76">
        <v>0</v>
      </c>
      <c r="C1100" s="76">
        <v>0</v>
      </c>
      <c r="D1100" s="76">
        <v>0</v>
      </c>
      <c r="E1100" s="76">
        <v>0</v>
      </c>
      <c r="F1100" s="76">
        <v>0</v>
      </c>
      <c r="G1100" s="76">
        <v>0</v>
      </c>
      <c r="H1100" s="76">
        <v>0</v>
      </c>
      <c r="I1100" s="76">
        <v>0.34789744171241899</v>
      </c>
      <c r="J1100" s="76">
        <v>3.5327390983484301</v>
      </c>
      <c r="K1100" s="76">
        <v>6.2953061719463497</v>
      </c>
      <c r="L1100" s="76">
        <v>6.8340969802615898</v>
      </c>
      <c r="M1100" s="76">
        <v>7.0939732380736196</v>
      </c>
      <c r="N1100" s="76">
        <v>7.1746088332657001</v>
      </c>
      <c r="O1100" s="76">
        <v>7.2353512077150803</v>
      </c>
      <c r="P1100" s="76">
        <v>7.2685202595379597</v>
      </c>
      <c r="Q1100" s="76">
        <v>7.1445346332924897</v>
      </c>
      <c r="R1100" s="76">
        <v>0</v>
      </c>
      <c r="S1100" s="76">
        <v>6.9839062163250203</v>
      </c>
      <c r="T1100" s="76">
        <v>5.14471819889462</v>
      </c>
      <c r="U1100" s="76">
        <v>1.8357602037034</v>
      </c>
      <c r="V1100" s="76">
        <v>4.8802980367036598E-2</v>
      </c>
      <c r="W1100" s="76">
        <v>2.3025500953936001E-3</v>
      </c>
      <c r="X1100" s="76">
        <v>3.05903479342027E-5</v>
      </c>
      <c r="Y1100" s="77">
        <v>0</v>
      </c>
    </row>
    <row r="1101" spans="1:25" x14ac:dyDescent="0.35">
      <c r="A1101" t="s">
        <v>2259</v>
      </c>
      <c r="B1101" s="76">
        <v>0</v>
      </c>
      <c r="C1101" s="76">
        <v>0</v>
      </c>
      <c r="D1101" s="76">
        <v>0</v>
      </c>
      <c r="E1101" s="76">
        <v>0</v>
      </c>
      <c r="F1101" s="76">
        <v>0</v>
      </c>
      <c r="G1101" s="76">
        <v>0</v>
      </c>
      <c r="H1101" s="76">
        <v>0</v>
      </c>
      <c r="I1101" s="76">
        <v>0.09</v>
      </c>
      <c r="J1101" s="76">
        <v>1.53</v>
      </c>
      <c r="K1101" s="76">
        <v>3.6</v>
      </c>
      <c r="L1101" s="76">
        <v>4.8600000000000003</v>
      </c>
      <c r="M1101" s="76">
        <v>5.67</v>
      </c>
      <c r="N1101" s="76">
        <v>6.12</v>
      </c>
      <c r="O1101" s="76">
        <v>6.39</v>
      </c>
      <c r="P1101" s="76">
        <v>6.57</v>
      </c>
      <c r="Q1101" s="76">
        <v>6.66</v>
      </c>
      <c r="R1101" s="76">
        <v>6.66</v>
      </c>
      <c r="S1101" s="76">
        <v>6.39</v>
      </c>
      <c r="T1101" s="76">
        <v>4.8600000000000003</v>
      </c>
      <c r="U1101" s="76">
        <v>1.98</v>
      </c>
      <c r="V1101" s="76">
        <v>0.09</v>
      </c>
      <c r="W1101" s="76">
        <v>0</v>
      </c>
      <c r="X1101" s="76">
        <v>0</v>
      </c>
      <c r="Y1101" s="77">
        <v>0</v>
      </c>
    </row>
    <row r="1102" spans="1:25" x14ac:dyDescent="0.35">
      <c r="A1102" t="s">
        <v>2911</v>
      </c>
      <c r="B1102" s="76">
        <v>0</v>
      </c>
      <c r="C1102" s="76">
        <v>0</v>
      </c>
      <c r="D1102" s="76">
        <v>0</v>
      </c>
      <c r="E1102" s="76">
        <v>0</v>
      </c>
      <c r="F1102" s="76">
        <v>0</v>
      </c>
      <c r="G1102" s="76">
        <v>0</v>
      </c>
      <c r="H1102" s="76">
        <v>0</v>
      </c>
      <c r="I1102" s="76">
        <v>0</v>
      </c>
      <c r="J1102" s="76">
        <v>0.45</v>
      </c>
      <c r="K1102" s="76">
        <v>2.34</v>
      </c>
      <c r="L1102" s="76">
        <v>4.41</v>
      </c>
      <c r="M1102" s="76">
        <v>5.94</v>
      </c>
      <c r="N1102" s="76">
        <v>6.93</v>
      </c>
      <c r="O1102" s="76">
        <v>7.47</v>
      </c>
      <c r="P1102" s="76">
        <v>7.56</v>
      </c>
      <c r="Q1102" s="76">
        <v>7.2</v>
      </c>
      <c r="R1102" s="76">
        <v>6.48</v>
      </c>
      <c r="S1102" s="76">
        <v>5.22</v>
      </c>
      <c r="T1102" s="76">
        <v>3.33</v>
      </c>
      <c r="U1102" s="76">
        <v>1.26</v>
      </c>
      <c r="V1102" s="76">
        <v>0.09</v>
      </c>
      <c r="W1102" s="76">
        <v>0</v>
      </c>
      <c r="X1102" s="76">
        <v>0</v>
      </c>
      <c r="Y1102" s="77">
        <v>0</v>
      </c>
    </row>
    <row r="1103" spans="1:25" x14ac:dyDescent="0.35">
      <c r="A1103" t="s">
        <v>2261</v>
      </c>
      <c r="B1103" s="76">
        <v>0</v>
      </c>
      <c r="C1103" s="76">
        <v>0</v>
      </c>
      <c r="D1103" s="76">
        <v>0</v>
      </c>
      <c r="E1103" s="76">
        <v>0</v>
      </c>
      <c r="F1103" s="76">
        <v>0</v>
      </c>
      <c r="G1103" s="76">
        <v>0</v>
      </c>
      <c r="H1103" s="76">
        <v>0</v>
      </c>
      <c r="I1103" s="76">
        <v>0.06</v>
      </c>
      <c r="J1103" s="76">
        <v>0.9</v>
      </c>
      <c r="K1103" s="76">
        <v>1.95</v>
      </c>
      <c r="L1103" s="76">
        <v>2.31</v>
      </c>
      <c r="M1103" s="76">
        <v>2.4900000000000002</v>
      </c>
      <c r="N1103" s="76">
        <v>2.5499999999999998</v>
      </c>
      <c r="O1103" s="76">
        <v>2.58</v>
      </c>
      <c r="P1103" s="76">
        <v>2.5499999999999998</v>
      </c>
      <c r="Q1103" s="76">
        <v>2.52</v>
      </c>
      <c r="R1103" s="76">
        <v>2.4900000000000002</v>
      </c>
      <c r="S1103" s="76">
        <v>2.31</v>
      </c>
      <c r="T1103" s="76">
        <v>1.95</v>
      </c>
      <c r="U1103" s="76">
        <v>1.05</v>
      </c>
      <c r="V1103" s="76">
        <v>0.09</v>
      </c>
      <c r="W1103" s="76">
        <v>0</v>
      </c>
      <c r="X1103" s="76">
        <v>0</v>
      </c>
      <c r="Y1103" s="77">
        <v>0</v>
      </c>
    </row>
    <row r="1104" spans="1:25" x14ac:dyDescent="0.35">
      <c r="A1104" t="s">
        <v>1590</v>
      </c>
      <c r="B1104" s="76">
        <v>0</v>
      </c>
      <c r="C1104" s="76">
        <v>0</v>
      </c>
      <c r="D1104" s="76">
        <v>0</v>
      </c>
      <c r="E1104" s="76">
        <v>0</v>
      </c>
      <c r="F1104" s="76">
        <v>0</v>
      </c>
      <c r="G1104" s="76">
        <v>0</v>
      </c>
      <c r="H1104" s="76">
        <v>0</v>
      </c>
      <c r="I1104" s="76">
        <v>0</v>
      </c>
      <c r="J1104" s="76">
        <v>34.458431665474301</v>
      </c>
      <c r="K1104" s="76">
        <v>80.795855617802999</v>
      </c>
      <c r="L1104" s="76">
        <v>0</v>
      </c>
      <c r="M1104" s="76">
        <v>88.984969075983997</v>
      </c>
      <c r="N1104" s="76">
        <v>0</v>
      </c>
      <c r="O1104" s="76">
        <v>88.245355180467101</v>
      </c>
      <c r="P1104" s="76">
        <v>0</v>
      </c>
      <c r="Q1104" s="76">
        <v>81.427867548914406</v>
      </c>
      <c r="R1104" s="76">
        <v>77.084397405316594</v>
      </c>
      <c r="S1104" s="76">
        <v>31.369846048784499</v>
      </c>
      <c r="T1104" s="76">
        <v>0</v>
      </c>
      <c r="U1104" s="76">
        <v>18.361428154111401</v>
      </c>
      <c r="V1104" s="76">
        <v>0</v>
      </c>
      <c r="W1104" s="76">
        <v>0</v>
      </c>
      <c r="X1104" s="76">
        <v>0</v>
      </c>
      <c r="Y1104" s="76">
        <v>0</v>
      </c>
    </row>
    <row r="1105" spans="1:25" x14ac:dyDescent="0.35">
      <c r="A1105" t="s">
        <v>4526</v>
      </c>
      <c r="B1105" s="76">
        <v>0</v>
      </c>
      <c r="C1105" s="76">
        <v>0</v>
      </c>
      <c r="D1105" s="76">
        <v>0</v>
      </c>
      <c r="E1105" s="76">
        <v>0</v>
      </c>
      <c r="F1105" s="76">
        <v>0</v>
      </c>
      <c r="G1105" s="76">
        <v>0</v>
      </c>
      <c r="H1105" s="76">
        <v>0</v>
      </c>
      <c r="I1105" s="76">
        <v>0.03</v>
      </c>
      <c r="J1105" s="76">
        <v>0.45</v>
      </c>
      <c r="K1105" s="76">
        <v>1.1399999999999999</v>
      </c>
      <c r="L1105" s="76">
        <v>1.71</v>
      </c>
      <c r="M1105" s="76">
        <v>1.92</v>
      </c>
      <c r="N1105" s="76">
        <v>2.0099999999999998</v>
      </c>
      <c r="O1105" s="76">
        <v>2.04</v>
      </c>
      <c r="P1105" s="76">
        <v>2.0099999999999998</v>
      </c>
      <c r="Q1105" s="76">
        <v>1.98</v>
      </c>
      <c r="R1105" s="76">
        <v>1.95</v>
      </c>
      <c r="S1105" s="76">
        <v>1.86</v>
      </c>
      <c r="T1105" s="76">
        <v>1.38</v>
      </c>
      <c r="U1105" s="76">
        <v>0.51</v>
      </c>
      <c r="V1105" s="76">
        <v>0.03</v>
      </c>
      <c r="W1105" s="76">
        <v>0</v>
      </c>
      <c r="X1105" s="76">
        <v>0</v>
      </c>
      <c r="Y1105" s="77">
        <v>0</v>
      </c>
    </row>
    <row r="1106" spans="1:25" x14ac:dyDescent="0.35">
      <c r="A1106" t="s">
        <v>2255</v>
      </c>
      <c r="B1106" s="76">
        <v>0</v>
      </c>
      <c r="C1106" s="76">
        <v>0</v>
      </c>
      <c r="D1106" s="76">
        <v>0</v>
      </c>
      <c r="E1106" s="76">
        <v>0</v>
      </c>
      <c r="F1106" s="76">
        <v>0</v>
      </c>
      <c r="G1106" s="76">
        <v>0</v>
      </c>
      <c r="H1106" s="76">
        <v>0</v>
      </c>
      <c r="I1106" s="76">
        <v>0.18</v>
      </c>
      <c r="J1106" s="76">
        <v>2.7</v>
      </c>
      <c r="K1106" s="76">
        <v>5.85</v>
      </c>
      <c r="L1106" s="76">
        <v>6.93</v>
      </c>
      <c r="M1106" s="76">
        <v>7.47</v>
      </c>
      <c r="N1106" s="76">
        <v>7.65</v>
      </c>
      <c r="O1106" s="76">
        <v>7.74</v>
      </c>
      <c r="P1106" s="76">
        <v>7.65</v>
      </c>
      <c r="Q1106" s="76">
        <v>7.56</v>
      </c>
      <c r="R1106" s="76">
        <v>7.47</v>
      </c>
      <c r="S1106" s="76">
        <v>6.93</v>
      </c>
      <c r="T1106" s="76">
        <v>5.85</v>
      </c>
      <c r="U1106" s="76">
        <v>3.15</v>
      </c>
      <c r="V1106" s="76">
        <v>0.27</v>
      </c>
      <c r="W1106" s="76">
        <v>0</v>
      </c>
      <c r="X1106" s="76">
        <v>0</v>
      </c>
      <c r="Y1106" s="77">
        <v>0</v>
      </c>
    </row>
    <row r="1107" spans="1:25" x14ac:dyDescent="0.35">
      <c r="A1107" t="s">
        <v>2256</v>
      </c>
      <c r="B1107" s="76">
        <v>0</v>
      </c>
      <c r="C1107" s="76">
        <v>0</v>
      </c>
      <c r="D1107" s="76">
        <v>0</v>
      </c>
      <c r="E1107" s="76">
        <v>0</v>
      </c>
      <c r="F1107" s="76">
        <v>0</v>
      </c>
      <c r="G1107" s="76">
        <v>0</v>
      </c>
      <c r="H1107" s="76">
        <v>0</v>
      </c>
      <c r="I1107" s="76">
        <v>0.18</v>
      </c>
      <c r="J1107" s="76">
        <v>2.4300000000000002</v>
      </c>
      <c r="K1107" s="76">
        <v>5.76</v>
      </c>
      <c r="L1107" s="76">
        <v>6.84</v>
      </c>
      <c r="M1107" s="76">
        <v>7.2</v>
      </c>
      <c r="N1107" s="76">
        <v>7.38</v>
      </c>
      <c r="O1107" s="76">
        <v>7.38</v>
      </c>
      <c r="P1107" s="76">
        <v>7.29</v>
      </c>
      <c r="Q1107" s="76">
        <v>7.29</v>
      </c>
      <c r="R1107" s="76">
        <v>7.2</v>
      </c>
      <c r="S1107" s="76">
        <v>7.02</v>
      </c>
      <c r="T1107" s="76">
        <v>5.76</v>
      </c>
      <c r="U1107" s="76">
        <v>2.4300000000000002</v>
      </c>
      <c r="V1107" s="76">
        <v>0.18</v>
      </c>
      <c r="W1107" s="76">
        <v>0</v>
      </c>
      <c r="X1107" s="76">
        <v>0</v>
      </c>
      <c r="Y1107" s="77">
        <v>0</v>
      </c>
    </row>
    <row r="1108" spans="1:25" x14ac:dyDescent="0.35">
      <c r="A1108" t="s">
        <v>877</v>
      </c>
      <c r="B1108" s="76">
        <v>0</v>
      </c>
      <c r="C1108" s="76">
        <v>0</v>
      </c>
      <c r="D1108" s="76">
        <v>0</v>
      </c>
      <c r="E1108" s="76">
        <v>0</v>
      </c>
      <c r="F1108" s="76">
        <v>0</v>
      </c>
      <c r="G1108" s="76">
        <v>0</v>
      </c>
      <c r="H1108" s="76">
        <v>0</v>
      </c>
      <c r="I1108" s="76">
        <v>0.18</v>
      </c>
      <c r="J1108" s="76">
        <v>2.88</v>
      </c>
      <c r="K1108" s="76">
        <v>6.93</v>
      </c>
      <c r="L1108" s="76">
        <v>8.5500000000000007</v>
      </c>
      <c r="M1108" s="76">
        <v>8.64</v>
      </c>
      <c r="N1108" s="76">
        <v>8.73</v>
      </c>
      <c r="O1108" s="76">
        <v>8.82</v>
      </c>
      <c r="P1108" s="76">
        <v>0</v>
      </c>
      <c r="Q1108" s="76">
        <v>8.73</v>
      </c>
      <c r="R1108" s="76">
        <v>8.4600000000000009</v>
      </c>
      <c r="S1108" s="76">
        <v>8.2799999999999994</v>
      </c>
      <c r="T1108" s="76">
        <v>6.57</v>
      </c>
      <c r="U1108" s="76">
        <v>2.52</v>
      </c>
      <c r="V1108" s="76">
        <v>0.18</v>
      </c>
      <c r="W1108" s="76">
        <v>0</v>
      </c>
      <c r="X1108" s="76">
        <v>0</v>
      </c>
      <c r="Y1108" s="77">
        <v>0</v>
      </c>
    </row>
    <row r="1109" spans="1:25" x14ac:dyDescent="0.35">
      <c r="A1109" t="s">
        <v>2262</v>
      </c>
      <c r="B1109" s="76">
        <v>0</v>
      </c>
      <c r="C1109" s="76">
        <v>0</v>
      </c>
      <c r="D1109" s="76">
        <v>0</v>
      </c>
      <c r="E1109" s="76">
        <v>0</v>
      </c>
      <c r="F1109" s="76">
        <v>0</v>
      </c>
      <c r="G1109" s="76">
        <v>0</v>
      </c>
      <c r="H1109" s="76">
        <v>0</v>
      </c>
      <c r="I1109" s="76">
        <v>0.18</v>
      </c>
      <c r="J1109" s="76">
        <v>2.7</v>
      </c>
      <c r="K1109" s="76">
        <v>5.85</v>
      </c>
      <c r="L1109" s="76">
        <v>6.93</v>
      </c>
      <c r="M1109" s="76">
        <v>7.47</v>
      </c>
      <c r="N1109" s="76">
        <v>7.65</v>
      </c>
      <c r="O1109" s="76">
        <v>7.74</v>
      </c>
      <c r="P1109" s="76">
        <v>7.65</v>
      </c>
      <c r="Q1109" s="76">
        <v>7.56</v>
      </c>
      <c r="R1109" s="76">
        <v>7.47</v>
      </c>
      <c r="S1109" s="76">
        <v>6.93</v>
      </c>
      <c r="T1109" s="76">
        <v>5.85</v>
      </c>
      <c r="U1109" s="76">
        <v>3.15</v>
      </c>
      <c r="V1109" s="76">
        <v>0.27</v>
      </c>
      <c r="W1109" s="76">
        <v>0</v>
      </c>
      <c r="X1109" s="76">
        <v>0</v>
      </c>
      <c r="Y1109" s="77">
        <v>0</v>
      </c>
    </row>
    <row r="1110" spans="1:25" x14ac:dyDescent="0.35">
      <c r="A1110" t="s">
        <v>2912</v>
      </c>
      <c r="B1110" s="76">
        <v>0</v>
      </c>
      <c r="C1110" s="76">
        <v>0</v>
      </c>
      <c r="D1110" s="76">
        <v>0</v>
      </c>
      <c r="E1110" s="76">
        <v>0</v>
      </c>
      <c r="F1110" s="76">
        <v>0</v>
      </c>
      <c r="G1110" s="76">
        <v>0</v>
      </c>
      <c r="H1110" s="76">
        <v>0</v>
      </c>
      <c r="I1110" s="76">
        <v>0.09</v>
      </c>
      <c r="J1110" s="76">
        <v>0.81</v>
      </c>
      <c r="K1110" s="76">
        <v>2.25</v>
      </c>
      <c r="L1110" s="76">
        <v>3.42</v>
      </c>
      <c r="M1110" s="76">
        <v>3.87</v>
      </c>
      <c r="N1110" s="76">
        <v>4.2300000000000004</v>
      </c>
      <c r="O1110" s="76">
        <v>4.32</v>
      </c>
      <c r="P1110" s="76">
        <v>0</v>
      </c>
      <c r="Q1110" s="76">
        <v>4.5</v>
      </c>
      <c r="R1110" s="76">
        <v>4.5</v>
      </c>
      <c r="S1110" s="76">
        <v>4.41</v>
      </c>
      <c r="T1110" s="76">
        <v>3.6</v>
      </c>
      <c r="U1110" s="76">
        <v>1.53</v>
      </c>
      <c r="V1110" s="76">
        <v>0.09</v>
      </c>
      <c r="W1110" s="76">
        <v>0</v>
      </c>
      <c r="X1110" s="76">
        <v>0</v>
      </c>
      <c r="Y1110" s="77">
        <v>0</v>
      </c>
    </row>
    <row r="1111" spans="1:25" x14ac:dyDescent="0.35">
      <c r="A1111" t="s">
        <v>803</v>
      </c>
      <c r="B1111" s="76">
        <v>0</v>
      </c>
      <c r="C1111" s="76">
        <v>0</v>
      </c>
      <c r="D1111" s="76">
        <v>0</v>
      </c>
      <c r="E1111" s="76">
        <v>0</v>
      </c>
      <c r="F1111" s="76">
        <v>0</v>
      </c>
      <c r="G1111" s="76">
        <v>0</v>
      </c>
      <c r="H1111" s="76">
        <v>0</v>
      </c>
      <c r="I1111" s="76">
        <v>0.03</v>
      </c>
      <c r="J1111" s="76">
        <v>0.27</v>
      </c>
      <c r="K1111" s="76">
        <v>1.59</v>
      </c>
      <c r="L1111" s="76">
        <v>2.13</v>
      </c>
      <c r="M1111" s="76">
        <v>2.2799999999999998</v>
      </c>
      <c r="N1111" s="76">
        <v>2.31</v>
      </c>
      <c r="O1111" s="76">
        <v>2.31</v>
      </c>
      <c r="P1111" s="76">
        <v>0</v>
      </c>
      <c r="Q1111" s="76">
        <v>2.31</v>
      </c>
      <c r="R1111" s="76">
        <v>2.31</v>
      </c>
      <c r="S1111" s="76">
        <v>2.2200000000000002</v>
      </c>
      <c r="T1111" s="76">
        <v>1.86</v>
      </c>
      <c r="U1111" s="76">
        <v>0.69</v>
      </c>
      <c r="V1111" s="76">
        <v>0.03</v>
      </c>
      <c r="W1111" s="76">
        <v>0</v>
      </c>
      <c r="X1111" s="76">
        <v>0</v>
      </c>
      <c r="Y1111" s="77">
        <v>0</v>
      </c>
    </row>
    <row r="1112" spans="1:25" x14ac:dyDescent="0.35">
      <c r="A1112" t="s">
        <v>2913</v>
      </c>
      <c r="B1112" s="76">
        <v>0</v>
      </c>
      <c r="C1112" s="76">
        <v>0</v>
      </c>
      <c r="D1112" s="76">
        <v>0</v>
      </c>
      <c r="E1112" s="76">
        <v>0</v>
      </c>
      <c r="F1112" s="76">
        <v>0</v>
      </c>
      <c r="G1112" s="76">
        <v>0</v>
      </c>
      <c r="H1112" s="76">
        <v>0</v>
      </c>
      <c r="I1112" s="76">
        <v>0.09</v>
      </c>
      <c r="J1112" s="76">
        <v>2.79</v>
      </c>
      <c r="K1112" s="76">
        <v>5.76</v>
      </c>
      <c r="L1112" s="76">
        <v>6.75</v>
      </c>
      <c r="M1112" s="76">
        <v>7.02</v>
      </c>
      <c r="N1112" s="76">
        <v>7.02</v>
      </c>
      <c r="O1112" s="76">
        <v>7.02</v>
      </c>
      <c r="P1112" s="76">
        <v>7.02</v>
      </c>
      <c r="Q1112" s="76">
        <v>6.93</v>
      </c>
      <c r="R1112" s="76">
        <v>6.84</v>
      </c>
      <c r="S1112" s="76">
        <v>6.57</v>
      </c>
      <c r="T1112" s="76">
        <v>5.76</v>
      </c>
      <c r="U1112" s="76">
        <v>2.88</v>
      </c>
      <c r="V1112" s="76">
        <v>0.09</v>
      </c>
      <c r="W1112" s="76">
        <v>0</v>
      </c>
      <c r="X1112" s="76">
        <v>0</v>
      </c>
      <c r="Y1112" s="77">
        <v>0</v>
      </c>
    </row>
    <row r="1113" spans="1:25" x14ac:dyDescent="0.35">
      <c r="A1113" t="s">
        <v>2263</v>
      </c>
      <c r="B1113" s="76">
        <v>0</v>
      </c>
      <c r="C1113" s="76">
        <v>0</v>
      </c>
      <c r="D1113" s="76">
        <v>0</v>
      </c>
      <c r="E1113" s="76">
        <v>0</v>
      </c>
      <c r="F1113" s="76">
        <v>0</v>
      </c>
      <c r="G1113" s="76">
        <v>0</v>
      </c>
      <c r="H1113" s="76">
        <v>0</v>
      </c>
      <c r="I1113" s="76">
        <v>0.152</v>
      </c>
      <c r="J1113" s="76">
        <v>1.8240000000000001</v>
      </c>
      <c r="K1113" s="76">
        <v>4.0279999999999996</v>
      </c>
      <c r="L1113" s="76">
        <v>5.0919999999999996</v>
      </c>
      <c r="M1113" s="76">
        <v>5.6239999999999997</v>
      </c>
      <c r="N1113" s="76">
        <v>5.9279999999999999</v>
      </c>
      <c r="O1113" s="76">
        <v>6.08</v>
      </c>
      <c r="P1113" s="76">
        <v>6.0039999999999996</v>
      </c>
      <c r="Q1113" s="76">
        <v>5.9279999999999999</v>
      </c>
      <c r="R1113" s="76">
        <v>5.8520000000000003</v>
      </c>
      <c r="S1113" s="76">
        <v>5.7</v>
      </c>
      <c r="T1113" s="76">
        <v>4.5599999999999996</v>
      </c>
      <c r="U1113" s="76">
        <v>1.976</v>
      </c>
      <c r="V1113" s="76">
        <v>0.152</v>
      </c>
      <c r="W1113" s="76">
        <v>0</v>
      </c>
      <c r="X1113" s="76">
        <v>0</v>
      </c>
      <c r="Y1113" s="77">
        <v>0</v>
      </c>
    </row>
    <row r="1114" spans="1:25" x14ac:dyDescent="0.35">
      <c r="A1114" t="s">
        <v>1595</v>
      </c>
      <c r="B1114" s="76">
        <v>0</v>
      </c>
      <c r="C1114" s="76">
        <v>0</v>
      </c>
      <c r="D1114" s="76">
        <v>0</v>
      </c>
      <c r="E1114" s="76">
        <v>0</v>
      </c>
      <c r="F1114" s="76">
        <v>0</v>
      </c>
      <c r="G1114" s="76">
        <v>0</v>
      </c>
      <c r="H1114" s="76">
        <v>0</v>
      </c>
      <c r="I1114" s="76">
        <v>0</v>
      </c>
      <c r="J1114" s="76">
        <v>5.76</v>
      </c>
      <c r="K1114" s="76">
        <v>16.920000000000002</v>
      </c>
      <c r="L1114" s="76">
        <v>24.84</v>
      </c>
      <c r="M1114" s="76">
        <v>27.36</v>
      </c>
      <c r="N1114" s="76">
        <v>28.44</v>
      </c>
      <c r="O1114" s="76">
        <v>28.44</v>
      </c>
      <c r="P1114" s="76">
        <v>0</v>
      </c>
      <c r="Q1114" s="76">
        <v>28.08</v>
      </c>
      <c r="R1114" s="76">
        <v>28.08</v>
      </c>
      <c r="S1114" s="76">
        <v>27.36</v>
      </c>
      <c r="T1114" s="76">
        <v>21.96</v>
      </c>
      <c r="U1114" s="76">
        <v>8.2799999999999994</v>
      </c>
      <c r="V1114" s="76">
        <v>0</v>
      </c>
      <c r="W1114" s="76">
        <v>0</v>
      </c>
      <c r="X1114" s="76">
        <v>0</v>
      </c>
      <c r="Y1114" s="77">
        <v>0</v>
      </c>
    </row>
    <row r="1115" spans="1:25" x14ac:dyDescent="0.35">
      <c r="A1115" t="s">
        <v>2264</v>
      </c>
      <c r="B1115" s="76">
        <v>0</v>
      </c>
      <c r="C1115" s="76">
        <v>0</v>
      </c>
      <c r="D1115" s="76">
        <v>0</v>
      </c>
      <c r="E1115" s="76">
        <v>0</v>
      </c>
      <c r="F1115" s="76">
        <v>0</v>
      </c>
      <c r="G1115" s="76">
        <v>0</v>
      </c>
      <c r="H1115" s="76">
        <v>0</v>
      </c>
      <c r="I1115" s="76">
        <v>0.06</v>
      </c>
      <c r="J1115" s="76">
        <v>1.71</v>
      </c>
      <c r="K1115" s="76">
        <v>2.73</v>
      </c>
      <c r="L1115" s="76">
        <v>0</v>
      </c>
      <c r="M1115" s="76">
        <v>2.82</v>
      </c>
      <c r="N1115" s="76">
        <v>2.85</v>
      </c>
      <c r="O1115" s="76">
        <v>0</v>
      </c>
      <c r="P1115" s="76">
        <v>0</v>
      </c>
      <c r="Q1115" s="76">
        <v>2.67</v>
      </c>
      <c r="R1115" s="76">
        <v>2.61</v>
      </c>
      <c r="S1115" s="76">
        <v>0</v>
      </c>
      <c r="T1115" s="76">
        <v>2.34</v>
      </c>
      <c r="U1115" s="76">
        <v>1.53</v>
      </c>
      <c r="V1115" s="76">
        <v>0.12</v>
      </c>
      <c r="W1115" s="76">
        <v>0.03</v>
      </c>
      <c r="X1115" s="76">
        <v>0</v>
      </c>
      <c r="Y1115" s="77">
        <v>0</v>
      </c>
    </row>
    <row r="1116" spans="1:25" x14ac:dyDescent="0.35">
      <c r="A1116" t="s">
        <v>852</v>
      </c>
      <c r="B1116" s="76">
        <v>0</v>
      </c>
      <c r="C1116" s="76">
        <v>0</v>
      </c>
      <c r="D1116" s="76">
        <v>0</v>
      </c>
      <c r="E1116" s="76">
        <v>0</v>
      </c>
      <c r="F1116" s="76">
        <v>0</v>
      </c>
      <c r="G1116" s="76">
        <v>0</v>
      </c>
      <c r="H1116" s="76">
        <v>0</v>
      </c>
      <c r="I1116" s="76">
        <v>2.9899999999999999E-2</v>
      </c>
      <c r="J1116" s="76">
        <v>0.68769999999999998</v>
      </c>
      <c r="K1116" s="76">
        <v>1.5248999999999999</v>
      </c>
      <c r="L1116" s="76">
        <v>1.8836999999999999</v>
      </c>
      <c r="M1116" s="76">
        <v>2.0032999999999999</v>
      </c>
      <c r="N1116" s="76">
        <v>2.0331999999999999</v>
      </c>
      <c r="O1116" s="76">
        <v>2.0331999999999999</v>
      </c>
      <c r="P1116" s="76">
        <v>2.0331999999999999</v>
      </c>
      <c r="Q1116" s="76">
        <v>2.0331999999999999</v>
      </c>
      <c r="R1116" s="76">
        <v>1.9734</v>
      </c>
      <c r="S1116" s="76">
        <v>1.8836999999999999</v>
      </c>
      <c r="T1116" s="76">
        <v>1.4352</v>
      </c>
      <c r="U1116" s="76">
        <v>0.53820000000000001</v>
      </c>
      <c r="V1116" s="76">
        <v>2.9899999999999999E-2</v>
      </c>
      <c r="W1116" s="76">
        <v>0</v>
      </c>
      <c r="X1116" s="76">
        <v>0</v>
      </c>
      <c r="Y1116" s="77">
        <v>0</v>
      </c>
    </row>
    <row r="1117" spans="1:25" x14ac:dyDescent="0.35">
      <c r="A1117" t="s">
        <v>2265</v>
      </c>
      <c r="B1117" s="76">
        <v>0</v>
      </c>
      <c r="C1117" s="76">
        <v>0</v>
      </c>
      <c r="D1117" s="76">
        <v>0</v>
      </c>
      <c r="E1117" s="76">
        <v>0</v>
      </c>
      <c r="F1117" s="76">
        <v>0</v>
      </c>
      <c r="G1117" s="76">
        <v>0</v>
      </c>
      <c r="H1117" s="76">
        <v>8.9999999999999993E-3</v>
      </c>
      <c r="I1117" s="76">
        <v>0.60299999999999998</v>
      </c>
      <c r="J1117" s="76">
        <v>1.71</v>
      </c>
      <c r="K1117" s="76">
        <v>3.2669999999999999</v>
      </c>
      <c r="L1117" s="76">
        <v>4.4820000000000002</v>
      </c>
      <c r="M1117" s="76">
        <v>5.274</v>
      </c>
      <c r="N1117" s="76">
        <v>5.5259999999999998</v>
      </c>
      <c r="O1117" s="76">
        <v>5.6070000000000002</v>
      </c>
      <c r="P1117" s="76">
        <v>5.6070000000000002</v>
      </c>
      <c r="Q1117" s="76">
        <v>5.085</v>
      </c>
      <c r="R1117" s="76">
        <v>3.8250000000000002</v>
      </c>
      <c r="S1117" s="76">
        <v>2.484</v>
      </c>
      <c r="T1117" s="76">
        <v>1.3680000000000001</v>
      </c>
      <c r="U1117" s="76">
        <v>0.59399999999999997</v>
      </c>
      <c r="V1117" s="76">
        <v>0.38700000000000001</v>
      </c>
      <c r="W1117" s="76">
        <v>0</v>
      </c>
      <c r="X1117" s="76">
        <v>0</v>
      </c>
      <c r="Y1117" s="77">
        <v>0</v>
      </c>
    </row>
    <row r="1118" spans="1:25" x14ac:dyDescent="0.35">
      <c r="A1118" t="s">
        <v>2266</v>
      </c>
      <c r="B1118" s="76">
        <v>0</v>
      </c>
      <c r="C1118" s="76">
        <v>0</v>
      </c>
      <c r="D1118" s="76">
        <v>0</v>
      </c>
      <c r="E1118" s="76">
        <v>0</v>
      </c>
      <c r="F1118" s="76">
        <v>0</v>
      </c>
      <c r="G1118" s="76">
        <v>0</v>
      </c>
      <c r="H1118" s="76">
        <v>0</v>
      </c>
      <c r="I1118" s="76">
        <v>0</v>
      </c>
      <c r="J1118" s="76">
        <v>0.72</v>
      </c>
      <c r="K1118" s="76">
        <v>2.25</v>
      </c>
      <c r="L1118" s="76">
        <v>4.1399999999999997</v>
      </c>
      <c r="M1118" s="76">
        <v>5.67</v>
      </c>
      <c r="N1118" s="76">
        <v>6.66</v>
      </c>
      <c r="O1118" s="76">
        <v>7.2</v>
      </c>
      <c r="P1118" s="76">
        <v>0</v>
      </c>
      <c r="Q1118" s="76">
        <v>6.66</v>
      </c>
      <c r="R1118" s="76">
        <v>5.76</v>
      </c>
      <c r="S1118" s="76">
        <v>4.32</v>
      </c>
      <c r="T1118" s="76">
        <v>2.52</v>
      </c>
      <c r="U1118" s="76">
        <v>0.63</v>
      </c>
      <c r="V1118" s="76">
        <v>0</v>
      </c>
      <c r="W1118" s="76">
        <v>0</v>
      </c>
      <c r="X1118" s="76">
        <v>0</v>
      </c>
      <c r="Y1118" s="77">
        <v>0</v>
      </c>
    </row>
    <row r="1119" spans="1:25" x14ac:dyDescent="0.35">
      <c r="A1119" t="s">
        <v>2267</v>
      </c>
      <c r="B1119" s="76">
        <v>0</v>
      </c>
      <c r="C1119" s="76">
        <v>0</v>
      </c>
      <c r="D1119" s="76">
        <v>0</v>
      </c>
      <c r="E1119" s="76">
        <v>0</v>
      </c>
      <c r="F1119" s="76">
        <v>0</v>
      </c>
      <c r="G1119" s="76">
        <v>0</v>
      </c>
      <c r="H1119" s="76">
        <v>0</v>
      </c>
      <c r="I1119" s="76">
        <v>0.09</v>
      </c>
      <c r="J1119" s="76">
        <v>2.16</v>
      </c>
      <c r="K1119" s="76">
        <v>5.13</v>
      </c>
      <c r="L1119" s="76">
        <v>6.3</v>
      </c>
      <c r="M1119" s="76">
        <v>6.66</v>
      </c>
      <c r="N1119" s="76">
        <v>6.75</v>
      </c>
      <c r="O1119" s="76">
        <v>6.66</v>
      </c>
      <c r="P1119" s="76">
        <v>6.75</v>
      </c>
      <c r="Q1119" s="76">
        <v>6.66</v>
      </c>
      <c r="R1119" s="76">
        <v>6.75</v>
      </c>
      <c r="S1119" s="76">
        <v>6.3</v>
      </c>
      <c r="T1119" s="76">
        <v>5.13</v>
      </c>
      <c r="U1119" s="76">
        <v>1.98</v>
      </c>
      <c r="V1119" s="76">
        <v>0.09</v>
      </c>
      <c r="W1119" s="76">
        <v>0</v>
      </c>
      <c r="X1119" s="76">
        <v>0</v>
      </c>
      <c r="Y1119" s="77">
        <v>0</v>
      </c>
    </row>
    <row r="1120" spans="1:25" x14ac:dyDescent="0.35">
      <c r="A1120" t="s">
        <v>4528</v>
      </c>
      <c r="B1120" s="76">
        <v>0</v>
      </c>
      <c r="C1120" s="76">
        <v>0</v>
      </c>
      <c r="D1120" s="76">
        <v>0</v>
      </c>
      <c r="E1120" s="76">
        <v>0</v>
      </c>
      <c r="F1120" s="76">
        <v>0</v>
      </c>
      <c r="G1120" s="76">
        <v>0</v>
      </c>
      <c r="H1120" s="76">
        <v>0</v>
      </c>
      <c r="I1120" s="76">
        <v>0</v>
      </c>
      <c r="J1120" s="76">
        <v>0</v>
      </c>
      <c r="K1120" s="76">
        <v>0</v>
      </c>
      <c r="L1120" s="76">
        <v>0</v>
      </c>
      <c r="M1120" s="76">
        <v>0</v>
      </c>
      <c r="N1120" s="76">
        <v>0</v>
      </c>
      <c r="O1120" s="76">
        <v>0</v>
      </c>
      <c r="P1120" s="76">
        <v>0</v>
      </c>
      <c r="Q1120" s="76">
        <v>0</v>
      </c>
      <c r="R1120" s="76">
        <v>0</v>
      </c>
      <c r="S1120" s="76">
        <v>0</v>
      </c>
      <c r="T1120" s="76">
        <v>0</v>
      </c>
      <c r="U1120" s="76">
        <v>0</v>
      </c>
      <c r="V1120" s="76">
        <v>0</v>
      </c>
      <c r="W1120" s="76">
        <v>0</v>
      </c>
      <c r="X1120" s="76">
        <v>0</v>
      </c>
      <c r="Y1120" s="77">
        <v>0</v>
      </c>
    </row>
    <row r="1121" spans="1:25" x14ac:dyDescent="0.35">
      <c r="A1121" t="s">
        <v>2268</v>
      </c>
      <c r="B1121" s="76">
        <v>0</v>
      </c>
      <c r="C1121" s="76">
        <v>0</v>
      </c>
      <c r="D1121" s="76">
        <v>0</v>
      </c>
      <c r="E1121" s="76">
        <v>0</v>
      </c>
      <c r="F1121" s="76">
        <v>0</v>
      </c>
      <c r="G1121" s="76">
        <v>0</v>
      </c>
      <c r="H1121" s="76">
        <v>8.9999999999999993E-3</v>
      </c>
      <c r="I1121" s="76">
        <v>0.60299999999999998</v>
      </c>
      <c r="J1121" s="76">
        <v>1.71</v>
      </c>
      <c r="K1121" s="76">
        <v>3.2669999999999999</v>
      </c>
      <c r="L1121" s="76">
        <v>4.4820000000000002</v>
      </c>
      <c r="M1121" s="76">
        <v>5.274</v>
      </c>
      <c r="N1121" s="76">
        <v>5.5259999999999998</v>
      </c>
      <c r="O1121" s="76">
        <v>5.6070000000000002</v>
      </c>
      <c r="P1121" s="76">
        <v>0</v>
      </c>
      <c r="Q1121" s="76">
        <v>5.085</v>
      </c>
      <c r="R1121" s="76">
        <v>3.8250000000000002</v>
      </c>
      <c r="S1121" s="76">
        <v>2.484</v>
      </c>
      <c r="T1121" s="76">
        <v>1.3680000000000001</v>
      </c>
      <c r="U1121" s="76">
        <v>0.59399999999999997</v>
      </c>
      <c r="V1121" s="76">
        <v>0.38700000000000001</v>
      </c>
      <c r="W1121" s="76">
        <v>0</v>
      </c>
      <c r="X1121" s="76">
        <v>0</v>
      </c>
      <c r="Y1121" s="77">
        <v>0</v>
      </c>
    </row>
    <row r="1122" spans="1:25" x14ac:dyDescent="0.35">
      <c r="A1122" t="s">
        <v>2269</v>
      </c>
      <c r="B1122" s="76">
        <v>0</v>
      </c>
      <c r="C1122" s="76">
        <v>0</v>
      </c>
      <c r="D1122" s="76">
        <v>0</v>
      </c>
      <c r="E1122" s="76">
        <v>0</v>
      </c>
      <c r="F1122" s="76">
        <v>0</v>
      </c>
      <c r="G1122" s="76">
        <v>0</v>
      </c>
      <c r="H1122" s="76">
        <v>0</v>
      </c>
      <c r="I1122" s="76">
        <v>0.06</v>
      </c>
      <c r="J1122" s="76">
        <v>0.9</v>
      </c>
      <c r="K1122" s="76">
        <v>1.95</v>
      </c>
      <c r="L1122" s="76">
        <v>2.31</v>
      </c>
      <c r="M1122" s="76">
        <v>2.4900000000000002</v>
      </c>
      <c r="N1122" s="76">
        <v>2.5499999999999998</v>
      </c>
      <c r="O1122" s="76">
        <v>2.58</v>
      </c>
      <c r="P1122" s="76">
        <v>2.5499999999999998</v>
      </c>
      <c r="Q1122" s="76">
        <v>2.52</v>
      </c>
      <c r="R1122" s="76">
        <v>2.4900000000000002</v>
      </c>
      <c r="S1122" s="76">
        <v>2.31</v>
      </c>
      <c r="T1122" s="76">
        <v>1.95</v>
      </c>
      <c r="U1122" s="76">
        <v>1.05</v>
      </c>
      <c r="V1122" s="76">
        <v>0.09</v>
      </c>
      <c r="W1122" s="76">
        <v>0</v>
      </c>
      <c r="X1122" s="76">
        <v>0</v>
      </c>
      <c r="Y1122" s="77">
        <v>0</v>
      </c>
    </row>
    <row r="1123" spans="1:25" x14ac:dyDescent="0.35">
      <c r="A1123" t="s">
        <v>2270</v>
      </c>
      <c r="B1123" s="76">
        <v>0</v>
      </c>
      <c r="C1123" s="76">
        <v>0</v>
      </c>
      <c r="D1123" s="76">
        <v>0</v>
      </c>
      <c r="E1123" s="76">
        <v>0</v>
      </c>
      <c r="F1123" s="76">
        <v>0</v>
      </c>
      <c r="G1123" s="76">
        <v>0</v>
      </c>
      <c r="H1123" s="76">
        <v>0</v>
      </c>
      <c r="I1123" s="76">
        <v>0.06</v>
      </c>
      <c r="J1123" s="76">
        <v>0.81</v>
      </c>
      <c r="K1123" s="76">
        <v>1.92</v>
      </c>
      <c r="L1123" s="76">
        <v>2.25</v>
      </c>
      <c r="M1123" s="76">
        <v>2.4300000000000002</v>
      </c>
      <c r="N1123" s="76">
        <v>2.4900000000000002</v>
      </c>
      <c r="O1123" s="76">
        <v>2.52</v>
      </c>
      <c r="P1123" s="76">
        <v>2.4900000000000002</v>
      </c>
      <c r="Q1123" s="76">
        <v>2.4900000000000002</v>
      </c>
      <c r="R1123" s="76">
        <v>2.46</v>
      </c>
      <c r="S1123" s="76">
        <v>2.37</v>
      </c>
      <c r="T1123" s="76">
        <v>1.92</v>
      </c>
      <c r="U1123" s="76">
        <v>0.78</v>
      </c>
      <c r="V1123" s="76">
        <v>0.06</v>
      </c>
      <c r="W1123" s="76">
        <v>0</v>
      </c>
      <c r="X1123" s="76">
        <v>0</v>
      </c>
      <c r="Y1123" s="77">
        <v>0</v>
      </c>
    </row>
    <row r="1124" spans="1:25" x14ac:dyDescent="0.35">
      <c r="A1124" t="s">
        <v>2271</v>
      </c>
      <c r="B1124" s="76">
        <v>0</v>
      </c>
      <c r="C1124" s="76">
        <v>0</v>
      </c>
      <c r="D1124" s="76">
        <v>0</v>
      </c>
      <c r="E1124" s="76">
        <v>0</v>
      </c>
      <c r="F1124" s="76">
        <v>0</v>
      </c>
      <c r="G1124" s="76">
        <v>0</v>
      </c>
      <c r="H1124" s="76">
        <v>0</v>
      </c>
      <c r="I1124" s="76">
        <v>0.06</v>
      </c>
      <c r="J1124" s="76">
        <v>0.78</v>
      </c>
      <c r="K1124" s="76">
        <v>2.1</v>
      </c>
      <c r="L1124" s="76">
        <v>2.4</v>
      </c>
      <c r="M1124" s="76">
        <v>2.4900000000000002</v>
      </c>
      <c r="N1124" s="76">
        <v>2.52</v>
      </c>
      <c r="O1124" s="76">
        <v>2.52</v>
      </c>
      <c r="P1124" s="76">
        <v>2.4900000000000002</v>
      </c>
      <c r="Q1124" s="76">
        <v>2.46</v>
      </c>
      <c r="R1124" s="76">
        <v>2.46</v>
      </c>
      <c r="S1124" s="76">
        <v>2.37</v>
      </c>
      <c r="T1124" s="76">
        <v>2.04</v>
      </c>
      <c r="U1124" s="76">
        <v>0.99</v>
      </c>
      <c r="V1124" s="76">
        <v>0.09</v>
      </c>
      <c r="W1124" s="76">
        <v>0</v>
      </c>
      <c r="X1124" s="76">
        <v>0</v>
      </c>
      <c r="Y1124" s="77">
        <v>0</v>
      </c>
    </row>
    <row r="1125" spans="1:25" x14ac:dyDescent="0.35">
      <c r="A1125" t="s">
        <v>2272</v>
      </c>
      <c r="B1125" s="76">
        <v>0</v>
      </c>
      <c r="C1125" s="76">
        <v>0</v>
      </c>
      <c r="D1125" s="76">
        <v>0</v>
      </c>
      <c r="E1125" s="76">
        <v>0</v>
      </c>
      <c r="F1125" s="76">
        <v>0</v>
      </c>
      <c r="G1125" s="76">
        <v>0</v>
      </c>
      <c r="H1125" s="76">
        <v>0</v>
      </c>
      <c r="I1125" s="76">
        <v>0.06</v>
      </c>
      <c r="J1125" s="76">
        <v>0.78</v>
      </c>
      <c r="K1125" s="76">
        <v>2.1</v>
      </c>
      <c r="L1125" s="76">
        <v>2.4</v>
      </c>
      <c r="M1125" s="76">
        <v>2.4900000000000002</v>
      </c>
      <c r="N1125" s="76">
        <v>2.52</v>
      </c>
      <c r="O1125" s="76">
        <v>2.52</v>
      </c>
      <c r="P1125" s="76">
        <v>2.4900000000000002</v>
      </c>
      <c r="Q1125" s="76">
        <v>2.46</v>
      </c>
      <c r="R1125" s="76">
        <v>2.46</v>
      </c>
      <c r="S1125" s="76">
        <v>2.37</v>
      </c>
      <c r="T1125" s="76">
        <v>2.04</v>
      </c>
      <c r="U1125" s="76">
        <v>0.99</v>
      </c>
      <c r="V1125" s="76">
        <v>0.09</v>
      </c>
      <c r="W1125" s="76">
        <v>0</v>
      </c>
      <c r="X1125" s="76">
        <v>0</v>
      </c>
      <c r="Y1125" s="77">
        <v>0</v>
      </c>
    </row>
    <row r="1126" spans="1:25" x14ac:dyDescent="0.35">
      <c r="A1126" t="s">
        <v>2273</v>
      </c>
      <c r="B1126" s="76">
        <v>0</v>
      </c>
      <c r="C1126" s="76">
        <v>0</v>
      </c>
      <c r="D1126" s="76">
        <v>0</v>
      </c>
      <c r="E1126" s="76">
        <v>0</v>
      </c>
      <c r="F1126" s="76">
        <v>0</v>
      </c>
      <c r="G1126" s="76">
        <v>0</v>
      </c>
      <c r="H1126" s="76">
        <v>0</v>
      </c>
      <c r="I1126" s="76">
        <v>0.06</v>
      </c>
      <c r="J1126" s="76">
        <v>0.78</v>
      </c>
      <c r="K1126" s="76">
        <v>2.1</v>
      </c>
      <c r="L1126" s="76">
        <v>2.4</v>
      </c>
      <c r="M1126" s="76">
        <v>2.4900000000000002</v>
      </c>
      <c r="N1126" s="76">
        <v>2.52</v>
      </c>
      <c r="O1126" s="76">
        <v>2.52</v>
      </c>
      <c r="P1126" s="76">
        <v>2.4900000000000002</v>
      </c>
      <c r="Q1126" s="76">
        <v>2.46</v>
      </c>
      <c r="R1126" s="76">
        <v>2.46</v>
      </c>
      <c r="S1126" s="76">
        <v>2.37</v>
      </c>
      <c r="T1126" s="76">
        <v>2.04</v>
      </c>
      <c r="U1126" s="76">
        <v>0.99</v>
      </c>
      <c r="V1126" s="76">
        <v>0.09</v>
      </c>
      <c r="W1126" s="76">
        <v>0</v>
      </c>
      <c r="X1126" s="76">
        <v>0</v>
      </c>
      <c r="Y1126" s="77">
        <v>0</v>
      </c>
    </row>
    <row r="1127" spans="1:25" x14ac:dyDescent="0.35">
      <c r="A1127" t="s">
        <v>2274</v>
      </c>
      <c r="B1127" s="76">
        <v>0</v>
      </c>
      <c r="C1127" s="76">
        <v>0</v>
      </c>
      <c r="D1127" s="76">
        <v>0</v>
      </c>
      <c r="E1127" s="76">
        <v>0</v>
      </c>
      <c r="F1127" s="76">
        <v>0</v>
      </c>
      <c r="G1127" s="76">
        <v>0</v>
      </c>
      <c r="H1127" s="76">
        <v>0</v>
      </c>
      <c r="I1127" s="76">
        <v>0.09</v>
      </c>
      <c r="J1127" s="76">
        <v>1.53</v>
      </c>
      <c r="K1127" s="76">
        <v>3.69</v>
      </c>
      <c r="L1127" s="76">
        <v>5.13</v>
      </c>
      <c r="M1127" s="76">
        <v>5.76</v>
      </c>
      <c r="N1127" s="76">
        <v>5.94</v>
      </c>
      <c r="O1127" s="76">
        <v>6.12</v>
      </c>
      <c r="P1127" s="76">
        <v>6.03</v>
      </c>
      <c r="Q1127" s="76">
        <v>6.03</v>
      </c>
      <c r="R1127" s="76">
        <v>5.94</v>
      </c>
      <c r="S1127" s="76">
        <v>5.67</v>
      </c>
      <c r="T1127" s="76">
        <v>4.59</v>
      </c>
      <c r="U1127" s="76">
        <v>1.8</v>
      </c>
      <c r="V1127" s="76">
        <v>0.09</v>
      </c>
      <c r="W1127" s="76">
        <v>0</v>
      </c>
      <c r="X1127" s="76">
        <v>0</v>
      </c>
      <c r="Y1127" s="77">
        <v>0</v>
      </c>
    </row>
    <row r="1128" spans="1:25" x14ac:dyDescent="0.35">
      <c r="A1128" t="s">
        <v>855</v>
      </c>
      <c r="B1128" s="76">
        <v>0</v>
      </c>
      <c r="C1128" s="76">
        <v>0</v>
      </c>
      <c r="D1128" s="76">
        <v>0</v>
      </c>
      <c r="E1128" s="76">
        <v>0</v>
      </c>
      <c r="F1128" s="76">
        <v>0</v>
      </c>
      <c r="G1128" s="76">
        <v>0</v>
      </c>
      <c r="H1128" s="76">
        <v>0</v>
      </c>
      <c r="I1128" s="76">
        <v>0.03</v>
      </c>
      <c r="J1128" s="76">
        <v>0.72</v>
      </c>
      <c r="K1128" s="76">
        <v>1.56</v>
      </c>
      <c r="L1128" s="76">
        <v>1.83</v>
      </c>
      <c r="M1128" s="76">
        <v>1.89</v>
      </c>
      <c r="N1128" s="76">
        <v>1.92</v>
      </c>
      <c r="O1128" s="76">
        <v>1.89</v>
      </c>
      <c r="P1128" s="76">
        <v>1.86</v>
      </c>
      <c r="Q1128" s="76">
        <v>1.83</v>
      </c>
      <c r="R1128" s="76">
        <v>1.74</v>
      </c>
      <c r="S1128" s="76">
        <v>1.68</v>
      </c>
      <c r="T1128" s="76">
        <v>1.41</v>
      </c>
      <c r="U1128" s="76">
        <v>0.6</v>
      </c>
      <c r="V1128" s="76">
        <v>0.03</v>
      </c>
      <c r="W1128" s="76">
        <v>0</v>
      </c>
      <c r="X1128" s="76">
        <v>0</v>
      </c>
      <c r="Y1128" s="77">
        <v>0</v>
      </c>
    </row>
    <row r="1129" spans="1:25" x14ac:dyDescent="0.35">
      <c r="A1129" t="s">
        <v>2275</v>
      </c>
      <c r="B1129" s="76">
        <v>0</v>
      </c>
      <c r="C1129" s="76">
        <v>0</v>
      </c>
      <c r="D1129" s="76">
        <v>0</v>
      </c>
      <c r="E1129" s="76">
        <v>0</v>
      </c>
      <c r="F1129" s="76">
        <v>0</v>
      </c>
      <c r="G1129" s="76">
        <v>0</v>
      </c>
      <c r="H1129" s="76">
        <v>0</v>
      </c>
      <c r="I1129" s="76">
        <v>0.09</v>
      </c>
      <c r="J1129" s="76">
        <v>2.16</v>
      </c>
      <c r="K1129" s="76">
        <v>4.68</v>
      </c>
      <c r="L1129" s="76">
        <v>5.49</v>
      </c>
      <c r="M1129" s="76">
        <v>5.67</v>
      </c>
      <c r="N1129" s="76">
        <v>5.76</v>
      </c>
      <c r="O1129" s="76">
        <v>5.67</v>
      </c>
      <c r="P1129" s="76">
        <v>5.58</v>
      </c>
      <c r="Q1129" s="76">
        <v>5.49</v>
      </c>
      <c r="R1129" s="76">
        <v>5.22</v>
      </c>
      <c r="S1129" s="76">
        <v>5.04</v>
      </c>
      <c r="T1129" s="76">
        <v>4.2300000000000004</v>
      </c>
      <c r="U1129" s="76">
        <v>1.8</v>
      </c>
      <c r="V1129" s="76">
        <v>0.09</v>
      </c>
      <c r="W1129" s="76">
        <v>0</v>
      </c>
      <c r="X1129" s="76">
        <v>0</v>
      </c>
      <c r="Y1129" s="77">
        <v>0</v>
      </c>
    </row>
    <row r="1130" spans="1:25" x14ac:dyDescent="0.35">
      <c r="A1130" t="s">
        <v>915</v>
      </c>
      <c r="B1130" s="76">
        <v>0</v>
      </c>
      <c r="C1130" s="76">
        <v>0</v>
      </c>
      <c r="D1130" s="76">
        <v>0</v>
      </c>
      <c r="E1130" s="76">
        <v>0</v>
      </c>
      <c r="F1130" s="76">
        <v>0</v>
      </c>
      <c r="G1130" s="76">
        <v>0</v>
      </c>
      <c r="H1130" s="76">
        <v>0</v>
      </c>
      <c r="I1130" s="76">
        <v>0.06</v>
      </c>
      <c r="J1130" s="76">
        <v>0.84</v>
      </c>
      <c r="K1130" s="76">
        <v>2.0699999999999998</v>
      </c>
      <c r="L1130" s="76">
        <v>2.4300000000000002</v>
      </c>
      <c r="M1130" s="76">
        <v>2.5499999999999998</v>
      </c>
      <c r="N1130" s="76">
        <v>2.5499999999999998</v>
      </c>
      <c r="O1130" s="76">
        <v>2.5499999999999998</v>
      </c>
      <c r="P1130" s="76">
        <v>2.58</v>
      </c>
      <c r="Q1130" s="76">
        <v>2.61</v>
      </c>
      <c r="R1130" s="76">
        <v>2.58</v>
      </c>
      <c r="S1130" s="76">
        <v>2.4900000000000002</v>
      </c>
      <c r="T1130" s="76">
        <v>2.13</v>
      </c>
      <c r="U1130" s="76">
        <v>0.99</v>
      </c>
      <c r="V1130" s="76">
        <v>0.06</v>
      </c>
      <c r="W1130" s="76">
        <v>0</v>
      </c>
      <c r="X1130" s="76">
        <v>0</v>
      </c>
      <c r="Y1130" s="77">
        <v>0</v>
      </c>
    </row>
    <row r="1131" spans="1:25" x14ac:dyDescent="0.35">
      <c r="A1131" t="s">
        <v>1599</v>
      </c>
      <c r="B1131" s="76">
        <v>0</v>
      </c>
      <c r="C1131" s="76">
        <v>0</v>
      </c>
      <c r="D1131" s="76">
        <v>0</v>
      </c>
      <c r="E1131" s="76">
        <v>0</v>
      </c>
      <c r="F1131" s="76">
        <v>0</v>
      </c>
      <c r="G1131" s="76">
        <v>0</v>
      </c>
      <c r="H1131" s="76">
        <v>0</v>
      </c>
      <c r="I1131" s="76">
        <v>2.7E-2</v>
      </c>
      <c r="J1131" s="76">
        <v>0.432</v>
      </c>
      <c r="K1131" s="76">
        <v>1.2689999999999999</v>
      </c>
      <c r="L1131" s="76">
        <v>1.7549999999999999</v>
      </c>
      <c r="M1131" s="76">
        <v>1.8360000000000001</v>
      </c>
      <c r="N1131" s="76">
        <v>1.8360000000000001</v>
      </c>
      <c r="O1131" s="76">
        <v>1.8360000000000001</v>
      </c>
      <c r="P1131" s="76">
        <v>1.863</v>
      </c>
      <c r="Q1131" s="76">
        <v>1.863</v>
      </c>
      <c r="R1131" s="76">
        <v>1.863</v>
      </c>
      <c r="S1131" s="76">
        <v>1.782</v>
      </c>
      <c r="T1131" s="76">
        <v>1.4039999999999999</v>
      </c>
      <c r="U1131" s="76">
        <v>0.59399999999999997</v>
      </c>
      <c r="V1131" s="76">
        <v>5.3999999999999999E-2</v>
      </c>
      <c r="W1131" s="76">
        <v>0</v>
      </c>
      <c r="X1131" s="76">
        <v>0</v>
      </c>
      <c r="Y1131" s="77">
        <v>0</v>
      </c>
    </row>
    <row r="1132" spans="1:25" x14ac:dyDescent="0.35">
      <c r="A1132" t="s">
        <v>801</v>
      </c>
      <c r="B1132" s="76">
        <v>0</v>
      </c>
      <c r="C1132" s="76">
        <v>0</v>
      </c>
      <c r="D1132" s="76">
        <v>0</v>
      </c>
      <c r="E1132" s="76">
        <v>0</v>
      </c>
      <c r="F1132" s="76">
        <v>0</v>
      </c>
      <c r="G1132" s="76">
        <v>0</v>
      </c>
      <c r="H1132" s="76">
        <v>0</v>
      </c>
      <c r="I1132" s="76">
        <v>0</v>
      </c>
      <c r="J1132" s="76">
        <v>0.17280000000000001</v>
      </c>
      <c r="K1132" s="76">
        <v>0.63360000000000005</v>
      </c>
      <c r="L1132" s="76">
        <v>1.2672000000000001</v>
      </c>
      <c r="M1132" s="76">
        <v>1.8431999999999999</v>
      </c>
      <c r="N1132" s="76">
        <v>2.1888000000000001</v>
      </c>
      <c r="O1132" s="76">
        <v>2.3328000000000002</v>
      </c>
      <c r="P1132" s="76">
        <v>2.3328000000000002</v>
      </c>
      <c r="Q1132" s="76">
        <v>2.1888000000000001</v>
      </c>
      <c r="R1132" s="76">
        <v>1.9008</v>
      </c>
      <c r="S1132" s="76">
        <v>1.44</v>
      </c>
      <c r="T1132" s="76">
        <v>0.83520000000000005</v>
      </c>
      <c r="U1132" s="76">
        <v>0.25919999999999999</v>
      </c>
      <c r="V1132" s="76">
        <v>0</v>
      </c>
      <c r="W1132" s="76">
        <v>0</v>
      </c>
      <c r="X1132" s="76">
        <v>0</v>
      </c>
      <c r="Y1132" s="77">
        <v>0</v>
      </c>
    </row>
    <row r="1133" spans="1:25" x14ac:dyDescent="0.35">
      <c r="A1133" t="s">
        <v>2276</v>
      </c>
      <c r="B1133" s="76">
        <v>0</v>
      </c>
      <c r="C1133" s="76">
        <v>0</v>
      </c>
      <c r="D1133" s="76">
        <v>0</v>
      </c>
      <c r="E1133" s="76">
        <v>0</v>
      </c>
      <c r="F1133" s="76">
        <v>0</v>
      </c>
      <c r="G1133" s="76">
        <v>0</v>
      </c>
      <c r="H1133" s="76">
        <v>0</v>
      </c>
      <c r="I1133" s="76">
        <v>0</v>
      </c>
      <c r="J1133" s="76">
        <v>0</v>
      </c>
      <c r="K1133" s="76">
        <v>0</v>
      </c>
      <c r="L1133" s="76">
        <v>0</v>
      </c>
      <c r="M1133" s="76">
        <v>0</v>
      </c>
      <c r="N1133" s="76">
        <v>0</v>
      </c>
      <c r="O1133" s="76">
        <v>0</v>
      </c>
      <c r="P1133" s="76">
        <v>0</v>
      </c>
      <c r="Q1133" s="76">
        <v>0</v>
      </c>
      <c r="R1133" s="76">
        <v>0</v>
      </c>
      <c r="S1133" s="76">
        <v>0</v>
      </c>
      <c r="T1133" s="76">
        <v>0</v>
      </c>
      <c r="U1133" s="76">
        <v>0</v>
      </c>
      <c r="V1133" s="76">
        <v>0</v>
      </c>
      <c r="W1133" s="76">
        <v>0</v>
      </c>
      <c r="X1133" s="76">
        <v>0</v>
      </c>
      <c r="Y1133" s="77">
        <v>0</v>
      </c>
    </row>
    <row r="1134" spans="1:25" x14ac:dyDescent="0.35">
      <c r="A1134" t="s">
        <v>1600</v>
      </c>
      <c r="B1134" s="76">
        <v>0</v>
      </c>
      <c r="C1134" s="76">
        <v>0</v>
      </c>
      <c r="D1134" s="76">
        <v>0</v>
      </c>
      <c r="E1134" s="76">
        <v>0</v>
      </c>
      <c r="F1134" s="76">
        <v>0</v>
      </c>
      <c r="G1134" s="76">
        <v>0</v>
      </c>
      <c r="H1134" s="76">
        <v>0</v>
      </c>
      <c r="I1134" s="76">
        <v>0.05</v>
      </c>
      <c r="J1134" s="76">
        <v>0.57499999999999996</v>
      </c>
      <c r="K1134" s="76">
        <v>1.25</v>
      </c>
      <c r="L1134" s="76">
        <v>1.55</v>
      </c>
      <c r="M1134" s="76">
        <v>1.7250000000000001</v>
      </c>
      <c r="N1134" s="76">
        <v>1.8</v>
      </c>
      <c r="O1134" s="76">
        <v>1.875</v>
      </c>
      <c r="P1134" s="76">
        <v>1.85</v>
      </c>
      <c r="Q1134" s="76">
        <v>1.85</v>
      </c>
      <c r="R1134" s="76">
        <v>1.7749999999999999</v>
      </c>
      <c r="S1134" s="76">
        <v>1.7</v>
      </c>
      <c r="T1134" s="76">
        <v>1.375</v>
      </c>
      <c r="U1134" s="76">
        <v>0.52500000000000002</v>
      </c>
      <c r="V1134" s="76">
        <v>2.5000000000000001E-2</v>
      </c>
      <c r="W1134" s="76">
        <v>0</v>
      </c>
      <c r="X1134" s="76">
        <v>0</v>
      </c>
      <c r="Y1134" s="77">
        <v>0</v>
      </c>
    </row>
    <row r="1135" spans="1:25" x14ac:dyDescent="0.35">
      <c r="A1135" t="s">
        <v>1601</v>
      </c>
      <c r="B1135" s="76">
        <v>0</v>
      </c>
      <c r="C1135" s="76">
        <v>0</v>
      </c>
      <c r="D1135" s="76">
        <v>0</v>
      </c>
      <c r="E1135" s="76">
        <v>0</v>
      </c>
      <c r="F1135" s="76">
        <v>0</v>
      </c>
      <c r="G1135" s="76">
        <v>0</v>
      </c>
      <c r="H1135" s="76">
        <v>0</v>
      </c>
      <c r="I1135" s="76">
        <v>0.18</v>
      </c>
      <c r="J1135" s="76">
        <v>2.7</v>
      </c>
      <c r="K1135" s="76">
        <v>5.85</v>
      </c>
      <c r="L1135" s="76">
        <v>6.93</v>
      </c>
      <c r="M1135" s="76">
        <v>0</v>
      </c>
      <c r="N1135" s="76">
        <v>0</v>
      </c>
      <c r="O1135" s="76">
        <v>0</v>
      </c>
      <c r="P1135" s="76">
        <v>0</v>
      </c>
      <c r="Q1135" s="76">
        <v>0</v>
      </c>
      <c r="R1135" s="76">
        <v>0</v>
      </c>
      <c r="S1135" s="76">
        <v>0</v>
      </c>
      <c r="T1135" s="76">
        <v>0</v>
      </c>
      <c r="U1135" s="76">
        <v>0</v>
      </c>
      <c r="V1135" s="76">
        <v>0</v>
      </c>
      <c r="W1135" s="76">
        <v>0</v>
      </c>
      <c r="X1135" s="76">
        <v>0</v>
      </c>
      <c r="Y1135" s="77">
        <v>0</v>
      </c>
    </row>
    <row r="1136" spans="1:25" x14ac:dyDescent="0.35">
      <c r="A1136" t="s">
        <v>888</v>
      </c>
      <c r="B1136" s="76">
        <v>0</v>
      </c>
      <c r="C1136" s="76">
        <v>0</v>
      </c>
      <c r="D1136" s="76">
        <v>0</v>
      </c>
      <c r="E1136" s="76">
        <v>0</v>
      </c>
      <c r="F1136" s="76">
        <v>0</v>
      </c>
      <c r="G1136" s="76">
        <v>0</v>
      </c>
      <c r="H1136" s="76">
        <v>0</v>
      </c>
      <c r="I1136" s="76">
        <v>5.6000000000000001E-2</v>
      </c>
      <c r="J1136" s="76">
        <v>0.64400000000000002</v>
      </c>
      <c r="K1136" s="76">
        <v>1.4</v>
      </c>
      <c r="L1136" s="76">
        <v>1.736</v>
      </c>
      <c r="M1136" s="76">
        <v>1.9319999999999999</v>
      </c>
      <c r="N1136" s="76">
        <v>2.016</v>
      </c>
      <c r="O1136" s="76">
        <v>2.1</v>
      </c>
      <c r="P1136" s="76">
        <v>2.0720000000000001</v>
      </c>
      <c r="Q1136" s="76">
        <v>2.0720000000000001</v>
      </c>
      <c r="R1136" s="76">
        <v>1.988</v>
      </c>
      <c r="S1136" s="76">
        <v>1.9039999999999999</v>
      </c>
      <c r="T1136" s="76">
        <v>1.54</v>
      </c>
      <c r="U1136" s="76">
        <v>0.58799999999999997</v>
      </c>
      <c r="V1136" s="76">
        <v>2.8000000000000001E-2</v>
      </c>
      <c r="W1136" s="76">
        <v>0</v>
      </c>
      <c r="X1136" s="76">
        <v>0</v>
      </c>
      <c r="Y1136" s="77">
        <v>0</v>
      </c>
    </row>
    <row r="1137" spans="1:25" x14ac:dyDescent="0.35">
      <c r="A1137" t="s">
        <v>2277</v>
      </c>
      <c r="B1137" s="76">
        <v>0</v>
      </c>
      <c r="C1137" s="76">
        <v>0</v>
      </c>
      <c r="D1137" s="76">
        <v>0</v>
      </c>
      <c r="E1137" s="76">
        <v>0</v>
      </c>
      <c r="F1137" s="76">
        <v>0</v>
      </c>
      <c r="G1137" s="76">
        <v>0</v>
      </c>
      <c r="H1137" s="76">
        <v>0</v>
      </c>
      <c r="I1137" s="76">
        <v>0.09</v>
      </c>
      <c r="J1137" s="76">
        <v>1.98</v>
      </c>
      <c r="K1137" s="76">
        <v>4.41</v>
      </c>
      <c r="L1137" s="76">
        <v>5.13</v>
      </c>
      <c r="M1137" s="76">
        <v>5.31</v>
      </c>
      <c r="N1137" s="76">
        <v>5.31</v>
      </c>
      <c r="O1137" s="76">
        <v>5.4</v>
      </c>
      <c r="P1137" s="76">
        <v>5.4</v>
      </c>
      <c r="Q1137" s="76">
        <v>5.4</v>
      </c>
      <c r="R1137" s="76">
        <v>5.31</v>
      </c>
      <c r="S1137" s="76">
        <v>5.13</v>
      </c>
      <c r="T1137" s="76">
        <v>4.2300000000000004</v>
      </c>
      <c r="U1137" s="76">
        <v>1.89</v>
      </c>
      <c r="V1137" s="76">
        <v>0.09</v>
      </c>
      <c r="W1137" s="76">
        <v>0</v>
      </c>
      <c r="X1137" s="76">
        <v>0</v>
      </c>
      <c r="Y1137" s="77">
        <v>0</v>
      </c>
    </row>
    <row r="1138" spans="1:25" x14ac:dyDescent="0.35">
      <c r="A1138" t="s">
        <v>2278</v>
      </c>
      <c r="B1138" s="76">
        <v>0</v>
      </c>
      <c r="C1138" s="76">
        <v>0</v>
      </c>
      <c r="D1138" s="76">
        <v>0</v>
      </c>
      <c r="E1138" s="76">
        <v>0</v>
      </c>
      <c r="F1138" s="76">
        <v>0</v>
      </c>
      <c r="G1138" s="76">
        <v>0</v>
      </c>
      <c r="H1138" s="76">
        <v>2.114420064111E-4</v>
      </c>
      <c r="I1138" s="76">
        <v>0.109467995364304</v>
      </c>
      <c r="J1138" s="76">
        <v>3.1332363541663502</v>
      </c>
      <c r="K1138" s="76">
        <v>6.2915079829368796</v>
      </c>
      <c r="L1138" s="76">
        <v>7.00342432189123</v>
      </c>
      <c r="M1138" s="76">
        <v>7.1635751694039804</v>
      </c>
      <c r="N1138" s="76">
        <v>7.1877659325475101</v>
      </c>
      <c r="O1138" s="76">
        <v>7.1863553946195404</v>
      </c>
      <c r="P1138" s="76">
        <v>7.0625812408144899</v>
      </c>
      <c r="Q1138" s="76">
        <v>7.0068185260040803</v>
      </c>
      <c r="R1138" s="76">
        <v>7.0098432456870601</v>
      </c>
      <c r="S1138" s="76">
        <v>6.7818982176284601</v>
      </c>
      <c r="T1138" s="76">
        <v>5.7149448251018402</v>
      </c>
      <c r="U1138" s="76">
        <v>2.0069911628872199</v>
      </c>
      <c r="V1138" s="76">
        <v>4.53313489651734E-2</v>
      </c>
      <c r="W1138" s="76">
        <v>1.7557288682730999E-3</v>
      </c>
      <c r="X1138" s="76">
        <v>0</v>
      </c>
      <c r="Y1138" s="77">
        <v>0</v>
      </c>
    </row>
    <row r="1139" spans="1:25" x14ac:dyDescent="0.35">
      <c r="A1139" t="s">
        <v>2279</v>
      </c>
      <c r="B1139" s="76">
        <v>0</v>
      </c>
      <c r="C1139" s="76">
        <v>0</v>
      </c>
      <c r="D1139" s="76">
        <v>0</v>
      </c>
      <c r="E1139" s="76">
        <v>0</v>
      </c>
      <c r="F1139" s="76">
        <v>0</v>
      </c>
      <c r="G1139" s="76">
        <v>0</v>
      </c>
      <c r="H1139" s="76">
        <v>0</v>
      </c>
      <c r="I1139" s="76">
        <v>0</v>
      </c>
      <c r="J1139" s="76">
        <v>0</v>
      </c>
      <c r="K1139" s="76">
        <v>0</v>
      </c>
      <c r="L1139" s="76">
        <v>0</v>
      </c>
      <c r="M1139" s="76">
        <v>0</v>
      </c>
      <c r="N1139" s="76">
        <v>0</v>
      </c>
      <c r="O1139" s="76">
        <v>0</v>
      </c>
      <c r="P1139" s="76">
        <v>0</v>
      </c>
      <c r="Q1139" s="76">
        <v>0</v>
      </c>
      <c r="R1139" s="76">
        <v>0</v>
      </c>
      <c r="S1139" s="76">
        <v>0</v>
      </c>
      <c r="T1139" s="76">
        <v>0</v>
      </c>
      <c r="U1139" s="76">
        <v>0</v>
      </c>
      <c r="V1139" s="76">
        <v>0</v>
      </c>
      <c r="W1139" s="76">
        <v>0</v>
      </c>
      <c r="X1139" s="76">
        <v>0</v>
      </c>
      <c r="Y1139" s="77">
        <v>0</v>
      </c>
    </row>
    <row r="1140" spans="1:25" x14ac:dyDescent="0.35">
      <c r="A1140" t="s">
        <v>923</v>
      </c>
      <c r="B1140" s="76">
        <v>0</v>
      </c>
      <c r="C1140" s="76">
        <v>0</v>
      </c>
      <c r="D1140" s="76">
        <v>0</v>
      </c>
      <c r="E1140" s="76">
        <v>0</v>
      </c>
      <c r="F1140" s="76">
        <v>0</v>
      </c>
      <c r="G1140" s="76">
        <v>0</v>
      </c>
      <c r="H1140" s="76">
        <v>0</v>
      </c>
      <c r="I1140" s="76">
        <v>8.4000000000000005E-2</v>
      </c>
      <c r="J1140" s="76">
        <v>0.75600000000000001</v>
      </c>
      <c r="K1140" s="76">
        <v>1.708</v>
      </c>
      <c r="L1140" s="76">
        <v>2.0720000000000001</v>
      </c>
      <c r="M1140" s="76">
        <v>2.1840000000000002</v>
      </c>
      <c r="N1140" s="76">
        <v>2.1560000000000001</v>
      </c>
      <c r="O1140" s="76">
        <v>2.1840000000000002</v>
      </c>
      <c r="P1140" s="76">
        <v>2.1560000000000001</v>
      </c>
      <c r="Q1140" s="76">
        <v>2.1560000000000001</v>
      </c>
      <c r="R1140" s="76">
        <v>2.1280000000000001</v>
      </c>
      <c r="S1140" s="76">
        <v>1.988</v>
      </c>
      <c r="T1140" s="76">
        <v>1.6240000000000001</v>
      </c>
      <c r="U1140" s="76">
        <v>0.7</v>
      </c>
      <c r="V1140" s="76">
        <v>5.6000000000000001E-2</v>
      </c>
      <c r="W1140" s="76">
        <v>0</v>
      </c>
      <c r="X1140" s="76">
        <v>0</v>
      </c>
      <c r="Y1140" s="77">
        <v>0</v>
      </c>
    </row>
    <row r="1141" spans="1:25" x14ac:dyDescent="0.35">
      <c r="A1141" t="s">
        <v>1613</v>
      </c>
      <c r="B1141" s="76">
        <v>0</v>
      </c>
      <c r="C1141" s="76">
        <v>0</v>
      </c>
      <c r="D1141" s="76">
        <v>0</v>
      </c>
      <c r="E1141" s="76">
        <v>0</v>
      </c>
      <c r="F1141" s="76">
        <v>0</v>
      </c>
      <c r="G1141" s="76">
        <v>0</v>
      </c>
      <c r="H1141" s="76">
        <v>0</v>
      </c>
      <c r="I1141" s="76">
        <v>2.7799999999999998E-2</v>
      </c>
      <c r="J1141" s="76">
        <v>0.38919999999999999</v>
      </c>
      <c r="K1141" s="76">
        <v>1.2787999999999999</v>
      </c>
      <c r="L1141" s="76">
        <v>1.946</v>
      </c>
      <c r="M1141" s="76">
        <v>2.3073999999999999</v>
      </c>
      <c r="N1141" s="76">
        <v>2.3908</v>
      </c>
      <c r="O1141" s="76">
        <v>2.4186000000000001</v>
      </c>
      <c r="P1141" s="76">
        <v>0</v>
      </c>
      <c r="Q1141" s="76">
        <v>2.3908</v>
      </c>
      <c r="R1141" s="76">
        <v>2.363</v>
      </c>
      <c r="S1141" s="76">
        <v>2.3073999999999999</v>
      </c>
      <c r="T1141" s="76">
        <v>2.0015999999999998</v>
      </c>
      <c r="U1141" s="76">
        <v>0.97299999999999998</v>
      </c>
      <c r="V1141" s="76">
        <v>8.3400000000000002E-2</v>
      </c>
      <c r="W1141" s="76">
        <v>0</v>
      </c>
      <c r="X1141" s="76">
        <v>0</v>
      </c>
      <c r="Y1141" s="77">
        <v>0</v>
      </c>
    </row>
    <row r="1142" spans="1:25" x14ac:dyDescent="0.35">
      <c r="A1142" t="s">
        <v>2280</v>
      </c>
      <c r="B1142" s="76">
        <v>0</v>
      </c>
      <c r="C1142" s="76">
        <v>0</v>
      </c>
      <c r="D1142" s="76">
        <v>0</v>
      </c>
      <c r="E1142" s="76">
        <v>0</v>
      </c>
      <c r="F1142" s="76">
        <v>0</v>
      </c>
      <c r="G1142" s="76">
        <v>0</v>
      </c>
      <c r="H1142" s="76">
        <v>0</v>
      </c>
      <c r="I1142" s="76">
        <v>0.03</v>
      </c>
      <c r="J1142" s="76">
        <v>0.51</v>
      </c>
      <c r="K1142" s="76">
        <v>1.23</v>
      </c>
      <c r="L1142" s="76">
        <v>1.71</v>
      </c>
      <c r="M1142" s="76">
        <v>1.92</v>
      </c>
      <c r="N1142" s="76">
        <v>1.98</v>
      </c>
      <c r="O1142" s="76">
        <v>2.04</v>
      </c>
      <c r="P1142" s="76">
        <v>2.0099999999999998</v>
      </c>
      <c r="Q1142" s="76">
        <v>2.0099999999999998</v>
      </c>
      <c r="R1142" s="76">
        <v>1.98</v>
      </c>
      <c r="S1142" s="76">
        <v>1.89</v>
      </c>
      <c r="T1142" s="76">
        <v>1.53</v>
      </c>
      <c r="U1142" s="76">
        <v>0.6</v>
      </c>
      <c r="V1142" s="76">
        <v>0.03</v>
      </c>
      <c r="W1142" s="76">
        <v>0</v>
      </c>
      <c r="X1142" s="76">
        <v>0</v>
      </c>
      <c r="Y1142" s="77">
        <v>0</v>
      </c>
    </row>
    <row r="1143" spans="1:25" x14ac:dyDescent="0.35">
      <c r="A1143" t="s">
        <v>2281</v>
      </c>
      <c r="B1143" s="76">
        <v>0</v>
      </c>
      <c r="C1143" s="76">
        <v>0</v>
      </c>
      <c r="D1143" s="76">
        <v>0</v>
      </c>
      <c r="E1143" s="76">
        <v>0</v>
      </c>
      <c r="F1143" s="76">
        <v>0</v>
      </c>
      <c r="G1143" s="76">
        <v>0</v>
      </c>
      <c r="H1143" s="76">
        <v>0</v>
      </c>
      <c r="I1143" s="76">
        <v>0.18</v>
      </c>
      <c r="J1143" s="76">
        <v>1.89</v>
      </c>
      <c r="K1143" s="76">
        <v>4.8600000000000003</v>
      </c>
      <c r="L1143" s="76">
        <v>6.12</v>
      </c>
      <c r="M1143" s="76">
        <v>6.75</v>
      </c>
      <c r="N1143" s="76">
        <v>6.93</v>
      </c>
      <c r="O1143" s="76">
        <v>7.02</v>
      </c>
      <c r="P1143" s="76">
        <v>6.93</v>
      </c>
      <c r="Q1143" s="76">
        <v>6.84</v>
      </c>
      <c r="R1143" s="76">
        <v>6.66</v>
      </c>
      <c r="S1143" s="76">
        <v>6.12</v>
      </c>
      <c r="T1143" s="76">
        <v>4.95</v>
      </c>
      <c r="U1143" s="76">
        <v>2.16</v>
      </c>
      <c r="V1143" s="76">
        <v>0.18</v>
      </c>
      <c r="W1143" s="76">
        <v>0</v>
      </c>
      <c r="X1143" s="76">
        <v>0</v>
      </c>
      <c r="Y1143" s="77">
        <v>0</v>
      </c>
    </row>
    <row r="1144" spans="1:25" x14ac:dyDescent="0.35">
      <c r="A1144" t="s">
        <v>2282</v>
      </c>
      <c r="B1144" s="76">
        <v>0</v>
      </c>
      <c r="C1144" s="76">
        <v>0</v>
      </c>
      <c r="D1144" s="76">
        <v>0</v>
      </c>
      <c r="E1144" s="76">
        <v>0</v>
      </c>
      <c r="F1144" s="76">
        <v>0</v>
      </c>
      <c r="G1144" s="76">
        <v>0</v>
      </c>
      <c r="H1144" s="76">
        <v>0</v>
      </c>
      <c r="I1144" s="76">
        <v>2.8000000000000001E-2</v>
      </c>
      <c r="J1144" s="76">
        <v>0.53200000000000003</v>
      </c>
      <c r="K1144" s="76">
        <v>1.1479999999999999</v>
      </c>
      <c r="L1144" s="76">
        <v>1.484</v>
      </c>
      <c r="M1144" s="76">
        <v>1.6519999999999999</v>
      </c>
      <c r="N1144" s="76">
        <v>1.736</v>
      </c>
      <c r="O1144" s="76">
        <v>1.792</v>
      </c>
      <c r="P1144" s="76">
        <v>1.82</v>
      </c>
      <c r="Q1144" s="76">
        <v>1.82</v>
      </c>
      <c r="R1144" s="76">
        <v>1.82</v>
      </c>
      <c r="S1144" s="76">
        <v>1.764</v>
      </c>
      <c r="T1144" s="76">
        <v>1.5960000000000001</v>
      </c>
      <c r="U1144" s="76">
        <v>0.72799999999999998</v>
      </c>
      <c r="V1144" s="76">
        <v>5.6000000000000001E-2</v>
      </c>
      <c r="W1144" s="76">
        <v>0</v>
      </c>
      <c r="X1144" s="76">
        <v>0</v>
      </c>
      <c r="Y1144" s="77">
        <v>0</v>
      </c>
    </row>
    <row r="1145" spans="1:25" x14ac:dyDescent="0.35">
      <c r="A1145" t="s">
        <v>2283</v>
      </c>
      <c r="B1145" s="76">
        <v>0</v>
      </c>
      <c r="C1145" s="76">
        <v>0</v>
      </c>
      <c r="D1145" s="76">
        <v>0</v>
      </c>
      <c r="E1145" s="76">
        <v>0</v>
      </c>
      <c r="F1145" s="76">
        <v>0</v>
      </c>
      <c r="G1145" s="76">
        <v>0</v>
      </c>
      <c r="H1145" s="76">
        <v>0</v>
      </c>
      <c r="I1145" s="76">
        <v>5.3999999999999999E-2</v>
      </c>
      <c r="J1145" s="76">
        <v>0.75600000000000001</v>
      </c>
      <c r="K1145" s="76">
        <v>1.6739999999999999</v>
      </c>
      <c r="L1145" s="76">
        <v>1.89</v>
      </c>
      <c r="M1145" s="76">
        <v>1.944</v>
      </c>
      <c r="N1145" s="76">
        <v>2.0790000000000002</v>
      </c>
      <c r="O1145" s="76">
        <v>2.133</v>
      </c>
      <c r="P1145" s="76">
        <v>2.214</v>
      </c>
      <c r="Q1145" s="76">
        <v>2.214</v>
      </c>
      <c r="R1145" s="76">
        <v>2.133</v>
      </c>
      <c r="S1145" s="76">
        <v>2.1059999999999999</v>
      </c>
      <c r="T1145" s="76">
        <v>2.0249999999999999</v>
      </c>
      <c r="U1145" s="76">
        <v>0.94499999999999995</v>
      </c>
      <c r="V1145" s="76">
        <v>8.1000000000000003E-2</v>
      </c>
      <c r="W1145" s="76">
        <v>0</v>
      </c>
      <c r="X1145" s="76">
        <v>0</v>
      </c>
      <c r="Y1145" s="77">
        <v>0</v>
      </c>
    </row>
    <row r="1146" spans="1:25" x14ac:dyDescent="0.35">
      <c r="A1146" t="s">
        <v>2284</v>
      </c>
      <c r="B1146" s="76">
        <v>0</v>
      </c>
      <c r="C1146" s="76">
        <v>0</v>
      </c>
      <c r="D1146" s="76">
        <v>0</v>
      </c>
      <c r="E1146" s="76">
        <v>0</v>
      </c>
      <c r="F1146" s="76">
        <v>0</v>
      </c>
      <c r="G1146" s="76">
        <v>0</v>
      </c>
      <c r="H1146" s="76">
        <v>0</v>
      </c>
      <c r="I1146" s="76">
        <v>0.06</v>
      </c>
      <c r="J1146" s="76">
        <v>0.9</v>
      </c>
      <c r="K1146" s="76">
        <v>1.95</v>
      </c>
      <c r="L1146" s="76">
        <v>2.31</v>
      </c>
      <c r="M1146" s="76">
        <v>2.4900000000000002</v>
      </c>
      <c r="N1146" s="76">
        <v>2.5499999999999998</v>
      </c>
      <c r="O1146" s="76">
        <v>2.58</v>
      </c>
      <c r="P1146" s="76">
        <v>2.5499999999999998</v>
      </c>
      <c r="Q1146" s="76">
        <v>2.52</v>
      </c>
      <c r="R1146" s="76">
        <v>2.4900000000000002</v>
      </c>
      <c r="S1146" s="76">
        <v>2.31</v>
      </c>
      <c r="T1146" s="76">
        <v>1.95</v>
      </c>
      <c r="U1146" s="76">
        <v>1.05</v>
      </c>
      <c r="V1146" s="76">
        <v>0.09</v>
      </c>
      <c r="W1146" s="76">
        <v>0</v>
      </c>
      <c r="X1146" s="76">
        <v>0</v>
      </c>
      <c r="Y1146" s="77">
        <v>0</v>
      </c>
    </row>
    <row r="1147" spans="1:25" x14ac:dyDescent="0.35">
      <c r="A1147" t="s">
        <v>2285</v>
      </c>
      <c r="B1147" s="76">
        <v>0</v>
      </c>
      <c r="C1147" s="76">
        <v>0</v>
      </c>
      <c r="D1147" s="76">
        <v>0</v>
      </c>
      <c r="E1147" s="76">
        <v>0</v>
      </c>
      <c r="F1147" s="76">
        <v>0</v>
      </c>
      <c r="G1147" s="76">
        <v>0</v>
      </c>
      <c r="H1147" s="76">
        <v>0</v>
      </c>
      <c r="I1147" s="76">
        <v>0.09</v>
      </c>
      <c r="J1147" s="76">
        <v>1.71</v>
      </c>
      <c r="K1147" s="76">
        <v>5.22</v>
      </c>
      <c r="L1147" s="76">
        <v>6.66</v>
      </c>
      <c r="M1147" s="76">
        <v>6.93</v>
      </c>
      <c r="N1147" s="76">
        <v>7.11</v>
      </c>
      <c r="O1147" s="76">
        <v>7.11</v>
      </c>
      <c r="P1147" s="76">
        <v>0</v>
      </c>
      <c r="Q1147" s="76">
        <v>6.93</v>
      </c>
      <c r="R1147" s="76">
        <v>6.84</v>
      </c>
      <c r="S1147" s="76">
        <v>6.48</v>
      </c>
      <c r="T1147" s="76">
        <v>5.4</v>
      </c>
      <c r="U1147" s="76">
        <v>2.34</v>
      </c>
      <c r="V1147" s="76">
        <v>0.18</v>
      </c>
      <c r="W1147" s="76">
        <v>0</v>
      </c>
      <c r="X1147" s="76">
        <v>0</v>
      </c>
      <c r="Y1147" s="77">
        <v>0</v>
      </c>
    </row>
    <row r="1148" spans="1:25" x14ac:dyDescent="0.35">
      <c r="A1148" t="s">
        <v>2286</v>
      </c>
      <c r="B1148" s="76">
        <v>0</v>
      </c>
      <c r="C1148" s="76">
        <v>0</v>
      </c>
      <c r="D1148" s="76">
        <v>0</v>
      </c>
      <c r="E1148" s="76">
        <v>0</v>
      </c>
      <c r="F1148" s="76">
        <v>0</v>
      </c>
      <c r="G1148" s="76">
        <v>0</v>
      </c>
      <c r="H1148" s="76">
        <v>0</v>
      </c>
      <c r="I1148" s="76">
        <v>0.18</v>
      </c>
      <c r="J1148" s="76">
        <v>2.0699999999999998</v>
      </c>
      <c r="K1148" s="76">
        <v>4.41</v>
      </c>
      <c r="L1148" s="76">
        <v>5.67</v>
      </c>
      <c r="M1148" s="76">
        <v>6.39</v>
      </c>
      <c r="N1148" s="76">
        <v>6.66</v>
      </c>
      <c r="O1148" s="76">
        <v>6.57</v>
      </c>
      <c r="P1148" s="76">
        <v>6.48</v>
      </c>
      <c r="Q1148" s="76">
        <v>6.57</v>
      </c>
      <c r="R1148" s="76">
        <v>6.48</v>
      </c>
      <c r="S1148" s="76">
        <v>6.12</v>
      </c>
      <c r="T1148" s="76">
        <v>4.68</v>
      </c>
      <c r="U1148" s="76">
        <v>1.8</v>
      </c>
      <c r="V1148" s="76">
        <v>0.09</v>
      </c>
      <c r="W1148" s="76">
        <v>0</v>
      </c>
      <c r="X1148" s="76">
        <v>0</v>
      </c>
      <c r="Y1148" s="77">
        <v>0</v>
      </c>
    </row>
    <row r="1149" spans="1:25" x14ac:dyDescent="0.35">
      <c r="A1149" t="s">
        <v>2287</v>
      </c>
      <c r="B1149" s="76">
        <v>0</v>
      </c>
      <c r="C1149" s="76">
        <v>0</v>
      </c>
      <c r="D1149" s="76">
        <v>0</v>
      </c>
      <c r="E1149" s="76">
        <v>0</v>
      </c>
      <c r="F1149" s="76">
        <v>0</v>
      </c>
      <c r="G1149" s="76">
        <v>0</v>
      </c>
      <c r="H1149" s="76">
        <v>0</v>
      </c>
      <c r="I1149" s="76">
        <v>2.9000000000000001E-2</v>
      </c>
      <c r="J1149" s="76">
        <v>0.435</v>
      </c>
      <c r="K1149" s="76">
        <v>1.1020000000000001</v>
      </c>
      <c r="L1149" s="76">
        <v>1.653</v>
      </c>
      <c r="M1149" s="76">
        <v>1.8560000000000001</v>
      </c>
      <c r="N1149" s="76">
        <v>1.9430000000000001</v>
      </c>
      <c r="O1149" s="76">
        <v>1.972</v>
      </c>
      <c r="P1149" s="76">
        <v>1.9430000000000001</v>
      </c>
      <c r="Q1149" s="76">
        <v>1.9139999999999999</v>
      </c>
      <c r="R1149" s="76">
        <v>1.885</v>
      </c>
      <c r="S1149" s="76">
        <v>1.798</v>
      </c>
      <c r="T1149" s="76">
        <v>1.3340000000000001</v>
      </c>
      <c r="U1149" s="76">
        <v>0.49299999999999999</v>
      </c>
      <c r="V1149" s="76">
        <v>2.9000000000000001E-2</v>
      </c>
      <c r="W1149" s="76">
        <v>0</v>
      </c>
      <c r="X1149" s="76">
        <v>0</v>
      </c>
      <c r="Y1149" s="77">
        <v>0</v>
      </c>
    </row>
    <row r="1150" spans="1:25" x14ac:dyDescent="0.35">
      <c r="A1150" t="s">
        <v>2288</v>
      </c>
      <c r="B1150" s="76">
        <v>0</v>
      </c>
      <c r="C1150" s="76">
        <v>0</v>
      </c>
      <c r="D1150" s="76">
        <v>0</v>
      </c>
      <c r="E1150" s="76">
        <v>0</v>
      </c>
      <c r="F1150" s="76">
        <v>0</v>
      </c>
      <c r="G1150" s="76">
        <v>0</v>
      </c>
      <c r="H1150" s="76">
        <v>0</v>
      </c>
      <c r="I1150" s="76">
        <v>0.3</v>
      </c>
      <c r="J1150" s="76">
        <v>1.68</v>
      </c>
      <c r="K1150" s="76">
        <v>3.72</v>
      </c>
      <c r="L1150" s="76">
        <v>4.74</v>
      </c>
      <c r="M1150" s="76">
        <v>4.92</v>
      </c>
      <c r="N1150" s="76">
        <v>4.9800000000000004</v>
      </c>
      <c r="O1150" s="76">
        <v>4.9800000000000004</v>
      </c>
      <c r="P1150" s="76">
        <v>4.9800000000000004</v>
      </c>
      <c r="Q1150" s="76">
        <v>4.8600000000000003</v>
      </c>
      <c r="R1150" s="76">
        <v>4.68</v>
      </c>
      <c r="S1150" s="76">
        <v>4.32</v>
      </c>
      <c r="T1150" s="76">
        <v>2.4</v>
      </c>
      <c r="U1150" s="76">
        <v>0.78</v>
      </c>
      <c r="V1150" s="76">
        <v>0</v>
      </c>
      <c r="W1150" s="76">
        <v>0</v>
      </c>
      <c r="X1150" s="76">
        <v>0</v>
      </c>
      <c r="Y1150" s="77">
        <v>0</v>
      </c>
    </row>
    <row r="1151" spans="1:25" x14ac:dyDescent="0.35">
      <c r="A1151" t="s">
        <v>2289</v>
      </c>
      <c r="B1151" s="76">
        <v>0</v>
      </c>
      <c r="C1151" s="76">
        <v>0</v>
      </c>
      <c r="D1151" s="76">
        <v>0</v>
      </c>
      <c r="E1151" s="76">
        <v>0</v>
      </c>
      <c r="F1151" s="76">
        <v>0</v>
      </c>
      <c r="G1151" s="76">
        <v>0</v>
      </c>
      <c r="H1151" s="76">
        <v>0</v>
      </c>
      <c r="I1151" s="76">
        <v>0.06</v>
      </c>
      <c r="J1151" s="76">
        <v>0.84</v>
      </c>
      <c r="K1151" s="76">
        <v>1.86</v>
      </c>
      <c r="L1151" s="76">
        <v>2.1</v>
      </c>
      <c r="M1151" s="76">
        <v>2.16</v>
      </c>
      <c r="N1151" s="76">
        <v>2.31</v>
      </c>
      <c r="O1151" s="76">
        <v>2.37</v>
      </c>
      <c r="P1151" s="76">
        <v>2.46</v>
      </c>
      <c r="Q1151" s="76">
        <v>2.46</v>
      </c>
      <c r="R1151" s="76">
        <v>2.37</v>
      </c>
      <c r="S1151" s="76">
        <v>2.34</v>
      </c>
      <c r="T1151" s="76">
        <v>2.25</v>
      </c>
      <c r="U1151" s="76">
        <v>1.05</v>
      </c>
      <c r="V1151" s="76">
        <v>0.09</v>
      </c>
      <c r="W1151" s="76">
        <v>0</v>
      </c>
      <c r="X1151" s="76">
        <v>0</v>
      </c>
      <c r="Y1151" s="77">
        <v>0</v>
      </c>
    </row>
    <row r="1152" spans="1:25" x14ac:dyDescent="0.35">
      <c r="A1152" t="s">
        <v>4529</v>
      </c>
      <c r="B1152" s="76">
        <v>0</v>
      </c>
      <c r="C1152" s="76">
        <v>0</v>
      </c>
      <c r="D1152" s="76">
        <v>0</v>
      </c>
      <c r="E1152" s="76">
        <v>0</v>
      </c>
      <c r="F1152" s="76">
        <v>0</v>
      </c>
      <c r="G1152" s="76">
        <v>0</v>
      </c>
      <c r="H1152" s="76">
        <v>0</v>
      </c>
      <c r="I1152" s="76">
        <v>0.06</v>
      </c>
      <c r="J1152" s="76">
        <v>1.5</v>
      </c>
      <c r="K1152" s="76">
        <v>3.3</v>
      </c>
      <c r="L1152" s="76">
        <v>4.32</v>
      </c>
      <c r="M1152" s="76">
        <v>4.74</v>
      </c>
      <c r="N1152" s="76">
        <v>5.04</v>
      </c>
      <c r="O1152" s="76">
        <v>5.0999999999999996</v>
      </c>
      <c r="P1152" s="76">
        <v>0</v>
      </c>
      <c r="Q1152" s="76">
        <v>5.16</v>
      </c>
      <c r="R1152" s="76">
        <v>5.0999999999999996</v>
      </c>
      <c r="S1152" s="76">
        <v>4.9800000000000004</v>
      </c>
      <c r="T1152" s="76">
        <v>4.08</v>
      </c>
      <c r="U1152" s="76">
        <v>1.38</v>
      </c>
      <c r="V1152" s="76">
        <v>0</v>
      </c>
      <c r="W1152" s="76">
        <v>0</v>
      </c>
      <c r="X1152" s="76">
        <v>0</v>
      </c>
      <c r="Y1152" s="77">
        <v>0</v>
      </c>
    </row>
    <row r="1153" spans="1:25" x14ac:dyDescent="0.35">
      <c r="A1153" t="s">
        <v>2290</v>
      </c>
      <c r="B1153" s="76">
        <v>0</v>
      </c>
      <c r="C1153" s="76">
        <v>0</v>
      </c>
      <c r="D1153" s="76">
        <v>0</v>
      </c>
      <c r="E1153" s="76">
        <v>0</v>
      </c>
      <c r="F1153" s="76">
        <v>0</v>
      </c>
      <c r="G1153" s="76">
        <v>0</v>
      </c>
      <c r="H1153" s="76">
        <v>0</v>
      </c>
      <c r="I1153" s="76">
        <v>0.03</v>
      </c>
      <c r="J1153" s="76">
        <v>0.56999999999999995</v>
      </c>
      <c r="K1153" s="76">
        <v>1.74</v>
      </c>
      <c r="L1153" s="76">
        <v>2.2200000000000002</v>
      </c>
      <c r="M1153" s="76">
        <v>2.31</v>
      </c>
      <c r="N1153" s="76">
        <v>2.37</v>
      </c>
      <c r="O1153" s="76">
        <v>2.37</v>
      </c>
      <c r="P1153" s="76">
        <v>0</v>
      </c>
      <c r="Q1153" s="76">
        <v>2.31</v>
      </c>
      <c r="R1153" s="76">
        <v>2.2799999999999998</v>
      </c>
      <c r="S1153" s="76">
        <v>2.16</v>
      </c>
      <c r="T1153" s="76">
        <v>1.8</v>
      </c>
      <c r="U1153" s="76">
        <v>0.78</v>
      </c>
      <c r="V1153" s="76">
        <v>0.06</v>
      </c>
      <c r="W1153" s="76">
        <v>0</v>
      </c>
      <c r="X1153" s="76">
        <v>0</v>
      </c>
      <c r="Y1153" s="77">
        <v>0</v>
      </c>
    </row>
    <row r="1154" spans="1:25" x14ac:dyDescent="0.35">
      <c r="A1154" t="s">
        <v>2291</v>
      </c>
      <c r="B1154" s="76">
        <v>0</v>
      </c>
      <c r="C1154" s="76">
        <v>0</v>
      </c>
      <c r="D1154" s="76">
        <v>0</v>
      </c>
      <c r="E1154" s="76">
        <v>0</v>
      </c>
      <c r="F1154" s="76">
        <v>0</v>
      </c>
      <c r="G1154" s="76">
        <v>0</v>
      </c>
      <c r="H1154" s="76">
        <v>0</v>
      </c>
      <c r="I1154" s="76">
        <v>0.06</v>
      </c>
      <c r="J1154" s="76">
        <v>0.69</v>
      </c>
      <c r="K1154" s="76">
        <v>1.5</v>
      </c>
      <c r="L1154" s="76">
        <v>1.86</v>
      </c>
      <c r="M1154" s="76">
        <v>2.0699999999999998</v>
      </c>
      <c r="N1154" s="76">
        <v>2.16</v>
      </c>
      <c r="O1154" s="76">
        <v>2.25</v>
      </c>
      <c r="P1154" s="76">
        <v>2.2200000000000002</v>
      </c>
      <c r="Q1154" s="76">
        <v>2.2200000000000002</v>
      </c>
      <c r="R1154" s="76">
        <v>2.13</v>
      </c>
      <c r="S1154" s="76">
        <v>2.04</v>
      </c>
      <c r="T1154" s="76">
        <v>1.65</v>
      </c>
      <c r="U1154" s="76">
        <v>0.63</v>
      </c>
      <c r="V1154" s="76">
        <v>0.03</v>
      </c>
      <c r="W1154" s="76">
        <v>0</v>
      </c>
      <c r="X1154" s="76">
        <v>0</v>
      </c>
      <c r="Y1154" s="77">
        <v>0</v>
      </c>
    </row>
    <row r="1155" spans="1:25" x14ac:dyDescent="0.35">
      <c r="A1155" t="s">
        <v>2292</v>
      </c>
      <c r="B1155" s="76">
        <v>0</v>
      </c>
      <c r="C1155" s="76">
        <v>0</v>
      </c>
      <c r="D1155" s="76">
        <v>0</v>
      </c>
      <c r="E1155" s="76">
        <v>0</v>
      </c>
      <c r="F1155" s="76">
        <v>0</v>
      </c>
      <c r="G1155" s="76">
        <v>0</v>
      </c>
      <c r="H1155" s="76">
        <v>0</v>
      </c>
      <c r="I1155" s="76">
        <v>0</v>
      </c>
      <c r="J1155" s="76">
        <v>0.21</v>
      </c>
      <c r="K1155" s="76">
        <v>0.63</v>
      </c>
      <c r="L1155" s="76">
        <v>1.17</v>
      </c>
      <c r="M1155" s="76">
        <v>1.68</v>
      </c>
      <c r="N1155" s="76">
        <v>2.04</v>
      </c>
      <c r="O1155" s="76">
        <v>2.31</v>
      </c>
      <c r="P1155" s="76">
        <v>0</v>
      </c>
      <c r="Q1155" s="76">
        <v>2.2799999999999998</v>
      </c>
      <c r="R1155" s="76">
        <v>1.95</v>
      </c>
      <c r="S1155" s="76">
        <v>1.47</v>
      </c>
      <c r="T1155" s="76">
        <v>0.84</v>
      </c>
      <c r="U1155" s="76">
        <v>0.27</v>
      </c>
      <c r="V1155" s="76">
        <v>0.03</v>
      </c>
      <c r="W1155" s="76">
        <v>0</v>
      </c>
      <c r="X1155" s="76">
        <v>0</v>
      </c>
      <c r="Y1155" s="77">
        <v>0</v>
      </c>
    </row>
    <row r="1156" spans="1:25" x14ac:dyDescent="0.35">
      <c r="A1156" t="s">
        <v>1616</v>
      </c>
      <c r="B1156" s="76">
        <v>0</v>
      </c>
      <c r="C1156" s="76">
        <v>0</v>
      </c>
      <c r="D1156" s="76">
        <v>0</v>
      </c>
      <c r="E1156" s="76">
        <v>0</v>
      </c>
      <c r="F1156" s="76">
        <v>0</v>
      </c>
      <c r="G1156" s="76">
        <v>0</v>
      </c>
      <c r="H1156" s="76">
        <v>0</v>
      </c>
      <c r="I1156" s="76">
        <v>0</v>
      </c>
      <c r="J1156" s="76">
        <v>33.28</v>
      </c>
      <c r="K1156" s="76">
        <v>78</v>
      </c>
      <c r="L1156" s="76">
        <v>40.361662844858103</v>
      </c>
      <c r="M1156" s="76">
        <v>47.577474122709198</v>
      </c>
      <c r="N1156" s="76">
        <v>93.8</v>
      </c>
      <c r="O1156" s="76">
        <v>0</v>
      </c>
      <c r="P1156" s="76">
        <v>97.76</v>
      </c>
      <c r="Q1156" s="76">
        <v>95.68</v>
      </c>
      <c r="R1156" s="76">
        <v>0</v>
      </c>
      <c r="S1156" s="76">
        <v>17.630476190476202</v>
      </c>
      <c r="T1156" s="76">
        <v>80.08</v>
      </c>
      <c r="U1156" s="76">
        <v>31.2</v>
      </c>
      <c r="V1156" s="76">
        <v>0</v>
      </c>
      <c r="W1156" s="76">
        <v>0</v>
      </c>
      <c r="X1156" s="76">
        <v>0</v>
      </c>
      <c r="Y1156" s="77">
        <v>0</v>
      </c>
    </row>
    <row r="1157" spans="1:25" x14ac:dyDescent="0.35">
      <c r="A1157" t="s">
        <v>2293</v>
      </c>
      <c r="B1157" s="76">
        <v>0</v>
      </c>
      <c r="C1157" s="76">
        <v>0</v>
      </c>
      <c r="D1157" s="76">
        <v>0</v>
      </c>
      <c r="E1157" s="76">
        <v>0</v>
      </c>
      <c r="F1157" s="76">
        <v>0</v>
      </c>
      <c r="G1157" s="76">
        <v>0</v>
      </c>
      <c r="H1157" s="76">
        <v>0</v>
      </c>
      <c r="I1157" s="76">
        <v>8.2000000000000003E-2</v>
      </c>
      <c r="J1157" s="76">
        <v>1.5580000000000001</v>
      </c>
      <c r="K1157" s="76">
        <v>3.3620000000000001</v>
      </c>
      <c r="L1157" s="76">
        <v>4.3460000000000001</v>
      </c>
      <c r="M1157" s="76">
        <v>4.8380000000000001</v>
      </c>
      <c r="N1157" s="76">
        <v>5.0839999999999996</v>
      </c>
      <c r="O1157" s="76">
        <v>5.2480000000000002</v>
      </c>
      <c r="P1157" s="76">
        <v>5.33</v>
      </c>
      <c r="Q1157" s="76">
        <v>5.33</v>
      </c>
      <c r="R1157" s="76">
        <v>5.33</v>
      </c>
      <c r="S1157" s="76">
        <v>5.1660000000000004</v>
      </c>
      <c r="T1157" s="76">
        <v>4.6740000000000004</v>
      </c>
      <c r="U1157" s="76">
        <v>2.1320000000000001</v>
      </c>
      <c r="V1157" s="76">
        <v>0.16400000000000001</v>
      </c>
      <c r="W1157" s="76">
        <v>0</v>
      </c>
      <c r="X1157" s="76">
        <v>0</v>
      </c>
      <c r="Y1157" s="77">
        <v>0</v>
      </c>
    </row>
    <row r="1158" spans="1:25" x14ac:dyDescent="0.35">
      <c r="A1158" t="s">
        <v>908</v>
      </c>
      <c r="B1158" s="76">
        <v>0</v>
      </c>
      <c r="C1158" s="76">
        <v>0</v>
      </c>
      <c r="D1158" s="76">
        <v>0</v>
      </c>
      <c r="E1158" s="76">
        <v>0</v>
      </c>
      <c r="F1158" s="76">
        <v>0</v>
      </c>
      <c r="G1158" s="76">
        <v>0</v>
      </c>
      <c r="H1158" s="76">
        <v>0</v>
      </c>
      <c r="I1158" s="76">
        <v>1.43E-2</v>
      </c>
      <c r="J1158" s="76">
        <v>8.5800000000000001E-2</v>
      </c>
      <c r="K1158" s="76">
        <v>0.2145</v>
      </c>
      <c r="L1158" s="76">
        <v>0.28599999999999998</v>
      </c>
      <c r="M1158" s="76">
        <v>0.30030000000000001</v>
      </c>
      <c r="N1158" s="76">
        <v>0.31459999999999999</v>
      </c>
      <c r="O1158" s="76">
        <v>0.32890000000000003</v>
      </c>
      <c r="P1158" s="76">
        <v>0.31459999999999999</v>
      </c>
      <c r="Q1158" s="76">
        <v>0.30030000000000001</v>
      </c>
      <c r="R1158" s="76">
        <v>0.30030000000000001</v>
      </c>
      <c r="S1158" s="76">
        <v>0.28599999999999998</v>
      </c>
      <c r="T1158" s="76">
        <v>0.2288</v>
      </c>
      <c r="U1158" s="76">
        <v>0.10009999999999999</v>
      </c>
      <c r="V1158" s="76">
        <v>0</v>
      </c>
      <c r="W1158" s="76">
        <v>0</v>
      </c>
      <c r="X1158" s="76">
        <v>0</v>
      </c>
      <c r="Y1158" s="77">
        <v>0</v>
      </c>
    </row>
    <row r="1159" spans="1:25" x14ac:dyDescent="0.35">
      <c r="A1159" t="s">
        <v>1620</v>
      </c>
      <c r="B1159" s="76">
        <v>0</v>
      </c>
      <c r="C1159" s="76">
        <v>0</v>
      </c>
      <c r="D1159" s="76">
        <v>0</v>
      </c>
      <c r="E1159" s="76">
        <v>0</v>
      </c>
      <c r="F1159" s="76">
        <v>0</v>
      </c>
      <c r="G1159" s="76">
        <v>0</v>
      </c>
      <c r="H1159" s="76">
        <v>0</v>
      </c>
      <c r="I1159" s="76">
        <v>0.18</v>
      </c>
      <c r="J1159" s="76">
        <v>2.16</v>
      </c>
      <c r="K1159" s="76">
        <v>5.4</v>
      </c>
      <c r="L1159" s="76">
        <v>6.93</v>
      </c>
      <c r="M1159" s="76">
        <v>7.56</v>
      </c>
      <c r="N1159" s="76">
        <v>7.74</v>
      </c>
      <c r="O1159" s="76">
        <v>7.83</v>
      </c>
      <c r="P1159" s="76">
        <v>7.74</v>
      </c>
      <c r="Q1159" s="76">
        <v>7.65</v>
      </c>
      <c r="R1159" s="76">
        <v>7.29</v>
      </c>
      <c r="S1159" s="76">
        <v>6.93</v>
      </c>
      <c r="T1159" s="76">
        <v>5.49</v>
      </c>
      <c r="U1159" s="76">
        <v>1.98</v>
      </c>
      <c r="V1159" s="76">
        <v>0.09</v>
      </c>
      <c r="W1159" s="76">
        <v>0</v>
      </c>
      <c r="X1159" s="76">
        <v>0</v>
      </c>
      <c r="Y1159" s="77">
        <v>0</v>
      </c>
    </row>
    <row r="1160" spans="1:25" x14ac:dyDescent="0.35">
      <c r="A1160" t="s">
        <v>2294</v>
      </c>
      <c r="B1160" s="76">
        <v>0</v>
      </c>
      <c r="C1160" s="76">
        <v>0</v>
      </c>
      <c r="D1160" s="76">
        <v>0</v>
      </c>
      <c r="E1160" s="76">
        <v>0</v>
      </c>
      <c r="F1160" s="76">
        <v>0</v>
      </c>
      <c r="G1160" s="76">
        <v>0</v>
      </c>
      <c r="H1160" s="76">
        <v>0</v>
      </c>
      <c r="I1160" s="76">
        <v>0</v>
      </c>
      <c r="J1160" s="76">
        <v>0.63</v>
      </c>
      <c r="K1160" s="76">
        <v>1.89</v>
      </c>
      <c r="L1160" s="76">
        <v>3.51</v>
      </c>
      <c r="M1160" s="76">
        <v>5.04</v>
      </c>
      <c r="N1160" s="76">
        <v>6.12</v>
      </c>
      <c r="O1160" s="76">
        <v>6.93</v>
      </c>
      <c r="P1160" s="76">
        <v>0</v>
      </c>
      <c r="Q1160" s="76">
        <v>6.84</v>
      </c>
      <c r="R1160" s="76">
        <v>5.85</v>
      </c>
      <c r="S1160" s="76">
        <v>4.41</v>
      </c>
      <c r="T1160" s="76">
        <v>2.52</v>
      </c>
      <c r="U1160" s="76">
        <v>0.81</v>
      </c>
      <c r="V1160" s="76">
        <v>0.09</v>
      </c>
      <c r="W1160" s="76">
        <v>0</v>
      </c>
      <c r="X1160" s="76">
        <v>0</v>
      </c>
      <c r="Y1160" s="77">
        <v>0</v>
      </c>
    </row>
    <row r="1161" spans="1:25" x14ac:dyDescent="0.35">
      <c r="A1161" t="s">
        <v>2295</v>
      </c>
      <c r="B1161" s="76">
        <v>0</v>
      </c>
      <c r="C1161" s="76">
        <v>0</v>
      </c>
      <c r="D1161" s="76">
        <v>0</v>
      </c>
      <c r="E1161" s="76">
        <v>0</v>
      </c>
      <c r="F1161" s="76">
        <v>0</v>
      </c>
      <c r="G1161" s="76">
        <v>0</v>
      </c>
      <c r="H1161" s="76">
        <v>0</v>
      </c>
      <c r="I1161" s="76">
        <v>0.18</v>
      </c>
      <c r="J1161" s="76">
        <v>2.7</v>
      </c>
      <c r="K1161" s="76">
        <v>5.85</v>
      </c>
      <c r="L1161" s="76">
        <v>6.93</v>
      </c>
      <c r="M1161" s="76">
        <v>7.47</v>
      </c>
      <c r="N1161" s="76">
        <v>7.65</v>
      </c>
      <c r="O1161" s="76">
        <v>7.74</v>
      </c>
      <c r="P1161" s="76">
        <v>7.65</v>
      </c>
      <c r="Q1161" s="76">
        <v>7.56</v>
      </c>
      <c r="R1161" s="76">
        <v>7.47</v>
      </c>
      <c r="S1161" s="76">
        <v>6.93</v>
      </c>
      <c r="T1161" s="76">
        <v>5.85</v>
      </c>
      <c r="U1161" s="76">
        <v>3.15</v>
      </c>
      <c r="V1161" s="76">
        <v>0.27</v>
      </c>
      <c r="W1161" s="76">
        <v>0</v>
      </c>
      <c r="X1161" s="76">
        <v>0</v>
      </c>
      <c r="Y1161" s="77">
        <v>0</v>
      </c>
    </row>
    <row r="1162" spans="1:25" x14ac:dyDescent="0.35">
      <c r="A1162" t="s">
        <v>2296</v>
      </c>
      <c r="B1162" s="76">
        <v>0</v>
      </c>
      <c r="C1162" s="76">
        <v>0</v>
      </c>
      <c r="D1162" s="76">
        <v>0</v>
      </c>
      <c r="E1162" s="76">
        <v>0</v>
      </c>
      <c r="F1162" s="76">
        <v>0</v>
      </c>
      <c r="G1162" s="76">
        <v>0</v>
      </c>
      <c r="H1162" s="76">
        <v>0</v>
      </c>
      <c r="I1162" s="76">
        <v>0.06</v>
      </c>
      <c r="J1162" s="76">
        <v>0.63</v>
      </c>
      <c r="K1162" s="76">
        <v>1.62</v>
      </c>
      <c r="L1162" s="76">
        <v>2.04</v>
      </c>
      <c r="M1162" s="76">
        <v>2.25</v>
      </c>
      <c r="N1162" s="76">
        <v>2.31</v>
      </c>
      <c r="O1162" s="76">
        <v>2.34</v>
      </c>
      <c r="P1162" s="76">
        <v>2.31</v>
      </c>
      <c r="Q1162" s="76">
        <v>2.2799999999999998</v>
      </c>
      <c r="R1162" s="76">
        <v>2.2200000000000002</v>
      </c>
      <c r="S1162" s="76">
        <v>2.04</v>
      </c>
      <c r="T1162" s="76">
        <v>1.65</v>
      </c>
      <c r="U1162" s="76">
        <v>0.72</v>
      </c>
      <c r="V1162" s="76">
        <v>0.06</v>
      </c>
      <c r="W1162" s="76">
        <v>0</v>
      </c>
      <c r="X1162" s="76">
        <v>0</v>
      </c>
      <c r="Y1162" s="77">
        <v>0</v>
      </c>
    </row>
    <row r="1163" spans="1:25" x14ac:dyDescent="0.35">
      <c r="A1163" t="s">
        <v>769</v>
      </c>
      <c r="B1163" s="76">
        <v>0</v>
      </c>
      <c r="C1163" s="76">
        <v>0</v>
      </c>
      <c r="D1163" s="76">
        <v>0</v>
      </c>
      <c r="E1163" s="76">
        <v>0</v>
      </c>
      <c r="F1163" s="76">
        <v>0</v>
      </c>
      <c r="G1163" s="76">
        <v>0</v>
      </c>
      <c r="H1163" s="76">
        <v>0</v>
      </c>
      <c r="I1163" s="76">
        <v>0.09</v>
      </c>
      <c r="J1163" s="76">
        <v>1.35</v>
      </c>
      <c r="K1163" s="76">
        <v>4.2300000000000004</v>
      </c>
      <c r="L1163" s="76">
        <v>6.66</v>
      </c>
      <c r="M1163" s="76">
        <v>8.2799999999999994</v>
      </c>
      <c r="N1163" s="76">
        <v>8.73</v>
      </c>
      <c r="O1163" s="76">
        <v>8.73</v>
      </c>
      <c r="P1163" s="76">
        <v>8.82</v>
      </c>
      <c r="Q1163" s="76">
        <v>8.82</v>
      </c>
      <c r="R1163" s="76">
        <v>8.82</v>
      </c>
      <c r="S1163" s="76">
        <v>8.64</v>
      </c>
      <c r="T1163" s="76">
        <v>7.11</v>
      </c>
      <c r="U1163" s="76">
        <v>2.61</v>
      </c>
      <c r="V1163" s="76">
        <v>0.09</v>
      </c>
      <c r="W1163" s="76">
        <v>0</v>
      </c>
      <c r="X1163" s="76">
        <v>0</v>
      </c>
      <c r="Y1163" s="77">
        <v>0</v>
      </c>
    </row>
    <row r="1164" spans="1:25" x14ac:dyDescent="0.35">
      <c r="A1164" t="s">
        <v>1622</v>
      </c>
      <c r="B1164" s="76">
        <v>0</v>
      </c>
      <c r="C1164" s="76">
        <v>0</v>
      </c>
      <c r="D1164" s="76">
        <v>0</v>
      </c>
      <c r="E1164" s="76">
        <v>0</v>
      </c>
      <c r="F1164" s="76">
        <v>0</v>
      </c>
      <c r="G1164" s="76">
        <v>0</v>
      </c>
      <c r="H1164" s="76">
        <v>0</v>
      </c>
      <c r="I1164" s="76">
        <v>1.8</v>
      </c>
      <c r="J1164" s="76">
        <v>30.6</v>
      </c>
      <c r="K1164" s="76">
        <v>113.4</v>
      </c>
      <c r="L1164" s="76">
        <v>140.4</v>
      </c>
      <c r="M1164" s="76">
        <v>158.4</v>
      </c>
      <c r="N1164" s="76">
        <v>0</v>
      </c>
      <c r="O1164" s="76">
        <v>176.4</v>
      </c>
      <c r="P1164" s="76">
        <v>0</v>
      </c>
      <c r="Q1164" s="76">
        <v>0</v>
      </c>
      <c r="R1164" s="76">
        <v>129.63163383616799</v>
      </c>
      <c r="S1164" s="76">
        <v>0</v>
      </c>
      <c r="T1164" s="76">
        <v>106.2</v>
      </c>
      <c r="U1164" s="76">
        <v>23.4</v>
      </c>
      <c r="V1164" s="76">
        <v>0</v>
      </c>
      <c r="W1164" s="76">
        <v>0</v>
      </c>
      <c r="X1164" s="76">
        <v>0</v>
      </c>
      <c r="Y1164" s="77">
        <v>0</v>
      </c>
    </row>
    <row r="1165" spans="1:25" x14ac:dyDescent="0.35">
      <c r="A1165" t="s">
        <v>2297</v>
      </c>
      <c r="B1165" s="76">
        <v>0</v>
      </c>
      <c r="C1165" s="76">
        <v>0</v>
      </c>
      <c r="D1165" s="76">
        <v>0</v>
      </c>
      <c r="E1165" s="76">
        <v>0</v>
      </c>
      <c r="F1165" s="76">
        <v>0</v>
      </c>
      <c r="G1165" s="76">
        <v>0</v>
      </c>
      <c r="H1165" s="76">
        <v>0</v>
      </c>
      <c r="I1165" s="76">
        <v>5.3999999999999999E-2</v>
      </c>
      <c r="J1165" s="76">
        <v>0.81</v>
      </c>
      <c r="K1165" s="76">
        <v>1.7549999999999999</v>
      </c>
      <c r="L1165" s="76">
        <v>2.0790000000000002</v>
      </c>
      <c r="M1165" s="76">
        <v>2.2410000000000001</v>
      </c>
      <c r="N1165" s="76">
        <v>2.2949999999999999</v>
      </c>
      <c r="O1165" s="76">
        <v>2.3220000000000001</v>
      </c>
      <c r="P1165" s="76">
        <v>2.2949999999999999</v>
      </c>
      <c r="Q1165" s="76">
        <v>2.2679999999999998</v>
      </c>
      <c r="R1165" s="76">
        <v>2.2410000000000001</v>
      </c>
      <c r="S1165" s="76">
        <v>2.0790000000000002</v>
      </c>
      <c r="T1165" s="76">
        <v>1.7549999999999999</v>
      </c>
      <c r="U1165" s="76">
        <v>0.94499999999999995</v>
      </c>
      <c r="V1165" s="76">
        <v>8.1000000000000003E-2</v>
      </c>
      <c r="W1165" s="76">
        <v>0</v>
      </c>
      <c r="X1165" s="76">
        <v>0</v>
      </c>
      <c r="Y1165" s="77">
        <v>0</v>
      </c>
    </row>
    <row r="1166" spans="1:25" x14ac:dyDescent="0.35">
      <c r="A1166" t="s">
        <v>4531</v>
      </c>
      <c r="B1166" s="76">
        <v>0</v>
      </c>
      <c r="C1166" s="76">
        <v>0</v>
      </c>
      <c r="D1166" s="76">
        <v>0</v>
      </c>
      <c r="E1166" s="76">
        <v>0</v>
      </c>
      <c r="F1166" s="76">
        <v>0</v>
      </c>
      <c r="G1166" s="76">
        <v>0</v>
      </c>
      <c r="H1166" s="76">
        <v>0</v>
      </c>
      <c r="I1166" s="76">
        <v>0</v>
      </c>
      <c r="J1166" s="76">
        <v>0</v>
      </c>
      <c r="K1166" s="76">
        <v>0</v>
      </c>
      <c r="L1166" s="76">
        <v>0</v>
      </c>
      <c r="M1166" s="76">
        <v>0</v>
      </c>
      <c r="N1166" s="76">
        <v>0</v>
      </c>
      <c r="O1166" s="76">
        <v>0</v>
      </c>
      <c r="P1166" s="76">
        <v>0</v>
      </c>
      <c r="Q1166" s="76">
        <v>0</v>
      </c>
      <c r="R1166" s="76">
        <v>0</v>
      </c>
      <c r="S1166" s="76">
        <v>0</v>
      </c>
      <c r="T1166" s="76">
        <v>0</v>
      </c>
      <c r="U1166" s="76">
        <v>0</v>
      </c>
      <c r="V1166" s="76">
        <v>0</v>
      </c>
      <c r="W1166" s="76">
        <v>0</v>
      </c>
      <c r="X1166" s="76">
        <v>0</v>
      </c>
      <c r="Y1166" s="77">
        <v>0</v>
      </c>
    </row>
    <row r="1167" spans="1:25" x14ac:dyDescent="0.35">
      <c r="A1167" t="s">
        <v>893</v>
      </c>
      <c r="B1167" s="76">
        <v>0</v>
      </c>
      <c r="C1167" s="76">
        <v>0</v>
      </c>
      <c r="D1167" s="76">
        <v>0</v>
      </c>
      <c r="E1167" s="76">
        <v>0</v>
      </c>
      <c r="F1167" s="76">
        <v>0</v>
      </c>
      <c r="G1167" s="76">
        <v>0</v>
      </c>
      <c r="H1167" s="76">
        <v>0</v>
      </c>
      <c r="I1167" s="76">
        <v>2.8000000000000001E-2</v>
      </c>
      <c r="J1167" s="76">
        <v>0.504</v>
      </c>
      <c r="K1167" s="76">
        <v>1.232</v>
      </c>
      <c r="L1167" s="76">
        <v>1.484</v>
      </c>
      <c r="M1167" s="76">
        <v>1.6519999999999999</v>
      </c>
      <c r="N1167" s="76">
        <v>1.792</v>
      </c>
      <c r="O1167" s="76">
        <v>1.9039999999999999</v>
      </c>
      <c r="P1167" s="76">
        <v>1.9039999999999999</v>
      </c>
      <c r="Q1167" s="76">
        <v>1.8759999999999999</v>
      </c>
      <c r="R1167" s="76">
        <v>1.8759999999999999</v>
      </c>
      <c r="S1167" s="76">
        <v>1.8480000000000001</v>
      </c>
      <c r="T1167" s="76">
        <v>1.5680000000000001</v>
      </c>
      <c r="U1167" s="76">
        <v>0.504</v>
      </c>
      <c r="V1167" s="76">
        <v>2.8000000000000001E-2</v>
      </c>
      <c r="W1167" s="76">
        <v>0</v>
      </c>
      <c r="X1167" s="76">
        <v>0</v>
      </c>
      <c r="Y1167" s="77">
        <v>0</v>
      </c>
    </row>
    <row r="1168" spans="1:25" x14ac:dyDescent="0.35">
      <c r="A1168" t="s">
        <v>2298</v>
      </c>
      <c r="B1168" s="76">
        <v>0</v>
      </c>
      <c r="C1168" s="76">
        <v>0</v>
      </c>
      <c r="D1168" s="76">
        <v>0</v>
      </c>
      <c r="E1168" s="76">
        <v>0</v>
      </c>
      <c r="F1168" s="76">
        <v>0</v>
      </c>
      <c r="G1168" s="76">
        <v>0</v>
      </c>
      <c r="H1168" s="76">
        <v>0</v>
      </c>
      <c r="I1168" s="76">
        <v>0.06</v>
      </c>
      <c r="J1168" s="76">
        <v>0.93</v>
      </c>
      <c r="K1168" s="76">
        <v>1.92</v>
      </c>
      <c r="L1168" s="76">
        <v>2.34</v>
      </c>
      <c r="M1168" s="76">
        <v>2.64</v>
      </c>
      <c r="N1168" s="76">
        <v>2.76</v>
      </c>
      <c r="O1168" s="76">
        <v>2.79</v>
      </c>
      <c r="P1168" s="76">
        <v>0</v>
      </c>
      <c r="Q1168" s="76">
        <v>2.73</v>
      </c>
      <c r="R1168" s="76">
        <v>2.73</v>
      </c>
      <c r="S1168" s="76">
        <v>2.64</v>
      </c>
      <c r="T1168" s="76">
        <v>2.2200000000000002</v>
      </c>
      <c r="U1168" s="76">
        <v>0.96</v>
      </c>
      <c r="V1168" s="76">
        <v>0.06</v>
      </c>
      <c r="W1168" s="76">
        <v>0</v>
      </c>
      <c r="X1168" s="76">
        <v>0</v>
      </c>
      <c r="Y1168" s="77">
        <v>0</v>
      </c>
    </row>
    <row r="1169" spans="1:25" x14ac:dyDescent="0.35">
      <c r="A1169" t="s">
        <v>2914</v>
      </c>
      <c r="B1169" s="76">
        <v>0</v>
      </c>
      <c r="C1169" s="76">
        <v>0</v>
      </c>
      <c r="D1169" s="76">
        <v>0</v>
      </c>
      <c r="E1169" s="76">
        <v>0</v>
      </c>
      <c r="F1169" s="76">
        <v>0</v>
      </c>
      <c r="G1169" s="76">
        <v>0</v>
      </c>
      <c r="H1169" s="76">
        <v>0</v>
      </c>
      <c r="I1169" s="76">
        <v>0.18</v>
      </c>
      <c r="J1169" s="76">
        <v>2.34</v>
      </c>
      <c r="K1169" s="76">
        <v>6.3</v>
      </c>
      <c r="L1169" s="76">
        <v>7.2</v>
      </c>
      <c r="M1169" s="76">
        <v>7.47</v>
      </c>
      <c r="N1169" s="76">
        <v>7.56</v>
      </c>
      <c r="O1169" s="76">
        <v>7.56</v>
      </c>
      <c r="P1169" s="76">
        <v>7.47</v>
      </c>
      <c r="Q1169" s="76">
        <v>7.38</v>
      </c>
      <c r="R1169" s="76">
        <v>7.38</v>
      </c>
      <c r="S1169" s="76">
        <v>7.11</v>
      </c>
      <c r="T1169" s="76">
        <v>6.12</v>
      </c>
      <c r="U1169" s="76">
        <v>2.97</v>
      </c>
      <c r="V1169" s="76">
        <v>0.27</v>
      </c>
      <c r="W1169" s="76">
        <v>0</v>
      </c>
      <c r="X1169" s="76">
        <v>0</v>
      </c>
      <c r="Y1169" s="77">
        <v>0</v>
      </c>
    </row>
    <row r="1170" spans="1:25" x14ac:dyDescent="0.35">
      <c r="A1170" t="s">
        <v>4532</v>
      </c>
      <c r="B1170" s="76">
        <v>0</v>
      </c>
      <c r="C1170" s="76">
        <v>0</v>
      </c>
      <c r="D1170" s="76">
        <v>0</v>
      </c>
      <c r="E1170" s="76">
        <v>0</v>
      </c>
      <c r="F1170" s="76">
        <v>0</v>
      </c>
      <c r="G1170" s="76">
        <v>0</v>
      </c>
      <c r="H1170" s="76">
        <v>0</v>
      </c>
      <c r="I1170" s="76">
        <v>0.06</v>
      </c>
      <c r="J1170" s="76">
        <v>0.84</v>
      </c>
      <c r="K1170" s="76">
        <v>1.86</v>
      </c>
      <c r="L1170" s="76">
        <v>2.1</v>
      </c>
      <c r="M1170" s="76">
        <v>2.16</v>
      </c>
      <c r="N1170" s="76">
        <v>2.31</v>
      </c>
      <c r="O1170" s="76">
        <v>2.37</v>
      </c>
      <c r="P1170" s="76">
        <v>2.46</v>
      </c>
      <c r="Q1170" s="76">
        <v>2.46</v>
      </c>
      <c r="R1170" s="76">
        <v>2.37</v>
      </c>
      <c r="S1170" s="76">
        <v>2.34</v>
      </c>
      <c r="T1170" s="76">
        <v>2.25</v>
      </c>
      <c r="U1170" s="76">
        <v>1.05</v>
      </c>
      <c r="V1170" s="76">
        <v>0.09</v>
      </c>
      <c r="W1170" s="76">
        <v>0</v>
      </c>
      <c r="X1170" s="76">
        <v>0</v>
      </c>
      <c r="Y1170" s="77">
        <v>0</v>
      </c>
    </row>
    <row r="1171" spans="1:25" x14ac:dyDescent="0.35">
      <c r="A1171" t="s">
        <v>2299</v>
      </c>
      <c r="B1171" s="76">
        <v>0</v>
      </c>
      <c r="C1171" s="76">
        <v>0</v>
      </c>
      <c r="D1171" s="76">
        <v>0</v>
      </c>
      <c r="E1171" s="76">
        <v>0</v>
      </c>
      <c r="F1171" s="76">
        <v>0</v>
      </c>
      <c r="G1171" s="76">
        <v>0</v>
      </c>
      <c r="H1171" s="76">
        <v>0</v>
      </c>
      <c r="I1171" s="76">
        <v>2.7E-2</v>
      </c>
      <c r="J1171" s="76">
        <v>0.45900000000000002</v>
      </c>
      <c r="K1171" s="76">
        <v>1.08</v>
      </c>
      <c r="L1171" s="76">
        <v>1.458</v>
      </c>
      <c r="M1171" s="76">
        <v>1.7010000000000001</v>
      </c>
      <c r="N1171" s="76">
        <v>1.8360000000000001</v>
      </c>
      <c r="O1171" s="76">
        <v>1.917</v>
      </c>
      <c r="P1171" s="76">
        <v>1.9710000000000001</v>
      </c>
      <c r="Q1171" s="76">
        <v>1.998</v>
      </c>
      <c r="R1171" s="76">
        <v>1.998</v>
      </c>
      <c r="S1171" s="76">
        <v>1.917</v>
      </c>
      <c r="T1171" s="76">
        <v>1.458</v>
      </c>
      <c r="U1171" s="76">
        <v>0.59399999999999997</v>
      </c>
      <c r="V1171" s="76">
        <v>2.7E-2</v>
      </c>
      <c r="W1171" s="76">
        <v>0</v>
      </c>
      <c r="X1171" s="76">
        <v>0</v>
      </c>
      <c r="Y1171" s="77">
        <v>0</v>
      </c>
    </row>
    <row r="1172" spans="1:25" x14ac:dyDescent="0.35">
      <c r="A1172" t="s">
        <v>4534</v>
      </c>
      <c r="B1172" s="76">
        <v>0</v>
      </c>
      <c r="C1172" s="76">
        <v>0</v>
      </c>
      <c r="D1172" s="76">
        <v>0</v>
      </c>
      <c r="E1172" s="76">
        <v>0</v>
      </c>
      <c r="F1172" s="76">
        <v>0</v>
      </c>
      <c r="G1172" s="76">
        <v>0</v>
      </c>
      <c r="H1172" s="76">
        <v>0</v>
      </c>
      <c r="I1172" s="76">
        <v>0.18</v>
      </c>
      <c r="J1172" s="76">
        <v>2.7</v>
      </c>
      <c r="K1172" s="76">
        <v>5.85</v>
      </c>
      <c r="L1172" s="76">
        <v>6.93</v>
      </c>
      <c r="M1172" s="76">
        <v>7.47</v>
      </c>
      <c r="N1172" s="76">
        <v>7.65</v>
      </c>
      <c r="O1172" s="76">
        <v>7.74</v>
      </c>
      <c r="P1172" s="76">
        <v>7.65</v>
      </c>
      <c r="Q1172" s="76">
        <v>7.56</v>
      </c>
      <c r="R1172" s="76">
        <v>7.47</v>
      </c>
      <c r="S1172" s="76">
        <v>6.93</v>
      </c>
      <c r="T1172" s="76">
        <v>5.85</v>
      </c>
      <c r="U1172" s="76">
        <v>3.15</v>
      </c>
      <c r="V1172" s="76">
        <v>0.27</v>
      </c>
      <c r="W1172" s="76">
        <v>0</v>
      </c>
      <c r="X1172" s="76">
        <v>0</v>
      </c>
      <c r="Y1172" s="77">
        <v>0</v>
      </c>
    </row>
    <row r="1173" spans="1:25" x14ac:dyDescent="0.35">
      <c r="A1173" t="s">
        <v>2300</v>
      </c>
      <c r="B1173" s="76">
        <v>0</v>
      </c>
      <c r="C1173" s="76">
        <v>0</v>
      </c>
      <c r="D1173" s="76">
        <v>0</v>
      </c>
      <c r="E1173" s="76">
        <v>0</v>
      </c>
      <c r="F1173" s="76">
        <v>0</v>
      </c>
      <c r="G1173" s="76">
        <v>0</v>
      </c>
      <c r="H1173" s="76">
        <v>0</v>
      </c>
      <c r="I1173" s="76">
        <v>0.09</v>
      </c>
      <c r="J1173" s="76">
        <v>1.53</v>
      </c>
      <c r="K1173" s="76">
        <v>3.69</v>
      </c>
      <c r="L1173" s="76">
        <v>5.13</v>
      </c>
      <c r="M1173" s="76">
        <v>5.76</v>
      </c>
      <c r="N1173" s="76">
        <v>5.94</v>
      </c>
      <c r="O1173" s="76">
        <v>6.12</v>
      </c>
      <c r="P1173" s="76">
        <v>6.03</v>
      </c>
      <c r="Q1173" s="76">
        <v>6.03</v>
      </c>
      <c r="R1173" s="76">
        <v>5.94</v>
      </c>
      <c r="S1173" s="76">
        <v>5.67</v>
      </c>
      <c r="T1173" s="76">
        <v>4.59</v>
      </c>
      <c r="U1173" s="76">
        <v>1.8</v>
      </c>
      <c r="V1173" s="76">
        <v>0.09</v>
      </c>
      <c r="W1173" s="76">
        <v>0</v>
      </c>
      <c r="X1173" s="76">
        <v>0</v>
      </c>
      <c r="Y1173" s="77">
        <v>0</v>
      </c>
    </row>
    <row r="1174" spans="1:25" x14ac:dyDescent="0.35">
      <c r="A1174" t="s">
        <v>805</v>
      </c>
      <c r="B1174" s="76">
        <v>0</v>
      </c>
      <c r="C1174" s="76">
        <v>0</v>
      </c>
      <c r="D1174" s="76">
        <v>0</v>
      </c>
      <c r="E1174" s="76">
        <v>0</v>
      </c>
      <c r="F1174" s="76">
        <v>0</v>
      </c>
      <c r="G1174" s="76">
        <v>0</v>
      </c>
      <c r="H1174" s="76">
        <v>0</v>
      </c>
      <c r="I1174" s="76">
        <v>0</v>
      </c>
      <c r="J1174" s="76">
        <v>0.3</v>
      </c>
      <c r="K1174" s="76">
        <v>0.96</v>
      </c>
      <c r="L1174" s="76">
        <v>1.53</v>
      </c>
      <c r="M1174" s="76">
        <v>1.95</v>
      </c>
      <c r="N1174" s="76">
        <v>2.19</v>
      </c>
      <c r="O1174" s="76">
        <v>2.2799999999999998</v>
      </c>
      <c r="P1174" s="76">
        <v>0</v>
      </c>
      <c r="Q1174" s="76">
        <v>2.19</v>
      </c>
      <c r="R1174" s="76">
        <v>2.16</v>
      </c>
      <c r="S1174" s="76">
        <v>2.04</v>
      </c>
      <c r="T1174" s="76">
        <v>1.59</v>
      </c>
      <c r="U1174" s="76">
        <v>0.6</v>
      </c>
      <c r="V1174" s="76">
        <v>0.03</v>
      </c>
      <c r="W1174" s="76">
        <v>0</v>
      </c>
      <c r="X1174" s="76">
        <v>0</v>
      </c>
      <c r="Y1174" s="77">
        <v>0</v>
      </c>
    </row>
    <row r="1175" spans="1:25" x14ac:dyDescent="0.35">
      <c r="A1175" t="s">
        <v>2301</v>
      </c>
      <c r="B1175" s="76">
        <v>0</v>
      </c>
      <c r="C1175" s="76">
        <v>0</v>
      </c>
      <c r="D1175" s="76">
        <v>0</v>
      </c>
      <c r="E1175" s="76">
        <v>0</v>
      </c>
      <c r="F1175" s="76">
        <v>0</v>
      </c>
      <c r="G1175" s="76">
        <v>0</v>
      </c>
      <c r="H1175" s="76">
        <v>0</v>
      </c>
      <c r="I1175" s="76">
        <v>0.06</v>
      </c>
      <c r="J1175" s="76">
        <v>0.78</v>
      </c>
      <c r="K1175" s="76">
        <v>2.1</v>
      </c>
      <c r="L1175" s="76">
        <v>2.4</v>
      </c>
      <c r="M1175" s="76">
        <v>2.4900000000000002</v>
      </c>
      <c r="N1175" s="76">
        <v>2.52</v>
      </c>
      <c r="O1175" s="76">
        <v>2.52</v>
      </c>
      <c r="P1175" s="76">
        <v>2.4900000000000002</v>
      </c>
      <c r="Q1175" s="76">
        <v>2.46</v>
      </c>
      <c r="R1175" s="76">
        <v>2.46</v>
      </c>
      <c r="S1175" s="76">
        <v>2.37</v>
      </c>
      <c r="T1175" s="76">
        <v>2.04</v>
      </c>
      <c r="U1175" s="76">
        <v>0.99</v>
      </c>
      <c r="V1175" s="76">
        <v>0.09</v>
      </c>
      <c r="W1175" s="76">
        <v>0</v>
      </c>
      <c r="X1175" s="76">
        <v>0</v>
      </c>
      <c r="Y1175" s="77">
        <v>0</v>
      </c>
    </row>
    <row r="1176" spans="1:25" x14ac:dyDescent="0.35">
      <c r="A1176" t="s">
        <v>881</v>
      </c>
      <c r="B1176" s="76">
        <v>0</v>
      </c>
      <c r="C1176" s="76">
        <v>0</v>
      </c>
      <c r="D1176" s="76">
        <v>0</v>
      </c>
      <c r="E1176" s="76">
        <v>0</v>
      </c>
      <c r="F1176" s="76">
        <v>0</v>
      </c>
      <c r="G1176" s="76">
        <v>0</v>
      </c>
      <c r="H1176" s="76">
        <v>0</v>
      </c>
      <c r="I1176" s="76">
        <v>0.18</v>
      </c>
      <c r="J1176" s="76">
        <v>2.16</v>
      </c>
      <c r="K1176" s="76">
        <v>4.7699999999999996</v>
      </c>
      <c r="L1176" s="76">
        <v>6.03</v>
      </c>
      <c r="M1176" s="76">
        <v>6.66</v>
      </c>
      <c r="N1176" s="76">
        <v>7.02</v>
      </c>
      <c r="O1176" s="76">
        <v>7.2</v>
      </c>
      <c r="P1176" s="76">
        <v>7.11</v>
      </c>
      <c r="Q1176" s="76">
        <v>7.02</v>
      </c>
      <c r="R1176" s="76">
        <v>6.93</v>
      </c>
      <c r="S1176" s="76">
        <v>6.75</v>
      </c>
      <c r="T1176" s="76">
        <v>5.4</v>
      </c>
      <c r="U1176" s="76">
        <v>2.34</v>
      </c>
      <c r="V1176" s="76">
        <v>0.18</v>
      </c>
      <c r="W1176" s="76">
        <v>0</v>
      </c>
      <c r="X1176" s="76">
        <v>0</v>
      </c>
      <c r="Y1176" s="77">
        <v>0</v>
      </c>
    </row>
    <row r="1177" spans="1:25" x14ac:dyDescent="0.35">
      <c r="A1177" t="s">
        <v>770</v>
      </c>
      <c r="B1177" s="76">
        <v>0</v>
      </c>
      <c r="C1177" s="76">
        <v>0</v>
      </c>
      <c r="D1177" s="76">
        <v>0</v>
      </c>
      <c r="E1177" s="76">
        <v>0</v>
      </c>
      <c r="F1177" s="76">
        <v>0</v>
      </c>
      <c r="G1177" s="76">
        <v>0</v>
      </c>
      <c r="H1177" s="76">
        <v>0</v>
      </c>
      <c r="I1177" s="76">
        <v>0.4</v>
      </c>
      <c r="J1177" s="76">
        <v>2.2400000000000002</v>
      </c>
      <c r="K1177" s="76">
        <v>4.96</v>
      </c>
      <c r="L1177" s="76">
        <v>6.32</v>
      </c>
      <c r="M1177" s="76">
        <v>6.56</v>
      </c>
      <c r="N1177" s="76">
        <v>6.64</v>
      </c>
      <c r="O1177" s="76">
        <v>6.64</v>
      </c>
      <c r="P1177" s="76">
        <v>6.64</v>
      </c>
      <c r="Q1177" s="76">
        <v>6.48</v>
      </c>
      <c r="R1177" s="76">
        <v>6.24</v>
      </c>
      <c r="S1177" s="76">
        <v>5.76</v>
      </c>
      <c r="T1177" s="76">
        <v>3.2</v>
      </c>
      <c r="U1177" s="76">
        <v>1.04</v>
      </c>
      <c r="V1177" s="76">
        <v>0</v>
      </c>
      <c r="W1177" s="76">
        <v>0</v>
      </c>
      <c r="X1177" s="76">
        <v>0</v>
      </c>
      <c r="Y1177" s="77">
        <v>0</v>
      </c>
    </row>
    <row r="1178" spans="1:25" x14ac:dyDescent="0.35">
      <c r="A1178" t="s">
        <v>1625</v>
      </c>
      <c r="B1178" s="76">
        <v>0</v>
      </c>
      <c r="C1178" s="76">
        <v>0</v>
      </c>
      <c r="D1178" s="76">
        <v>0</v>
      </c>
      <c r="E1178" s="76">
        <v>0</v>
      </c>
      <c r="F1178" s="76">
        <v>0</v>
      </c>
      <c r="G1178" s="76">
        <v>0</v>
      </c>
      <c r="H1178" s="76">
        <v>0</v>
      </c>
      <c r="I1178" s="76">
        <v>0.27</v>
      </c>
      <c r="J1178" s="76">
        <v>3.51</v>
      </c>
      <c r="K1178" s="76">
        <v>5.85</v>
      </c>
      <c r="L1178" s="76">
        <v>0</v>
      </c>
      <c r="M1178" s="76">
        <v>6.3</v>
      </c>
      <c r="N1178" s="76">
        <v>6.39</v>
      </c>
      <c r="O1178" s="76">
        <v>0</v>
      </c>
      <c r="P1178" s="76">
        <v>6.03</v>
      </c>
      <c r="Q1178" s="76">
        <v>6.12</v>
      </c>
      <c r="R1178" s="76">
        <v>0</v>
      </c>
      <c r="S1178" s="76">
        <v>0</v>
      </c>
      <c r="T1178" s="76">
        <v>4.1399999999999997</v>
      </c>
      <c r="U1178" s="76">
        <v>1.17</v>
      </c>
      <c r="V1178" s="76">
        <v>0</v>
      </c>
      <c r="W1178" s="76">
        <v>0</v>
      </c>
      <c r="X1178" s="76">
        <v>0</v>
      </c>
      <c r="Y1178" s="77">
        <v>0</v>
      </c>
    </row>
    <row r="1179" spans="1:25" x14ac:dyDescent="0.35">
      <c r="A1179" t="s">
        <v>2302</v>
      </c>
      <c r="B1179" s="76">
        <v>0</v>
      </c>
      <c r="C1179" s="76">
        <v>0</v>
      </c>
      <c r="D1179" s="76">
        <v>0</v>
      </c>
      <c r="E1179" s="76">
        <v>0</v>
      </c>
      <c r="F1179" s="76">
        <v>0</v>
      </c>
      <c r="G1179" s="76">
        <v>0</v>
      </c>
      <c r="H1179" s="76">
        <v>0</v>
      </c>
      <c r="I1179" s="76">
        <v>0</v>
      </c>
      <c r="J1179" s="76">
        <v>0</v>
      </c>
      <c r="K1179" s="76">
        <v>43.2</v>
      </c>
      <c r="L1179" s="76">
        <v>83.7</v>
      </c>
      <c r="M1179" s="76">
        <v>118.8</v>
      </c>
      <c r="N1179" s="76">
        <v>132.30000000000001</v>
      </c>
      <c r="O1179" s="76">
        <v>137.69999999999999</v>
      </c>
      <c r="P1179" s="76">
        <v>129.6</v>
      </c>
      <c r="Q1179" s="76">
        <v>121.5</v>
      </c>
      <c r="R1179" s="76">
        <v>110.7</v>
      </c>
      <c r="S1179" s="76">
        <v>94.5</v>
      </c>
      <c r="T1179" s="76">
        <v>43.2</v>
      </c>
      <c r="U1179" s="76">
        <v>0</v>
      </c>
      <c r="V1179" s="76">
        <v>0</v>
      </c>
      <c r="W1179" s="76">
        <v>0</v>
      </c>
      <c r="X1179" s="76">
        <v>0</v>
      </c>
      <c r="Y1179" s="77">
        <v>0</v>
      </c>
    </row>
    <row r="1180" spans="1:25" x14ac:dyDescent="0.35">
      <c r="A1180" t="s">
        <v>2303</v>
      </c>
      <c r="B1180" s="76">
        <v>0</v>
      </c>
      <c r="C1180" s="76">
        <v>0</v>
      </c>
      <c r="D1180" s="76">
        <v>0</v>
      </c>
      <c r="E1180" s="76">
        <v>0</v>
      </c>
      <c r="F1180" s="76">
        <v>0</v>
      </c>
      <c r="G1180" s="76">
        <v>0</v>
      </c>
      <c r="H1180" s="76">
        <v>0</v>
      </c>
      <c r="I1180" s="76">
        <v>11.003399999999999</v>
      </c>
      <c r="J1180" s="76">
        <v>59.0642</v>
      </c>
      <c r="K1180" s="76">
        <v>132.2002</v>
      </c>
      <c r="L1180" s="76">
        <v>0</v>
      </c>
      <c r="M1180" s="76">
        <v>110.003190327887</v>
      </c>
      <c r="N1180" s="76">
        <v>0</v>
      </c>
      <c r="O1180" s="76">
        <v>0</v>
      </c>
      <c r="P1180" s="76">
        <v>0</v>
      </c>
      <c r="Q1180" s="76">
        <v>171.90260000000001</v>
      </c>
      <c r="R1180" s="76">
        <v>165.63380000000001</v>
      </c>
      <c r="S1180" s="76">
        <v>0</v>
      </c>
      <c r="T1180" s="76">
        <v>130.11060000000001</v>
      </c>
      <c r="U1180" s="76">
        <v>56.974600000000002</v>
      </c>
      <c r="V1180" s="76">
        <v>0</v>
      </c>
      <c r="W1180" s="76">
        <v>0</v>
      </c>
      <c r="X1180" s="76">
        <v>0</v>
      </c>
      <c r="Y1180" s="77">
        <v>0</v>
      </c>
    </row>
    <row r="1181" spans="1:25" x14ac:dyDescent="0.35">
      <c r="A1181" t="s">
        <v>2304</v>
      </c>
      <c r="B1181" s="76">
        <v>0</v>
      </c>
      <c r="C1181" s="76">
        <v>0</v>
      </c>
      <c r="D1181" s="76">
        <v>0</v>
      </c>
      <c r="E1181" s="76">
        <v>0</v>
      </c>
      <c r="F1181" s="76">
        <v>0</v>
      </c>
      <c r="G1181" s="76">
        <v>0</v>
      </c>
      <c r="H1181" s="76">
        <v>0</v>
      </c>
      <c r="I1181" s="76">
        <v>0.45</v>
      </c>
      <c r="J1181" s="76">
        <v>2.52</v>
      </c>
      <c r="K1181" s="76">
        <v>5.58</v>
      </c>
      <c r="L1181" s="76">
        <v>7.11</v>
      </c>
      <c r="M1181" s="76">
        <v>7.38</v>
      </c>
      <c r="N1181" s="76">
        <v>7.47</v>
      </c>
      <c r="O1181" s="76">
        <v>7.47</v>
      </c>
      <c r="P1181" s="76">
        <v>7.47</v>
      </c>
      <c r="Q1181" s="76">
        <v>7.29</v>
      </c>
      <c r="R1181" s="76">
        <v>7.02</v>
      </c>
      <c r="S1181" s="76">
        <v>6.48</v>
      </c>
      <c r="T1181" s="76">
        <v>3.6</v>
      </c>
      <c r="U1181" s="76">
        <v>1.17</v>
      </c>
      <c r="V1181" s="76">
        <v>0</v>
      </c>
      <c r="W1181" s="76">
        <v>0</v>
      </c>
      <c r="X1181" s="76">
        <v>0</v>
      </c>
      <c r="Y1181" s="77">
        <v>0</v>
      </c>
    </row>
    <row r="1182" spans="1:25" x14ac:dyDescent="0.35">
      <c r="A1182" t="s">
        <v>1627</v>
      </c>
      <c r="B1182" s="76">
        <v>0</v>
      </c>
      <c r="C1182" s="76">
        <v>0</v>
      </c>
      <c r="D1182" s="76">
        <v>0</v>
      </c>
      <c r="E1182" s="76">
        <v>0</v>
      </c>
      <c r="F1182" s="76">
        <v>0</v>
      </c>
      <c r="G1182" s="76">
        <v>0</v>
      </c>
      <c r="H1182" s="76">
        <v>0</v>
      </c>
      <c r="I1182" s="76">
        <v>1.5</v>
      </c>
      <c r="J1182" s="76">
        <v>8.4</v>
      </c>
      <c r="K1182" s="76">
        <v>18.600000000000001</v>
      </c>
      <c r="L1182" s="76">
        <v>23.7</v>
      </c>
      <c r="M1182" s="76">
        <v>24.6</v>
      </c>
      <c r="N1182" s="76">
        <v>24.9</v>
      </c>
      <c r="O1182" s="76">
        <v>24.9</v>
      </c>
      <c r="P1182" s="76">
        <v>24.9</v>
      </c>
      <c r="Q1182" s="76">
        <v>24.3</v>
      </c>
      <c r="R1182" s="76">
        <v>23.4</v>
      </c>
      <c r="S1182" s="76">
        <v>0</v>
      </c>
      <c r="T1182" s="76">
        <v>12</v>
      </c>
      <c r="U1182" s="76">
        <v>3.9</v>
      </c>
      <c r="V1182" s="76">
        <v>0</v>
      </c>
      <c r="W1182" s="76">
        <v>0</v>
      </c>
      <c r="X1182" s="76">
        <v>0</v>
      </c>
      <c r="Y1182" s="77">
        <v>0</v>
      </c>
    </row>
    <row r="1183" spans="1:25" x14ac:dyDescent="0.35">
      <c r="A1183" t="s">
        <v>2305</v>
      </c>
      <c r="B1183" s="76">
        <v>0</v>
      </c>
      <c r="C1183" s="76">
        <v>0</v>
      </c>
      <c r="D1183" s="76">
        <v>0</v>
      </c>
      <c r="E1183" s="76">
        <v>0</v>
      </c>
      <c r="F1183" s="76">
        <v>0</v>
      </c>
      <c r="G1183" s="76">
        <v>0</v>
      </c>
      <c r="H1183" s="76">
        <v>0</v>
      </c>
      <c r="I1183" s="76">
        <v>2.9000000000000001E-2</v>
      </c>
      <c r="J1183" s="76">
        <v>0.49299999999999999</v>
      </c>
      <c r="K1183" s="76">
        <v>1.1599999999999999</v>
      </c>
      <c r="L1183" s="76">
        <v>1.5660000000000001</v>
      </c>
      <c r="M1183" s="76">
        <v>1.827</v>
      </c>
      <c r="N1183" s="76">
        <v>1.972</v>
      </c>
      <c r="O1183" s="76">
        <v>2.0590000000000002</v>
      </c>
      <c r="P1183" s="76">
        <v>2.117</v>
      </c>
      <c r="Q1183" s="76">
        <v>2.1459999999999999</v>
      </c>
      <c r="R1183" s="76">
        <v>2.1459999999999999</v>
      </c>
      <c r="S1183" s="76">
        <v>2.0590000000000002</v>
      </c>
      <c r="T1183" s="76">
        <v>1.5660000000000001</v>
      </c>
      <c r="U1183" s="76">
        <v>0.63800000000000001</v>
      </c>
      <c r="V1183" s="76">
        <v>2.9000000000000001E-2</v>
      </c>
      <c r="W1183" s="76">
        <v>0</v>
      </c>
      <c r="X1183" s="76">
        <v>0</v>
      </c>
      <c r="Y1183" s="77">
        <v>0</v>
      </c>
    </row>
    <row r="1184" spans="1:25" x14ac:dyDescent="0.35">
      <c r="A1184" t="s">
        <v>2306</v>
      </c>
      <c r="B1184" s="76">
        <v>1.70177472212873E-5</v>
      </c>
      <c r="C1184" s="76">
        <v>0</v>
      </c>
      <c r="D1184" s="76">
        <v>0</v>
      </c>
      <c r="E1184" s="76">
        <v>0</v>
      </c>
      <c r="F1184" s="76">
        <v>0</v>
      </c>
      <c r="G1184" s="76">
        <v>0</v>
      </c>
      <c r="H1184" s="76">
        <v>3.72910527209835E-2</v>
      </c>
      <c r="I1184" s="76">
        <v>0.16258269329816799</v>
      </c>
      <c r="J1184" s="76">
        <v>3.1043632131057999</v>
      </c>
      <c r="K1184" s="76">
        <v>7.27890591151378</v>
      </c>
      <c r="L1184" s="76">
        <v>7.8867038824326698</v>
      </c>
      <c r="M1184" s="76">
        <v>8.01666388071928</v>
      </c>
      <c r="N1184" s="76">
        <v>8.0541000920791195</v>
      </c>
      <c r="O1184" s="76">
        <v>7.9500319982402798</v>
      </c>
      <c r="P1184" s="76">
        <v>7.1691170581117198</v>
      </c>
      <c r="Q1184" s="76">
        <v>7.3358439233256201</v>
      </c>
      <c r="R1184" s="76">
        <v>0</v>
      </c>
      <c r="S1184" s="76">
        <v>7.3306167611517496</v>
      </c>
      <c r="T1184" s="76">
        <v>6.5845314529617802</v>
      </c>
      <c r="U1184" s="76">
        <v>1.6541827165866101</v>
      </c>
      <c r="V1184" s="76">
        <v>2.3025994801369201E-2</v>
      </c>
      <c r="W1184" s="76">
        <v>2.2298692031084998E-3</v>
      </c>
      <c r="X1184" s="76">
        <v>1.7819786725829E-3</v>
      </c>
      <c r="Y1184" s="77">
        <v>5.1402111056366198E-5</v>
      </c>
    </row>
    <row r="1185" spans="1:25" x14ac:dyDescent="0.35">
      <c r="A1185" t="s">
        <v>1629</v>
      </c>
      <c r="B1185" s="76">
        <v>0</v>
      </c>
      <c r="C1185" s="76">
        <v>0</v>
      </c>
      <c r="D1185" s="76">
        <v>0</v>
      </c>
      <c r="E1185" s="76">
        <v>0</v>
      </c>
      <c r="F1185" s="76">
        <v>0</v>
      </c>
      <c r="G1185" s="76">
        <v>0</v>
      </c>
      <c r="H1185" s="76">
        <v>0</v>
      </c>
      <c r="I1185" s="76">
        <v>8.1319507272663696</v>
      </c>
      <c r="J1185" s="76">
        <v>75.867721707053093</v>
      </c>
      <c r="K1185" s="76">
        <v>146.61651538221199</v>
      </c>
      <c r="L1185" s="76">
        <v>0</v>
      </c>
      <c r="M1185" s="76">
        <v>0</v>
      </c>
      <c r="N1185" s="76">
        <v>0</v>
      </c>
      <c r="O1185" s="76">
        <v>166.66209167880399</v>
      </c>
      <c r="P1185" s="76">
        <v>163.889413106734</v>
      </c>
      <c r="Q1185" s="76">
        <v>0</v>
      </c>
      <c r="R1185" s="76">
        <v>0</v>
      </c>
      <c r="S1185" s="76">
        <v>0</v>
      </c>
      <c r="T1185" s="76">
        <v>133.70086002097599</v>
      </c>
      <c r="U1185" s="76">
        <v>50.638578038854703</v>
      </c>
      <c r="V1185" s="76">
        <v>0</v>
      </c>
      <c r="W1185" s="76">
        <v>0</v>
      </c>
      <c r="X1185" s="76">
        <v>0</v>
      </c>
      <c r="Y1185" s="77">
        <v>0</v>
      </c>
    </row>
    <row r="1186" spans="1:25" x14ac:dyDescent="0.35">
      <c r="A1186" t="s">
        <v>2317</v>
      </c>
      <c r="B1186" s="76">
        <v>0</v>
      </c>
      <c r="C1186" s="76">
        <v>0</v>
      </c>
      <c r="D1186" s="76">
        <v>0</v>
      </c>
      <c r="E1186" s="76">
        <v>0</v>
      </c>
      <c r="F1186" s="76">
        <v>0</v>
      </c>
      <c r="G1186" s="76">
        <v>0</v>
      </c>
      <c r="H1186" s="76">
        <v>0</v>
      </c>
      <c r="I1186" s="76">
        <v>0</v>
      </c>
      <c r="J1186" s="76">
        <v>3.75</v>
      </c>
      <c r="K1186" s="76">
        <v>0</v>
      </c>
      <c r="L1186" s="76">
        <v>36.75</v>
      </c>
      <c r="M1186" s="76">
        <v>49.5</v>
      </c>
      <c r="N1186" s="76">
        <v>57.75</v>
      </c>
      <c r="O1186" s="76">
        <v>62.25</v>
      </c>
      <c r="P1186" s="76">
        <v>0</v>
      </c>
      <c r="Q1186" s="76">
        <v>60</v>
      </c>
      <c r="R1186" s="76">
        <v>54</v>
      </c>
      <c r="S1186" s="76">
        <v>43.5</v>
      </c>
      <c r="T1186" s="76">
        <v>27.75</v>
      </c>
      <c r="U1186" s="76">
        <v>10.5</v>
      </c>
      <c r="V1186" s="76">
        <v>0.75</v>
      </c>
      <c r="W1186" s="76">
        <v>0</v>
      </c>
      <c r="X1186" s="76">
        <v>0</v>
      </c>
      <c r="Y1186" s="77">
        <v>0</v>
      </c>
    </row>
    <row r="1187" spans="1:25" x14ac:dyDescent="0.35">
      <c r="A1187" t="s">
        <v>2318</v>
      </c>
      <c r="B1187" s="76">
        <v>0</v>
      </c>
      <c r="C1187" s="76">
        <v>0</v>
      </c>
      <c r="D1187" s="76">
        <v>0</v>
      </c>
      <c r="E1187" s="76">
        <v>0</v>
      </c>
      <c r="F1187" s="76">
        <v>0</v>
      </c>
      <c r="G1187" s="76">
        <v>0</v>
      </c>
      <c r="H1187" s="76">
        <v>2.8E-3</v>
      </c>
      <c r="I1187" s="76">
        <v>0.18759999999999999</v>
      </c>
      <c r="J1187" s="76">
        <v>0.53200000000000003</v>
      </c>
      <c r="K1187" s="76">
        <v>1.0164</v>
      </c>
      <c r="L1187" s="76">
        <v>1.3944000000000001</v>
      </c>
      <c r="M1187" s="76">
        <v>1.6408</v>
      </c>
      <c r="N1187" s="76">
        <v>1.7192000000000001</v>
      </c>
      <c r="O1187" s="76">
        <v>1.7444</v>
      </c>
      <c r="P1187" s="76">
        <v>0</v>
      </c>
      <c r="Q1187" s="76">
        <v>1.5820000000000001</v>
      </c>
      <c r="R1187" s="76">
        <v>1.19</v>
      </c>
      <c r="S1187" s="76">
        <v>0.77280000000000004</v>
      </c>
      <c r="T1187" s="76">
        <v>0.42559999999999998</v>
      </c>
      <c r="U1187" s="76">
        <v>0.18479999999999999</v>
      </c>
      <c r="V1187" s="76">
        <v>0.12039999999999999</v>
      </c>
      <c r="W1187" s="76">
        <v>0</v>
      </c>
      <c r="X1187" s="76">
        <v>0</v>
      </c>
      <c r="Y1187" s="77">
        <v>0</v>
      </c>
    </row>
    <row r="1188" spans="1:25" x14ac:dyDescent="0.35">
      <c r="A1188" t="s">
        <v>1631</v>
      </c>
      <c r="B1188" s="76">
        <v>0</v>
      </c>
      <c r="C1188" s="76">
        <v>0</v>
      </c>
      <c r="D1188" s="76">
        <v>0</v>
      </c>
      <c r="E1188" s="76">
        <v>0</v>
      </c>
      <c r="F1188" s="76">
        <v>0</v>
      </c>
      <c r="G1188" s="76">
        <v>0</v>
      </c>
      <c r="H1188" s="76">
        <v>0</v>
      </c>
      <c r="I1188" s="76">
        <v>0</v>
      </c>
      <c r="J1188" s="76">
        <v>1.7270000000000001</v>
      </c>
      <c r="K1188" s="76">
        <v>0</v>
      </c>
      <c r="L1188" s="76">
        <v>10.7074</v>
      </c>
      <c r="M1188" s="76">
        <v>16.233799999999999</v>
      </c>
      <c r="N1188" s="76">
        <v>0</v>
      </c>
      <c r="O1188" s="76">
        <v>23.832599999999999</v>
      </c>
      <c r="P1188" s="76">
        <v>0</v>
      </c>
      <c r="Q1188" s="76">
        <v>26.595800000000001</v>
      </c>
      <c r="R1188" s="76">
        <v>0</v>
      </c>
      <c r="S1188" s="76">
        <v>18.651599999999998</v>
      </c>
      <c r="T1188" s="76">
        <v>11.0528</v>
      </c>
      <c r="U1188" s="76">
        <v>3.4540000000000002</v>
      </c>
      <c r="V1188" s="76">
        <v>0.34539999999999998</v>
      </c>
      <c r="W1188" s="76">
        <v>0</v>
      </c>
      <c r="X1188" s="76">
        <v>0</v>
      </c>
      <c r="Y1188" s="77">
        <v>0</v>
      </c>
    </row>
    <row r="1189" spans="1:25" x14ac:dyDescent="0.35">
      <c r="A1189" t="s">
        <v>2319</v>
      </c>
      <c r="B1189" s="76">
        <v>0</v>
      </c>
      <c r="C1189" s="76">
        <v>0</v>
      </c>
      <c r="D1189" s="76">
        <v>0</v>
      </c>
      <c r="E1189" s="76">
        <v>0</v>
      </c>
      <c r="F1189" s="76">
        <v>0</v>
      </c>
      <c r="G1189" s="76">
        <v>0</v>
      </c>
      <c r="H1189" s="76">
        <v>0</v>
      </c>
      <c r="I1189" s="76">
        <v>2.1999999999999999E-2</v>
      </c>
      <c r="J1189" s="76">
        <v>0.374</v>
      </c>
      <c r="K1189" s="76">
        <v>0.88</v>
      </c>
      <c r="L1189" s="76">
        <v>1.1879999999999999</v>
      </c>
      <c r="M1189" s="76">
        <v>1.3859999999999999</v>
      </c>
      <c r="N1189" s="76">
        <v>1.496</v>
      </c>
      <c r="O1189" s="76">
        <v>1.5620000000000001</v>
      </c>
      <c r="P1189" s="76">
        <v>1.6060000000000001</v>
      </c>
      <c r="Q1189" s="76">
        <v>1.6279999999999999</v>
      </c>
      <c r="R1189" s="76">
        <v>1.6279999999999999</v>
      </c>
      <c r="S1189" s="76">
        <v>1.5620000000000001</v>
      </c>
      <c r="T1189" s="76">
        <v>1.1879999999999999</v>
      </c>
      <c r="U1189" s="76">
        <v>0.48399999999999999</v>
      </c>
      <c r="V1189" s="76">
        <v>2.1999999999999999E-2</v>
      </c>
      <c r="W1189" s="76">
        <v>0</v>
      </c>
      <c r="X1189" s="76">
        <v>0</v>
      </c>
      <c r="Y1189" s="77">
        <v>0</v>
      </c>
    </row>
    <row r="1190" spans="1:25" x14ac:dyDescent="0.35">
      <c r="A1190" t="s">
        <v>2320</v>
      </c>
      <c r="B1190" s="76">
        <v>0</v>
      </c>
      <c r="C1190" s="76">
        <v>0</v>
      </c>
      <c r="D1190" s="76">
        <v>0</v>
      </c>
      <c r="E1190" s="76">
        <v>0</v>
      </c>
      <c r="F1190" s="76">
        <v>0</v>
      </c>
      <c r="G1190" s="76">
        <v>0</v>
      </c>
      <c r="H1190" s="76">
        <v>0</v>
      </c>
      <c r="I1190" s="76">
        <v>5.1999999999999998E-2</v>
      </c>
      <c r="J1190" s="76">
        <v>0.78</v>
      </c>
      <c r="K1190" s="76">
        <v>1.69</v>
      </c>
      <c r="L1190" s="76">
        <v>2.0019999999999998</v>
      </c>
      <c r="M1190" s="76">
        <v>2.1579999999999999</v>
      </c>
      <c r="N1190" s="76">
        <v>2.21</v>
      </c>
      <c r="O1190" s="76">
        <v>2.2360000000000002</v>
      </c>
      <c r="P1190" s="76">
        <v>2.21</v>
      </c>
      <c r="Q1190" s="76">
        <v>2.1840000000000002</v>
      </c>
      <c r="R1190" s="76">
        <v>2.1579999999999999</v>
      </c>
      <c r="S1190" s="76">
        <v>2.0019999999999998</v>
      </c>
      <c r="T1190" s="76">
        <v>1.69</v>
      </c>
      <c r="U1190" s="76">
        <v>0.91</v>
      </c>
      <c r="V1190" s="76">
        <v>7.8E-2</v>
      </c>
      <c r="W1190" s="76">
        <v>0</v>
      </c>
      <c r="X1190" s="76">
        <v>0</v>
      </c>
      <c r="Y1190" s="77">
        <v>0</v>
      </c>
    </row>
    <row r="1191" spans="1:25" x14ac:dyDescent="0.35">
      <c r="A1191" t="s">
        <v>2321</v>
      </c>
      <c r="B1191" s="76">
        <v>0</v>
      </c>
      <c r="C1191" s="76">
        <v>0</v>
      </c>
      <c r="D1191" s="76">
        <v>0</v>
      </c>
      <c r="E1191" s="76">
        <v>0</v>
      </c>
      <c r="F1191" s="76">
        <v>0</v>
      </c>
      <c r="G1191" s="76">
        <v>0</v>
      </c>
      <c r="H1191" s="76">
        <v>0</v>
      </c>
      <c r="I1191" s="76">
        <v>0.03</v>
      </c>
      <c r="J1191" s="76">
        <v>0.6</v>
      </c>
      <c r="K1191" s="76">
        <v>1.35</v>
      </c>
      <c r="L1191" s="76">
        <v>1.68</v>
      </c>
      <c r="M1191" s="76">
        <v>1.83</v>
      </c>
      <c r="N1191" s="76">
        <v>1.95</v>
      </c>
      <c r="O1191" s="76">
        <v>1.95</v>
      </c>
      <c r="P1191" s="76">
        <v>0</v>
      </c>
      <c r="Q1191" s="76">
        <v>1.71</v>
      </c>
      <c r="R1191" s="76">
        <v>1.44</v>
      </c>
      <c r="S1191" s="76">
        <v>1.32</v>
      </c>
      <c r="T1191" s="76">
        <v>1.1399999999999999</v>
      </c>
      <c r="U1191" s="76">
        <v>0.54</v>
      </c>
      <c r="V1191" s="76">
        <v>0.03</v>
      </c>
      <c r="W1191" s="76">
        <v>0</v>
      </c>
      <c r="X1191" s="76">
        <v>0</v>
      </c>
      <c r="Y1191" s="77">
        <v>0</v>
      </c>
    </row>
    <row r="1192" spans="1:25" x14ac:dyDescent="0.35">
      <c r="A1192" t="s">
        <v>2322</v>
      </c>
      <c r="B1192" s="76">
        <v>0</v>
      </c>
      <c r="C1192" s="76">
        <v>0</v>
      </c>
      <c r="D1192" s="76">
        <v>0</v>
      </c>
      <c r="E1192" s="76">
        <v>0</v>
      </c>
      <c r="F1192" s="76">
        <v>0</v>
      </c>
      <c r="G1192" s="76">
        <v>0</v>
      </c>
      <c r="H1192" s="76">
        <v>0</v>
      </c>
      <c r="I1192" s="76">
        <v>5.6000000000000001E-2</v>
      </c>
      <c r="J1192" s="76">
        <v>0.84</v>
      </c>
      <c r="K1192" s="76">
        <v>1.82</v>
      </c>
      <c r="L1192" s="76">
        <v>2.1560000000000001</v>
      </c>
      <c r="M1192" s="76">
        <v>2.3239999999999998</v>
      </c>
      <c r="N1192" s="76">
        <v>2.38</v>
      </c>
      <c r="O1192" s="76">
        <v>2.4079999999999999</v>
      </c>
      <c r="P1192" s="76">
        <v>2.38</v>
      </c>
      <c r="Q1192" s="76">
        <v>2.3519999999999999</v>
      </c>
      <c r="R1192" s="76">
        <v>2.3239999999999998</v>
      </c>
      <c r="S1192" s="76">
        <v>2.1560000000000001</v>
      </c>
      <c r="T1192" s="76">
        <v>1.82</v>
      </c>
      <c r="U1192" s="76">
        <v>0.98</v>
      </c>
      <c r="V1192" s="76">
        <v>8.4000000000000005E-2</v>
      </c>
      <c r="W1192" s="76">
        <v>0</v>
      </c>
      <c r="X1192" s="76">
        <v>0</v>
      </c>
      <c r="Y1192" s="77">
        <v>0</v>
      </c>
    </row>
    <row r="1193" spans="1:25" x14ac:dyDescent="0.35">
      <c r="A1193" t="s">
        <v>910</v>
      </c>
      <c r="B1193" s="76">
        <v>0</v>
      </c>
      <c r="C1193" s="76">
        <v>0</v>
      </c>
      <c r="D1193" s="76">
        <v>0</v>
      </c>
      <c r="E1193" s="76">
        <v>0</v>
      </c>
      <c r="F1193" s="76">
        <v>0</v>
      </c>
      <c r="G1193" s="76">
        <v>0</v>
      </c>
      <c r="H1193" s="76">
        <v>0</v>
      </c>
      <c r="I1193" s="76">
        <v>0.67500000000000004</v>
      </c>
      <c r="J1193" s="76">
        <v>3</v>
      </c>
      <c r="K1193" s="76">
        <v>5.3250000000000002</v>
      </c>
      <c r="L1193" s="76">
        <v>5.9249999999999998</v>
      </c>
      <c r="M1193" s="76">
        <v>6.2249999999999996</v>
      </c>
      <c r="N1193" s="76">
        <v>6.375</v>
      </c>
      <c r="O1193" s="76">
        <v>6.375</v>
      </c>
      <c r="P1193" s="76">
        <v>6.375</v>
      </c>
      <c r="Q1193" s="76">
        <v>6.3</v>
      </c>
      <c r="R1193" s="76">
        <v>6.2249999999999996</v>
      </c>
      <c r="S1193" s="76">
        <v>5.7</v>
      </c>
      <c r="T1193" s="76">
        <v>4.2750000000000004</v>
      </c>
      <c r="U1193" s="76">
        <v>1.65</v>
      </c>
      <c r="V1193" s="76">
        <v>7.4999999999999997E-2</v>
      </c>
      <c r="W1193" s="76">
        <v>0</v>
      </c>
      <c r="X1193" s="76">
        <v>0</v>
      </c>
      <c r="Y1193" s="77">
        <v>0</v>
      </c>
    </row>
    <row r="1194" spans="1:25" x14ac:dyDescent="0.35">
      <c r="A1194" t="s">
        <v>1630</v>
      </c>
      <c r="B1194" s="76">
        <v>0</v>
      </c>
      <c r="C1194" s="76">
        <v>0</v>
      </c>
      <c r="D1194" s="76">
        <v>0</v>
      </c>
      <c r="E1194" s="76">
        <v>0</v>
      </c>
      <c r="F1194" s="76">
        <v>0</v>
      </c>
      <c r="G1194" s="76">
        <v>0</v>
      </c>
      <c r="H1194" s="76">
        <v>0</v>
      </c>
      <c r="I1194" s="76">
        <v>5.3999999999999999E-2</v>
      </c>
      <c r="J1194" s="76">
        <v>0.59399999999999997</v>
      </c>
      <c r="K1194" s="76">
        <v>1.431</v>
      </c>
      <c r="L1194" s="76">
        <v>1.89</v>
      </c>
      <c r="M1194" s="76">
        <v>2.0790000000000002</v>
      </c>
      <c r="N1194" s="76">
        <v>2.1869999999999998</v>
      </c>
      <c r="O1194" s="76">
        <v>2.2410000000000001</v>
      </c>
      <c r="P1194" s="76">
        <v>2.214</v>
      </c>
      <c r="Q1194" s="76">
        <v>2.2410000000000001</v>
      </c>
      <c r="R1194" s="76">
        <v>2.214</v>
      </c>
      <c r="S1194" s="76">
        <v>2.052</v>
      </c>
      <c r="T1194" s="76">
        <v>1.593</v>
      </c>
      <c r="U1194" s="76">
        <v>0.51300000000000001</v>
      </c>
      <c r="V1194" s="76">
        <v>2.7E-2</v>
      </c>
      <c r="W1194" s="76">
        <v>0</v>
      </c>
      <c r="X1194" s="76">
        <v>0</v>
      </c>
      <c r="Y1194" s="77">
        <v>0</v>
      </c>
    </row>
    <row r="1195" spans="1:25" x14ac:dyDescent="0.35">
      <c r="A1195" t="s">
        <v>2307</v>
      </c>
      <c r="B1195" s="76">
        <v>0</v>
      </c>
      <c r="C1195" s="76">
        <v>0</v>
      </c>
      <c r="D1195" s="76">
        <v>0</v>
      </c>
      <c r="E1195" s="76">
        <v>0</v>
      </c>
      <c r="F1195" s="76">
        <v>0</v>
      </c>
      <c r="G1195" s="76">
        <v>0</v>
      </c>
      <c r="H1195" s="76">
        <v>0</v>
      </c>
      <c r="I1195" s="76">
        <v>0</v>
      </c>
      <c r="J1195" s="76">
        <v>0.45</v>
      </c>
      <c r="K1195" s="76">
        <v>2.34</v>
      </c>
      <c r="L1195" s="76">
        <v>4.41</v>
      </c>
      <c r="M1195" s="76">
        <v>5.94</v>
      </c>
      <c r="N1195" s="76">
        <v>6.93</v>
      </c>
      <c r="O1195" s="76">
        <v>7.47</v>
      </c>
      <c r="P1195" s="76">
        <v>7.56</v>
      </c>
      <c r="Q1195" s="76">
        <v>7.2</v>
      </c>
      <c r="R1195" s="76">
        <v>6.48</v>
      </c>
      <c r="S1195" s="76">
        <v>5.22</v>
      </c>
      <c r="T1195" s="76">
        <v>3.33</v>
      </c>
      <c r="U1195" s="76">
        <v>1.26</v>
      </c>
      <c r="V1195" s="76">
        <v>0.09</v>
      </c>
      <c r="W1195" s="76">
        <v>0</v>
      </c>
      <c r="X1195" s="76">
        <v>0</v>
      </c>
      <c r="Y1195" s="77">
        <v>0</v>
      </c>
    </row>
    <row r="1196" spans="1:25" x14ac:dyDescent="0.35">
      <c r="A1196" t="s">
        <v>848</v>
      </c>
      <c r="B1196" s="76">
        <v>0</v>
      </c>
      <c r="C1196" s="76">
        <v>0</v>
      </c>
      <c r="D1196" s="76">
        <v>0</v>
      </c>
      <c r="E1196" s="76">
        <v>0</v>
      </c>
      <c r="F1196" s="76">
        <v>0</v>
      </c>
      <c r="G1196" s="76">
        <v>0</v>
      </c>
      <c r="H1196" s="76">
        <v>0</v>
      </c>
      <c r="I1196" s="76">
        <v>0.03</v>
      </c>
      <c r="J1196" s="76">
        <v>0.56999999999999995</v>
      </c>
      <c r="K1196" s="76">
        <v>1.23</v>
      </c>
      <c r="L1196" s="76">
        <v>1.59</v>
      </c>
      <c r="M1196" s="76">
        <v>1.77</v>
      </c>
      <c r="N1196" s="76">
        <v>1.86</v>
      </c>
      <c r="O1196" s="76">
        <v>1.92</v>
      </c>
      <c r="P1196" s="76">
        <v>1.95</v>
      </c>
      <c r="Q1196" s="76">
        <v>1.95</v>
      </c>
      <c r="R1196" s="76">
        <v>1.95</v>
      </c>
      <c r="S1196" s="76">
        <v>1.89</v>
      </c>
      <c r="T1196" s="76">
        <v>1.71</v>
      </c>
      <c r="U1196" s="76">
        <v>0.78</v>
      </c>
      <c r="V1196" s="76">
        <v>0.06</v>
      </c>
      <c r="W1196" s="76">
        <v>0</v>
      </c>
      <c r="X1196" s="76">
        <v>0</v>
      </c>
      <c r="Y1196" s="77">
        <v>0</v>
      </c>
    </row>
    <row r="1197" spans="1:25" x14ac:dyDescent="0.35">
      <c r="A1197" t="s">
        <v>2308</v>
      </c>
      <c r="B1197" s="76">
        <v>0</v>
      </c>
      <c r="C1197" s="76">
        <v>0</v>
      </c>
      <c r="D1197" s="76">
        <v>0</v>
      </c>
      <c r="E1197" s="76">
        <v>0</v>
      </c>
      <c r="F1197" s="76">
        <v>0</v>
      </c>
      <c r="G1197" s="76">
        <v>0</v>
      </c>
      <c r="H1197" s="76">
        <v>0</v>
      </c>
      <c r="I1197" s="76">
        <v>5.6000000000000001E-2</v>
      </c>
      <c r="J1197" s="76">
        <v>0.84</v>
      </c>
      <c r="K1197" s="76">
        <v>1.82</v>
      </c>
      <c r="L1197" s="76">
        <v>2.1560000000000001</v>
      </c>
      <c r="M1197" s="76">
        <v>2.3239999999999998</v>
      </c>
      <c r="N1197" s="76">
        <v>2.38</v>
      </c>
      <c r="O1197" s="76">
        <v>2.4079999999999999</v>
      </c>
      <c r="P1197" s="76">
        <v>2.38</v>
      </c>
      <c r="Q1197" s="76">
        <v>2.3519999999999999</v>
      </c>
      <c r="R1197" s="76">
        <v>2.3239999999999998</v>
      </c>
      <c r="S1197" s="76">
        <v>2.1560000000000001</v>
      </c>
      <c r="T1197" s="76">
        <v>1.82</v>
      </c>
      <c r="U1197" s="76">
        <v>0.98</v>
      </c>
      <c r="V1197" s="76">
        <v>8.4000000000000005E-2</v>
      </c>
      <c r="W1197" s="76">
        <v>0</v>
      </c>
      <c r="X1197" s="76">
        <v>0</v>
      </c>
      <c r="Y1197" s="77">
        <v>0</v>
      </c>
    </row>
    <row r="1198" spans="1:25" x14ac:dyDescent="0.35">
      <c r="A1198" t="s">
        <v>2309</v>
      </c>
      <c r="B1198" s="76">
        <v>0</v>
      </c>
      <c r="C1198" s="76">
        <v>0</v>
      </c>
      <c r="D1198" s="76">
        <v>0</v>
      </c>
      <c r="E1198" s="76">
        <v>0</v>
      </c>
      <c r="F1198" s="76">
        <v>0</v>
      </c>
      <c r="G1198" s="76">
        <v>0</v>
      </c>
      <c r="H1198" s="76">
        <v>7.2999999999999995E-2</v>
      </c>
      <c r="I1198" s="76">
        <v>4.891</v>
      </c>
      <c r="J1198" s="76">
        <v>13.87</v>
      </c>
      <c r="K1198" s="76">
        <v>26.498999999999999</v>
      </c>
      <c r="L1198" s="76">
        <v>36.353999999999999</v>
      </c>
      <c r="M1198" s="76">
        <v>42.777999999999999</v>
      </c>
      <c r="N1198" s="76">
        <v>44.822000000000003</v>
      </c>
      <c r="O1198" s="76">
        <v>45.478999999999999</v>
      </c>
      <c r="P1198" s="76">
        <v>45.478999999999999</v>
      </c>
      <c r="Q1198" s="76">
        <v>41.244999999999997</v>
      </c>
      <c r="R1198" s="76">
        <v>31.024999999999999</v>
      </c>
      <c r="S1198" s="76">
        <v>20.148</v>
      </c>
      <c r="T1198" s="76">
        <v>11.096</v>
      </c>
      <c r="U1198" s="76">
        <v>4.8179999999999996</v>
      </c>
      <c r="V1198" s="76">
        <v>3.1389999999999998</v>
      </c>
      <c r="W1198" s="76">
        <v>0</v>
      </c>
      <c r="X1198" s="76">
        <v>0</v>
      </c>
      <c r="Y1198" s="77">
        <v>0</v>
      </c>
    </row>
    <row r="1199" spans="1:25" x14ac:dyDescent="0.35">
      <c r="A1199" t="s">
        <v>2310</v>
      </c>
      <c r="B1199" s="76">
        <v>0</v>
      </c>
      <c r="C1199" s="76">
        <v>0</v>
      </c>
      <c r="D1199" s="76">
        <v>0</v>
      </c>
      <c r="E1199" s="76">
        <v>0</v>
      </c>
      <c r="F1199" s="76">
        <v>0</v>
      </c>
      <c r="G1199" s="76">
        <v>0</v>
      </c>
      <c r="H1199" s="76">
        <v>0</v>
      </c>
      <c r="I1199" s="76">
        <v>0.06</v>
      </c>
      <c r="J1199" s="76">
        <v>0.84</v>
      </c>
      <c r="K1199" s="76">
        <v>1.86</v>
      </c>
      <c r="L1199" s="76">
        <v>2.1</v>
      </c>
      <c r="M1199" s="76">
        <v>2.16</v>
      </c>
      <c r="N1199" s="76">
        <v>2.31</v>
      </c>
      <c r="O1199" s="76">
        <v>2.37</v>
      </c>
      <c r="P1199" s="76">
        <v>2.46</v>
      </c>
      <c r="Q1199" s="76">
        <v>2.46</v>
      </c>
      <c r="R1199" s="76">
        <v>2.37</v>
      </c>
      <c r="S1199" s="76">
        <v>2.34</v>
      </c>
      <c r="T1199" s="76">
        <v>2.25</v>
      </c>
      <c r="U1199" s="76">
        <v>1.05</v>
      </c>
      <c r="V1199" s="76">
        <v>0.09</v>
      </c>
      <c r="W1199" s="76">
        <v>0</v>
      </c>
      <c r="X1199" s="76">
        <v>0</v>
      </c>
      <c r="Y1199" s="77">
        <v>0</v>
      </c>
    </row>
    <row r="1200" spans="1:25" x14ac:dyDescent="0.35">
      <c r="A1200" t="s">
        <v>856</v>
      </c>
      <c r="B1200" s="76">
        <v>0</v>
      </c>
      <c r="C1200" s="76">
        <v>0</v>
      </c>
      <c r="D1200" s="76">
        <v>0</v>
      </c>
      <c r="E1200" s="76">
        <v>0</v>
      </c>
      <c r="F1200" s="76">
        <v>0</v>
      </c>
      <c r="G1200" s="76">
        <v>0</v>
      </c>
      <c r="H1200" s="76">
        <v>0</v>
      </c>
      <c r="I1200" s="76">
        <v>2.8000000000000001E-2</v>
      </c>
      <c r="J1200" s="76">
        <v>0.53200000000000003</v>
      </c>
      <c r="K1200" s="76">
        <v>1.3440000000000001</v>
      </c>
      <c r="L1200" s="76">
        <v>1.764</v>
      </c>
      <c r="M1200" s="76">
        <v>1.8480000000000001</v>
      </c>
      <c r="N1200" s="76">
        <v>1.8759999999999999</v>
      </c>
      <c r="O1200" s="76">
        <v>1.9039999999999999</v>
      </c>
      <c r="P1200" s="76">
        <v>1.9319999999999999</v>
      </c>
      <c r="Q1200" s="76">
        <v>1.9319999999999999</v>
      </c>
      <c r="R1200" s="76">
        <v>1.8759999999999999</v>
      </c>
      <c r="S1200" s="76">
        <v>1.82</v>
      </c>
      <c r="T1200" s="76">
        <v>1.54</v>
      </c>
      <c r="U1200" s="76">
        <v>0.7</v>
      </c>
      <c r="V1200" s="76">
        <v>5.6000000000000001E-2</v>
      </c>
      <c r="W1200" s="76">
        <v>0</v>
      </c>
      <c r="X1200" s="76">
        <v>0</v>
      </c>
      <c r="Y1200" s="77">
        <v>0</v>
      </c>
    </row>
    <row r="1201" spans="1:25" x14ac:dyDescent="0.35">
      <c r="A1201" t="s">
        <v>2311</v>
      </c>
      <c r="B1201" s="76">
        <v>0</v>
      </c>
      <c r="C1201" s="76">
        <v>0</v>
      </c>
      <c r="D1201" s="76">
        <v>0</v>
      </c>
      <c r="E1201" s="76">
        <v>0</v>
      </c>
      <c r="F1201" s="76">
        <v>0</v>
      </c>
      <c r="G1201" s="76">
        <v>0</v>
      </c>
      <c r="H1201" s="76">
        <v>0</v>
      </c>
      <c r="I1201" s="76">
        <v>5.6000000000000001E-2</v>
      </c>
      <c r="J1201" s="76">
        <v>0.84</v>
      </c>
      <c r="K1201" s="76">
        <v>1.82</v>
      </c>
      <c r="L1201" s="76">
        <v>2.1560000000000001</v>
      </c>
      <c r="M1201" s="76">
        <v>2.3239999999999998</v>
      </c>
      <c r="N1201" s="76">
        <v>2.38</v>
      </c>
      <c r="O1201" s="76">
        <v>2.4079999999999999</v>
      </c>
      <c r="P1201" s="76">
        <v>2.38</v>
      </c>
      <c r="Q1201" s="76">
        <v>2.3519999999999999</v>
      </c>
      <c r="R1201" s="76">
        <v>2.3239999999999998</v>
      </c>
      <c r="S1201" s="76">
        <v>2.1560000000000001</v>
      </c>
      <c r="T1201" s="76">
        <v>1.82</v>
      </c>
      <c r="U1201" s="76">
        <v>0.98</v>
      </c>
      <c r="V1201" s="76">
        <v>8.4000000000000005E-2</v>
      </c>
      <c r="W1201" s="76">
        <v>0</v>
      </c>
      <c r="X1201" s="76">
        <v>0</v>
      </c>
      <c r="Y1201" s="77">
        <v>0</v>
      </c>
    </row>
    <row r="1202" spans="1:25" x14ac:dyDescent="0.35">
      <c r="A1202" t="s">
        <v>2312</v>
      </c>
      <c r="B1202" s="76">
        <v>0</v>
      </c>
      <c r="C1202" s="76">
        <v>0</v>
      </c>
      <c r="D1202" s="76">
        <v>0</v>
      </c>
      <c r="E1202" s="76">
        <v>0</v>
      </c>
      <c r="F1202" s="76">
        <v>0</v>
      </c>
      <c r="G1202" s="76">
        <v>0</v>
      </c>
      <c r="H1202" s="76">
        <v>0</v>
      </c>
      <c r="I1202" s="76">
        <v>2.7E-2</v>
      </c>
      <c r="J1202" s="76">
        <v>0.64800000000000002</v>
      </c>
      <c r="K1202" s="76">
        <v>1.4039999999999999</v>
      </c>
      <c r="L1202" s="76">
        <v>1.647</v>
      </c>
      <c r="M1202" s="76">
        <v>1.7010000000000001</v>
      </c>
      <c r="N1202" s="76">
        <v>1.728</v>
      </c>
      <c r="O1202" s="76">
        <v>1.7010000000000001</v>
      </c>
      <c r="P1202" s="76">
        <v>1.6739999999999999</v>
      </c>
      <c r="Q1202" s="76">
        <v>1.647</v>
      </c>
      <c r="R1202" s="76">
        <v>1.5660000000000001</v>
      </c>
      <c r="S1202" s="76">
        <v>1.512</v>
      </c>
      <c r="T1202" s="76">
        <v>1.2689999999999999</v>
      </c>
      <c r="U1202" s="76">
        <v>0.54</v>
      </c>
      <c r="V1202" s="76">
        <v>2.7E-2</v>
      </c>
      <c r="W1202" s="76">
        <v>0</v>
      </c>
      <c r="X1202" s="76">
        <v>0</v>
      </c>
      <c r="Y1202" s="77">
        <v>0</v>
      </c>
    </row>
    <row r="1203" spans="1:25" x14ac:dyDescent="0.35">
      <c r="A1203" t="s">
        <v>2313</v>
      </c>
      <c r="B1203" s="76">
        <v>0</v>
      </c>
      <c r="C1203" s="76">
        <v>0</v>
      </c>
      <c r="D1203" s="76">
        <v>0</v>
      </c>
      <c r="E1203" s="76">
        <v>0</v>
      </c>
      <c r="F1203" s="76">
        <v>0</v>
      </c>
      <c r="G1203" s="76">
        <v>0</v>
      </c>
      <c r="H1203" s="76">
        <v>0</v>
      </c>
      <c r="I1203" s="76">
        <v>0</v>
      </c>
      <c r="J1203" s="76">
        <v>0.72</v>
      </c>
      <c r="K1203" s="76">
        <v>2.25</v>
      </c>
      <c r="L1203" s="76">
        <v>4.1399999999999997</v>
      </c>
      <c r="M1203" s="76">
        <v>5.67</v>
      </c>
      <c r="N1203" s="76">
        <v>6.66</v>
      </c>
      <c r="O1203" s="76">
        <v>7.2</v>
      </c>
      <c r="P1203" s="76">
        <v>0</v>
      </c>
      <c r="Q1203" s="76">
        <v>6.66</v>
      </c>
      <c r="R1203" s="76">
        <v>5.76</v>
      </c>
      <c r="S1203" s="76">
        <v>4.32</v>
      </c>
      <c r="T1203" s="76">
        <v>2.52</v>
      </c>
      <c r="U1203" s="76">
        <v>0.63</v>
      </c>
      <c r="V1203" s="76">
        <v>0</v>
      </c>
      <c r="W1203" s="76">
        <v>0</v>
      </c>
      <c r="X1203" s="76">
        <v>0</v>
      </c>
      <c r="Y1203" s="77">
        <v>0</v>
      </c>
    </row>
    <row r="1204" spans="1:25" x14ac:dyDescent="0.35">
      <c r="A1204" t="s">
        <v>2314</v>
      </c>
      <c r="B1204" s="76">
        <v>0</v>
      </c>
      <c r="C1204" s="76">
        <v>0</v>
      </c>
      <c r="D1204" s="76">
        <v>0</v>
      </c>
      <c r="E1204" s="76">
        <v>0</v>
      </c>
      <c r="F1204" s="76">
        <v>0</v>
      </c>
      <c r="G1204" s="76">
        <v>0</v>
      </c>
      <c r="H1204" s="76">
        <v>0</v>
      </c>
      <c r="I1204" s="76">
        <v>2.9000000000000001E-2</v>
      </c>
      <c r="J1204" s="76">
        <v>0.72499999999999998</v>
      </c>
      <c r="K1204" s="76">
        <v>1.595</v>
      </c>
      <c r="L1204" s="76">
        <v>2.0880000000000001</v>
      </c>
      <c r="M1204" s="76">
        <v>2.2909999999999999</v>
      </c>
      <c r="N1204" s="76">
        <v>2.4359999999999999</v>
      </c>
      <c r="O1204" s="76">
        <v>2.4649999999999999</v>
      </c>
      <c r="P1204" s="76">
        <v>0</v>
      </c>
      <c r="Q1204" s="76">
        <v>2.4940000000000002</v>
      </c>
      <c r="R1204" s="76">
        <v>2.4649999999999999</v>
      </c>
      <c r="S1204" s="76">
        <v>2.407</v>
      </c>
      <c r="T1204" s="76">
        <v>1.972</v>
      </c>
      <c r="U1204" s="76">
        <v>0.66700000000000004</v>
      </c>
      <c r="V1204" s="76">
        <v>0</v>
      </c>
      <c r="W1204" s="76">
        <v>0</v>
      </c>
      <c r="X1204" s="76">
        <v>0</v>
      </c>
      <c r="Y1204" s="77">
        <v>0</v>
      </c>
    </row>
    <row r="1205" spans="1:25" x14ac:dyDescent="0.35">
      <c r="A1205" t="s">
        <v>2315</v>
      </c>
      <c r="B1205" s="76">
        <v>0</v>
      </c>
      <c r="C1205" s="76">
        <v>0</v>
      </c>
      <c r="D1205" s="76">
        <v>0</v>
      </c>
      <c r="E1205" s="76">
        <v>0</v>
      </c>
      <c r="F1205" s="76">
        <v>0</v>
      </c>
      <c r="G1205" s="76">
        <v>0</v>
      </c>
      <c r="H1205" s="76">
        <v>0</v>
      </c>
      <c r="I1205" s="76">
        <v>0.09</v>
      </c>
      <c r="J1205" s="76">
        <v>1.0349999999999999</v>
      </c>
      <c r="K1205" s="76">
        <v>2.2050000000000001</v>
      </c>
      <c r="L1205" s="76">
        <v>2.835</v>
      </c>
      <c r="M1205" s="76">
        <v>3.1949999999999998</v>
      </c>
      <c r="N1205" s="76">
        <v>3.33</v>
      </c>
      <c r="O1205" s="76">
        <v>3.2850000000000001</v>
      </c>
      <c r="P1205" s="76">
        <v>3.24</v>
      </c>
      <c r="Q1205" s="76">
        <v>3.2850000000000001</v>
      </c>
      <c r="R1205" s="76">
        <v>3.24</v>
      </c>
      <c r="S1205" s="76">
        <v>3.06</v>
      </c>
      <c r="T1205" s="76">
        <v>2.34</v>
      </c>
      <c r="U1205" s="76">
        <v>0.9</v>
      </c>
      <c r="V1205" s="76">
        <v>4.4999999999999998E-2</v>
      </c>
      <c r="W1205" s="76">
        <v>0</v>
      </c>
      <c r="X1205" s="76">
        <v>0</v>
      </c>
      <c r="Y1205" s="77">
        <v>0</v>
      </c>
    </row>
    <row r="1206" spans="1:25" x14ac:dyDescent="0.35">
      <c r="A1206" t="s">
        <v>2316</v>
      </c>
      <c r="B1206" s="76">
        <v>0</v>
      </c>
      <c r="C1206" s="76">
        <v>0</v>
      </c>
      <c r="D1206" s="76">
        <v>0</v>
      </c>
      <c r="E1206" s="76">
        <v>0</v>
      </c>
      <c r="F1206" s="76">
        <v>0</v>
      </c>
      <c r="G1206" s="76">
        <v>0</v>
      </c>
      <c r="H1206" s="76">
        <v>0</v>
      </c>
      <c r="I1206" s="76">
        <v>7.0000000000000007E-2</v>
      </c>
      <c r="J1206" s="76">
        <v>1.33</v>
      </c>
      <c r="K1206" s="76">
        <v>2.87</v>
      </c>
      <c r="L1206" s="76">
        <v>3.71</v>
      </c>
      <c r="M1206" s="76">
        <v>4.13</v>
      </c>
      <c r="N1206" s="76">
        <v>4.34</v>
      </c>
      <c r="O1206" s="76">
        <v>4.4800000000000004</v>
      </c>
      <c r="P1206" s="76">
        <v>4.55</v>
      </c>
      <c r="Q1206" s="76">
        <v>4.55</v>
      </c>
      <c r="R1206" s="76">
        <v>4.55</v>
      </c>
      <c r="S1206" s="76">
        <v>4.41</v>
      </c>
      <c r="T1206" s="76">
        <v>3.99</v>
      </c>
      <c r="U1206" s="76">
        <v>1.82</v>
      </c>
      <c r="V1206" s="76">
        <v>0.14000000000000001</v>
      </c>
      <c r="W1206" s="76">
        <v>0</v>
      </c>
      <c r="X1206" s="76">
        <v>0</v>
      </c>
      <c r="Y1206" s="77">
        <v>0</v>
      </c>
    </row>
    <row r="1207" spans="1:25" x14ac:dyDescent="0.35">
      <c r="A1207" t="s">
        <v>2915</v>
      </c>
      <c r="B1207" s="76">
        <v>0</v>
      </c>
      <c r="C1207" s="76">
        <v>0</v>
      </c>
      <c r="D1207" s="76">
        <v>0</v>
      </c>
      <c r="E1207" s="76">
        <v>0</v>
      </c>
      <c r="F1207" s="76">
        <v>0</v>
      </c>
      <c r="G1207" s="76">
        <v>0</v>
      </c>
      <c r="H1207" s="76">
        <v>0</v>
      </c>
      <c r="I1207" s="76">
        <v>0</v>
      </c>
      <c r="J1207" s="76">
        <v>0.24</v>
      </c>
      <c r="K1207" s="76">
        <v>0.75</v>
      </c>
      <c r="L1207" s="76">
        <v>1.38</v>
      </c>
      <c r="M1207" s="76">
        <v>1.89</v>
      </c>
      <c r="N1207" s="76">
        <v>2.2200000000000002</v>
      </c>
      <c r="O1207" s="76">
        <v>2.4</v>
      </c>
      <c r="P1207" s="76">
        <v>0</v>
      </c>
      <c r="Q1207" s="76">
        <v>2.2200000000000002</v>
      </c>
      <c r="R1207" s="76">
        <v>1.92</v>
      </c>
      <c r="S1207" s="76">
        <v>1.44</v>
      </c>
      <c r="T1207" s="76">
        <v>0.84</v>
      </c>
      <c r="U1207" s="76">
        <v>0.21</v>
      </c>
      <c r="V1207" s="76">
        <v>0</v>
      </c>
      <c r="W1207" s="76">
        <v>0</v>
      </c>
      <c r="X1207" s="76">
        <v>0</v>
      </c>
      <c r="Y1207" s="77">
        <v>0</v>
      </c>
    </row>
    <row r="1208" spans="1:25" x14ac:dyDescent="0.35">
      <c r="A1208" t="s">
        <v>2323</v>
      </c>
      <c r="B1208" s="76">
        <v>0</v>
      </c>
      <c r="C1208" s="76">
        <v>0</v>
      </c>
      <c r="D1208" s="76">
        <v>0</v>
      </c>
      <c r="E1208" s="76">
        <v>0</v>
      </c>
      <c r="F1208" s="76">
        <v>0</v>
      </c>
      <c r="G1208" s="76">
        <v>0</v>
      </c>
      <c r="H1208" s="76">
        <v>0</v>
      </c>
      <c r="I1208" s="76">
        <v>0.09</v>
      </c>
      <c r="J1208" s="76">
        <v>1.53</v>
      </c>
      <c r="K1208" s="76">
        <v>3.69</v>
      </c>
      <c r="L1208" s="76">
        <v>5.13</v>
      </c>
      <c r="M1208" s="76">
        <v>5.76</v>
      </c>
      <c r="N1208" s="76">
        <v>5.94</v>
      </c>
      <c r="O1208" s="76">
        <v>6.12</v>
      </c>
      <c r="P1208" s="76">
        <v>6.03</v>
      </c>
      <c r="Q1208" s="76">
        <v>6.03</v>
      </c>
      <c r="R1208" s="76">
        <v>5.94</v>
      </c>
      <c r="S1208" s="76">
        <v>5.67</v>
      </c>
      <c r="T1208" s="76">
        <v>4.59</v>
      </c>
      <c r="U1208" s="76">
        <v>1.8</v>
      </c>
      <c r="V1208" s="76">
        <v>0.09</v>
      </c>
      <c r="W1208" s="76">
        <v>0</v>
      </c>
      <c r="X1208" s="76">
        <v>0</v>
      </c>
      <c r="Y1208" s="77">
        <v>0</v>
      </c>
    </row>
    <row r="1209" spans="1:25" x14ac:dyDescent="0.35">
      <c r="A1209" t="s">
        <v>2324</v>
      </c>
      <c r="B1209" s="76">
        <v>0</v>
      </c>
      <c r="C1209" s="76">
        <v>0</v>
      </c>
      <c r="D1209" s="76">
        <v>0</v>
      </c>
      <c r="E1209" s="76">
        <v>0</v>
      </c>
      <c r="F1209" s="76">
        <v>0</v>
      </c>
      <c r="G1209" s="76">
        <v>0</v>
      </c>
      <c r="H1209" s="76">
        <v>0</v>
      </c>
      <c r="I1209" s="76">
        <v>0.18</v>
      </c>
      <c r="J1209" s="76">
        <v>2.7</v>
      </c>
      <c r="K1209" s="76">
        <v>5.85</v>
      </c>
      <c r="L1209" s="76">
        <v>6.93</v>
      </c>
      <c r="M1209" s="76">
        <v>7.47</v>
      </c>
      <c r="N1209" s="76">
        <v>7.65</v>
      </c>
      <c r="O1209" s="76">
        <v>7.74</v>
      </c>
      <c r="P1209" s="76">
        <v>7.65</v>
      </c>
      <c r="Q1209" s="76">
        <v>7.56</v>
      </c>
      <c r="R1209" s="76">
        <v>7.47</v>
      </c>
      <c r="S1209" s="76">
        <v>6.93</v>
      </c>
      <c r="T1209" s="76">
        <v>5.85</v>
      </c>
      <c r="U1209" s="76">
        <v>3.15</v>
      </c>
      <c r="V1209" s="76">
        <v>0.27</v>
      </c>
      <c r="W1209" s="76">
        <v>0</v>
      </c>
      <c r="X1209" s="76">
        <v>0</v>
      </c>
      <c r="Y1209" s="77">
        <v>0</v>
      </c>
    </row>
    <row r="1210" spans="1:25" x14ac:dyDescent="0.35">
      <c r="A1210" t="s">
        <v>2325</v>
      </c>
      <c r="B1210" s="76">
        <v>0</v>
      </c>
      <c r="C1210" s="76">
        <v>0</v>
      </c>
      <c r="D1210" s="76">
        <v>0</v>
      </c>
      <c r="E1210" s="76">
        <v>0</v>
      </c>
      <c r="F1210" s="76">
        <v>0</v>
      </c>
      <c r="G1210" s="76">
        <v>0</v>
      </c>
      <c r="H1210" s="76">
        <v>0</v>
      </c>
      <c r="I1210" s="76">
        <v>0.06</v>
      </c>
      <c r="J1210" s="76">
        <v>0.69</v>
      </c>
      <c r="K1210" s="76">
        <v>1.47</v>
      </c>
      <c r="L1210" s="76">
        <v>1.89</v>
      </c>
      <c r="M1210" s="76">
        <v>2.13</v>
      </c>
      <c r="N1210" s="76">
        <v>2.2200000000000002</v>
      </c>
      <c r="O1210" s="76">
        <v>2.19</v>
      </c>
      <c r="P1210" s="76">
        <v>2.16</v>
      </c>
      <c r="Q1210" s="76">
        <v>2.19</v>
      </c>
      <c r="R1210" s="76">
        <v>2.16</v>
      </c>
      <c r="S1210" s="76">
        <v>2.04</v>
      </c>
      <c r="T1210" s="76">
        <v>1.56</v>
      </c>
      <c r="U1210" s="76">
        <v>0.6</v>
      </c>
      <c r="V1210" s="76">
        <v>0.03</v>
      </c>
      <c r="W1210" s="76">
        <v>0</v>
      </c>
      <c r="X1210" s="76">
        <v>0</v>
      </c>
      <c r="Y1210" s="77">
        <v>0</v>
      </c>
    </row>
    <row r="1211" spans="1:25" x14ac:dyDescent="0.35">
      <c r="A1211" t="s">
        <v>2326</v>
      </c>
      <c r="B1211" s="76">
        <v>0</v>
      </c>
      <c r="C1211" s="76">
        <v>0</v>
      </c>
      <c r="D1211" s="76">
        <v>0</v>
      </c>
      <c r="E1211" s="76">
        <v>0</v>
      </c>
      <c r="F1211" s="76">
        <v>0</v>
      </c>
      <c r="G1211" s="76">
        <v>0</v>
      </c>
      <c r="H1211" s="76">
        <v>0</v>
      </c>
      <c r="I1211" s="76">
        <v>0.03</v>
      </c>
      <c r="J1211" s="76">
        <v>0.3</v>
      </c>
      <c r="K1211" s="76">
        <v>0.87</v>
      </c>
      <c r="L1211" s="76">
        <v>1.47</v>
      </c>
      <c r="M1211" s="76">
        <v>1.95</v>
      </c>
      <c r="N1211" s="76">
        <v>2.19</v>
      </c>
      <c r="O1211" s="76">
        <v>2.2799999999999998</v>
      </c>
      <c r="P1211" s="76">
        <v>2.2799999999999998</v>
      </c>
      <c r="Q1211" s="76">
        <v>2.13</v>
      </c>
      <c r="R1211" s="76">
        <v>1.83</v>
      </c>
      <c r="S1211" s="76">
        <v>1.38</v>
      </c>
      <c r="T1211" s="76">
        <v>0.78</v>
      </c>
      <c r="U1211" s="76">
        <v>0.21</v>
      </c>
      <c r="V1211" s="76">
        <v>0.03</v>
      </c>
      <c r="W1211" s="76">
        <v>0</v>
      </c>
      <c r="X1211" s="76">
        <v>0</v>
      </c>
      <c r="Y1211" s="77">
        <v>0</v>
      </c>
    </row>
    <row r="1212" spans="1:25" x14ac:dyDescent="0.35">
      <c r="A1212" t="s">
        <v>2327</v>
      </c>
      <c r="B1212" s="76">
        <v>0</v>
      </c>
      <c r="C1212" s="76">
        <v>0</v>
      </c>
      <c r="D1212" s="76">
        <v>0</v>
      </c>
      <c r="E1212" s="76">
        <v>0</v>
      </c>
      <c r="F1212" s="76">
        <v>0</v>
      </c>
      <c r="G1212" s="76">
        <v>0</v>
      </c>
      <c r="H1212" s="76">
        <v>0</v>
      </c>
      <c r="I1212" s="76">
        <v>0.06</v>
      </c>
      <c r="J1212" s="76">
        <v>0.84</v>
      </c>
      <c r="K1212" s="76">
        <v>1.86</v>
      </c>
      <c r="L1212" s="76">
        <v>2.1</v>
      </c>
      <c r="M1212" s="76">
        <v>2.16</v>
      </c>
      <c r="N1212" s="76">
        <v>2.31</v>
      </c>
      <c r="O1212" s="76">
        <v>2.37</v>
      </c>
      <c r="P1212" s="76">
        <v>2.46</v>
      </c>
      <c r="Q1212" s="76">
        <v>2.46</v>
      </c>
      <c r="R1212" s="76">
        <v>2.37</v>
      </c>
      <c r="S1212" s="76">
        <v>2.34</v>
      </c>
      <c r="T1212" s="76">
        <v>2.25</v>
      </c>
      <c r="U1212" s="76">
        <v>1.05</v>
      </c>
      <c r="V1212" s="76">
        <v>0.09</v>
      </c>
      <c r="W1212" s="76">
        <v>0</v>
      </c>
      <c r="X1212" s="76">
        <v>0</v>
      </c>
      <c r="Y1212" s="77">
        <v>0</v>
      </c>
    </row>
    <row r="1213" spans="1:25" x14ac:dyDescent="0.35">
      <c r="A1213" t="s">
        <v>900</v>
      </c>
      <c r="B1213" s="76">
        <v>0</v>
      </c>
      <c r="C1213" s="76">
        <v>0</v>
      </c>
      <c r="D1213" s="76">
        <v>0</v>
      </c>
      <c r="E1213" s="76">
        <v>0</v>
      </c>
      <c r="F1213" s="76">
        <v>0</v>
      </c>
      <c r="G1213" s="76">
        <v>0</v>
      </c>
      <c r="H1213" s="76">
        <v>0</v>
      </c>
      <c r="I1213" s="76">
        <v>0</v>
      </c>
      <c r="J1213" s="76">
        <v>0.72</v>
      </c>
      <c r="K1213" s="76">
        <v>2.16</v>
      </c>
      <c r="L1213" s="76">
        <v>3.78</v>
      </c>
      <c r="M1213" s="76">
        <v>5.13</v>
      </c>
      <c r="N1213" s="76">
        <v>6.03</v>
      </c>
      <c r="O1213" s="76">
        <v>6.75</v>
      </c>
      <c r="P1213" s="76">
        <v>6.93</v>
      </c>
      <c r="Q1213" s="76">
        <v>6.75</v>
      </c>
      <c r="R1213" s="76">
        <v>5.76</v>
      </c>
      <c r="S1213" s="76">
        <v>4.5</v>
      </c>
      <c r="T1213" s="76">
        <v>2.61</v>
      </c>
      <c r="U1213" s="76">
        <v>0.81</v>
      </c>
      <c r="V1213" s="76">
        <v>0.09</v>
      </c>
      <c r="W1213" s="76">
        <v>0</v>
      </c>
      <c r="X1213" s="76">
        <v>0</v>
      </c>
      <c r="Y1213" s="77">
        <v>0</v>
      </c>
    </row>
    <row r="1214" spans="1:25" x14ac:dyDescent="0.35">
      <c r="A1214" t="s">
        <v>2357</v>
      </c>
      <c r="B1214" s="76">
        <v>0</v>
      </c>
      <c r="C1214" s="76">
        <v>0</v>
      </c>
      <c r="D1214" s="76">
        <v>0</v>
      </c>
      <c r="E1214" s="76">
        <v>0</v>
      </c>
      <c r="F1214" s="76">
        <v>0</v>
      </c>
      <c r="G1214" s="76">
        <v>0</v>
      </c>
      <c r="H1214" s="76">
        <v>0</v>
      </c>
      <c r="I1214" s="76">
        <v>0.67490000000000006</v>
      </c>
      <c r="J1214" s="76">
        <v>16.197600000000001</v>
      </c>
      <c r="K1214" s="76">
        <v>44.543399999999998</v>
      </c>
      <c r="L1214" s="76">
        <v>51.292400000000001</v>
      </c>
      <c r="M1214" s="76">
        <v>53.317100000000003</v>
      </c>
      <c r="N1214" s="76">
        <v>0</v>
      </c>
      <c r="O1214" s="76">
        <v>0</v>
      </c>
      <c r="P1214" s="76">
        <v>52.642200000000003</v>
      </c>
      <c r="Q1214" s="76">
        <v>0</v>
      </c>
      <c r="R1214" s="76">
        <v>51.292400000000001</v>
      </c>
      <c r="S1214" s="76">
        <v>0</v>
      </c>
      <c r="T1214" s="76">
        <v>36.444600000000001</v>
      </c>
      <c r="U1214" s="76">
        <v>12.148199999999999</v>
      </c>
      <c r="V1214" s="76">
        <v>0</v>
      </c>
      <c r="W1214" s="76">
        <v>0</v>
      </c>
      <c r="X1214" s="76">
        <v>0</v>
      </c>
      <c r="Y1214" s="77">
        <v>0</v>
      </c>
    </row>
    <row r="1215" spans="1:25" x14ac:dyDescent="0.35">
      <c r="A1215" t="s">
        <v>2358</v>
      </c>
      <c r="B1215" s="76">
        <v>0</v>
      </c>
      <c r="C1215" s="76">
        <v>0</v>
      </c>
      <c r="D1215" s="76">
        <v>0</v>
      </c>
      <c r="E1215" s="76">
        <v>0</v>
      </c>
      <c r="F1215" s="76">
        <v>0</v>
      </c>
      <c r="G1215" s="76">
        <v>0</v>
      </c>
      <c r="H1215" s="76">
        <v>0</v>
      </c>
      <c r="I1215" s="76">
        <v>0.08</v>
      </c>
      <c r="J1215" s="76">
        <v>1.04</v>
      </c>
      <c r="K1215" s="76">
        <v>2.8</v>
      </c>
      <c r="L1215" s="76">
        <v>3.2</v>
      </c>
      <c r="M1215" s="76">
        <v>3.32</v>
      </c>
      <c r="N1215" s="76">
        <v>3.36</v>
      </c>
      <c r="O1215" s="76">
        <v>3.36</v>
      </c>
      <c r="P1215" s="76">
        <v>3.32</v>
      </c>
      <c r="Q1215" s="76">
        <v>3.28</v>
      </c>
      <c r="R1215" s="76">
        <v>3.28</v>
      </c>
      <c r="S1215" s="76">
        <v>3.16</v>
      </c>
      <c r="T1215" s="76">
        <v>2.72</v>
      </c>
      <c r="U1215" s="76">
        <v>1.32</v>
      </c>
      <c r="V1215" s="76">
        <v>0.12</v>
      </c>
      <c r="W1215" s="76">
        <v>0</v>
      </c>
      <c r="X1215" s="76">
        <v>0</v>
      </c>
      <c r="Y1215" s="77">
        <v>0</v>
      </c>
    </row>
    <row r="1216" spans="1:25" x14ac:dyDescent="0.35">
      <c r="A1216" t="s">
        <v>761</v>
      </c>
      <c r="B1216" s="76">
        <v>0</v>
      </c>
      <c r="C1216" s="76">
        <v>0</v>
      </c>
      <c r="D1216" s="76">
        <v>0</v>
      </c>
      <c r="E1216" s="76">
        <v>0</v>
      </c>
      <c r="F1216" s="76">
        <v>0</v>
      </c>
      <c r="G1216" s="76">
        <v>0</v>
      </c>
      <c r="H1216" s="76">
        <v>0</v>
      </c>
      <c r="I1216" s="76">
        <v>0</v>
      </c>
      <c r="J1216" s="76">
        <v>0.18</v>
      </c>
      <c r="K1216" s="76">
        <v>0.66</v>
      </c>
      <c r="L1216" s="76">
        <v>1.1599999999999999</v>
      </c>
      <c r="M1216" s="76">
        <v>1.52</v>
      </c>
      <c r="N1216" s="76">
        <v>1.74</v>
      </c>
      <c r="O1216" s="76">
        <v>1.8</v>
      </c>
      <c r="P1216" s="76">
        <v>1.74</v>
      </c>
      <c r="Q1216" s="76">
        <v>1.54</v>
      </c>
      <c r="R1216" s="76">
        <v>0</v>
      </c>
      <c r="S1216" s="76">
        <v>0.92</v>
      </c>
      <c r="T1216" s="76">
        <v>0.52</v>
      </c>
      <c r="U1216" s="76">
        <v>0.16</v>
      </c>
      <c r="V1216" s="76">
        <v>0</v>
      </c>
      <c r="W1216" s="76">
        <v>0</v>
      </c>
      <c r="X1216" s="76">
        <v>0</v>
      </c>
      <c r="Y1216" s="77">
        <v>0</v>
      </c>
    </row>
    <row r="1217" spans="1:25" x14ac:dyDescent="0.35">
      <c r="A1217" t="s">
        <v>2328</v>
      </c>
      <c r="B1217" s="76">
        <v>0</v>
      </c>
      <c r="C1217" s="76">
        <v>0</v>
      </c>
      <c r="D1217" s="76">
        <v>0</v>
      </c>
      <c r="E1217" s="76">
        <v>0</v>
      </c>
      <c r="F1217" s="76">
        <v>0</v>
      </c>
      <c r="G1217" s="76">
        <v>0</v>
      </c>
      <c r="H1217" s="76">
        <v>0</v>
      </c>
      <c r="I1217" s="76">
        <v>0.05</v>
      </c>
      <c r="J1217" s="76">
        <v>0.75</v>
      </c>
      <c r="K1217" s="76">
        <v>1.625</v>
      </c>
      <c r="L1217" s="76">
        <v>1.925</v>
      </c>
      <c r="M1217" s="76">
        <v>2.0750000000000002</v>
      </c>
      <c r="N1217" s="76">
        <v>2.125</v>
      </c>
      <c r="O1217" s="76">
        <v>2.15</v>
      </c>
      <c r="P1217" s="76">
        <v>2.125</v>
      </c>
      <c r="Q1217" s="76">
        <v>2.1</v>
      </c>
      <c r="R1217" s="76">
        <v>2.0750000000000002</v>
      </c>
      <c r="S1217" s="76">
        <v>1.925</v>
      </c>
      <c r="T1217" s="76">
        <v>1.625</v>
      </c>
      <c r="U1217" s="76">
        <v>0.875</v>
      </c>
      <c r="V1217" s="76">
        <v>7.4999999999999997E-2</v>
      </c>
      <c r="W1217" s="76">
        <v>0</v>
      </c>
      <c r="X1217" s="76">
        <v>0</v>
      </c>
      <c r="Y1217" s="77">
        <v>0</v>
      </c>
    </row>
    <row r="1218" spans="1:25" x14ac:dyDescent="0.35">
      <c r="A1218" t="s">
        <v>829</v>
      </c>
      <c r="B1218" s="76">
        <v>0</v>
      </c>
      <c r="C1218" s="76">
        <v>0</v>
      </c>
      <c r="D1218" s="76">
        <v>0</v>
      </c>
      <c r="E1218" s="76">
        <v>0</v>
      </c>
      <c r="F1218" s="76">
        <v>0</v>
      </c>
      <c r="G1218" s="76">
        <v>0</v>
      </c>
      <c r="H1218" s="76">
        <v>0</v>
      </c>
      <c r="I1218" s="76">
        <v>7.6999999999999999E-2</v>
      </c>
      <c r="J1218" s="76">
        <v>1.54</v>
      </c>
      <c r="K1218" s="76">
        <v>3.4649999999999999</v>
      </c>
      <c r="L1218" s="76">
        <v>4.3120000000000003</v>
      </c>
      <c r="M1218" s="76">
        <v>4.6970000000000001</v>
      </c>
      <c r="N1218" s="76">
        <v>5.0049999999999999</v>
      </c>
      <c r="O1218" s="76">
        <v>5.0049999999999999</v>
      </c>
      <c r="P1218" s="76">
        <v>0</v>
      </c>
      <c r="Q1218" s="76">
        <v>4.3890000000000002</v>
      </c>
      <c r="R1218" s="76">
        <v>3.6960000000000002</v>
      </c>
      <c r="S1218" s="76">
        <v>3.3879999999999999</v>
      </c>
      <c r="T1218" s="76">
        <v>2.9260000000000002</v>
      </c>
      <c r="U1218" s="76">
        <v>1.3859999999999999</v>
      </c>
      <c r="V1218" s="76">
        <v>7.6999999999999999E-2</v>
      </c>
      <c r="W1218" s="76">
        <v>0</v>
      </c>
      <c r="X1218" s="76">
        <v>0</v>
      </c>
      <c r="Y1218" s="77">
        <v>0</v>
      </c>
    </row>
    <row r="1219" spans="1:25" x14ac:dyDescent="0.35">
      <c r="A1219" t="s">
        <v>2329</v>
      </c>
      <c r="B1219" s="76">
        <v>0</v>
      </c>
      <c r="C1219" s="76">
        <v>0</v>
      </c>
      <c r="D1219" s="76">
        <v>0</v>
      </c>
      <c r="E1219" s="76">
        <v>0</v>
      </c>
      <c r="F1219" s="76">
        <v>0</v>
      </c>
      <c r="G1219" s="76">
        <v>0</v>
      </c>
      <c r="H1219" s="76">
        <v>0</v>
      </c>
      <c r="I1219" s="76">
        <v>0.18</v>
      </c>
      <c r="J1219" s="76">
        <v>2.4300000000000002</v>
      </c>
      <c r="K1219" s="76">
        <v>5.76</v>
      </c>
      <c r="L1219" s="76">
        <v>6.75</v>
      </c>
      <c r="M1219" s="76">
        <v>7.29</v>
      </c>
      <c r="N1219" s="76">
        <v>7.47</v>
      </c>
      <c r="O1219" s="76">
        <v>7.56</v>
      </c>
      <c r="P1219" s="76">
        <v>7.47</v>
      </c>
      <c r="Q1219" s="76">
        <v>7.47</v>
      </c>
      <c r="R1219" s="76">
        <v>7.38</v>
      </c>
      <c r="S1219" s="76">
        <v>7.11</v>
      </c>
      <c r="T1219" s="76">
        <v>5.76</v>
      </c>
      <c r="U1219" s="76">
        <v>2.34</v>
      </c>
      <c r="V1219" s="76">
        <v>0.18</v>
      </c>
      <c r="W1219" s="76">
        <v>0</v>
      </c>
      <c r="X1219" s="76">
        <v>0</v>
      </c>
      <c r="Y1219" s="77">
        <v>0</v>
      </c>
    </row>
    <row r="1220" spans="1:25" x14ac:dyDescent="0.35">
      <c r="A1220" t="s">
        <v>2330</v>
      </c>
      <c r="B1220" s="76">
        <v>0</v>
      </c>
      <c r="C1220" s="76">
        <v>0</v>
      </c>
      <c r="D1220" s="76">
        <v>0</v>
      </c>
      <c r="E1220" s="76">
        <v>0</v>
      </c>
      <c r="F1220" s="76">
        <v>0</v>
      </c>
      <c r="G1220" s="76">
        <v>0</v>
      </c>
      <c r="H1220" s="76">
        <v>0</v>
      </c>
      <c r="I1220" s="76">
        <v>0.06</v>
      </c>
      <c r="J1220" s="76">
        <v>0.69</v>
      </c>
      <c r="K1220" s="76">
        <v>1.47</v>
      </c>
      <c r="L1220" s="76">
        <v>1.89</v>
      </c>
      <c r="M1220" s="76">
        <v>2.13</v>
      </c>
      <c r="N1220" s="76">
        <v>2.2200000000000002</v>
      </c>
      <c r="O1220" s="76">
        <v>2.19</v>
      </c>
      <c r="P1220" s="76">
        <v>2.16</v>
      </c>
      <c r="Q1220" s="76">
        <v>2.19</v>
      </c>
      <c r="R1220" s="76">
        <v>2.16</v>
      </c>
      <c r="S1220" s="76">
        <v>2.04</v>
      </c>
      <c r="T1220" s="76">
        <v>1.56</v>
      </c>
      <c r="U1220" s="76">
        <v>0.6</v>
      </c>
      <c r="V1220" s="76">
        <v>0.03</v>
      </c>
      <c r="W1220" s="76">
        <v>0</v>
      </c>
      <c r="X1220" s="76">
        <v>0</v>
      </c>
      <c r="Y1220" s="77">
        <v>0</v>
      </c>
    </row>
    <row r="1221" spans="1:25" x14ac:dyDescent="0.35">
      <c r="A1221" t="s">
        <v>2331</v>
      </c>
      <c r="B1221" s="76">
        <v>0</v>
      </c>
      <c r="C1221" s="76">
        <v>0</v>
      </c>
      <c r="D1221" s="76">
        <v>0</v>
      </c>
      <c r="E1221" s="76">
        <v>0</v>
      </c>
      <c r="F1221" s="76">
        <v>0</v>
      </c>
      <c r="G1221" s="76">
        <v>0</v>
      </c>
      <c r="H1221" s="76">
        <v>0</v>
      </c>
      <c r="I1221" s="76">
        <v>0.03</v>
      </c>
      <c r="J1221" s="76">
        <v>0.45</v>
      </c>
      <c r="K1221" s="76">
        <v>1.1399999999999999</v>
      </c>
      <c r="L1221" s="76">
        <v>1.71</v>
      </c>
      <c r="M1221" s="76">
        <v>1.92</v>
      </c>
      <c r="N1221" s="76">
        <v>2.0099999999999998</v>
      </c>
      <c r="O1221" s="76">
        <v>2.04</v>
      </c>
      <c r="P1221" s="76">
        <v>2.0099999999999998</v>
      </c>
      <c r="Q1221" s="76">
        <v>1.98</v>
      </c>
      <c r="R1221" s="76">
        <v>1.95</v>
      </c>
      <c r="S1221" s="76">
        <v>1.86</v>
      </c>
      <c r="T1221" s="76">
        <v>1.38</v>
      </c>
      <c r="U1221" s="76">
        <v>0.51</v>
      </c>
      <c r="V1221" s="76">
        <v>0.03</v>
      </c>
      <c r="W1221" s="76">
        <v>0</v>
      </c>
      <c r="X1221" s="76">
        <v>0</v>
      </c>
      <c r="Y1221" s="77">
        <v>0</v>
      </c>
    </row>
    <row r="1222" spans="1:25" x14ac:dyDescent="0.35">
      <c r="A1222" t="s">
        <v>2332</v>
      </c>
      <c r="B1222" s="76">
        <v>0</v>
      </c>
      <c r="C1222" s="76">
        <v>0</v>
      </c>
      <c r="D1222" s="76">
        <v>0</v>
      </c>
      <c r="E1222" s="76">
        <v>0</v>
      </c>
      <c r="F1222" s="76">
        <v>0</v>
      </c>
      <c r="G1222" s="76">
        <v>0</v>
      </c>
      <c r="H1222" s="76">
        <v>0</v>
      </c>
      <c r="I1222" s="76">
        <v>0.09</v>
      </c>
      <c r="J1222" s="76">
        <v>1.71</v>
      </c>
      <c r="K1222" s="76">
        <v>3.69</v>
      </c>
      <c r="L1222" s="76">
        <v>4.7699999999999996</v>
      </c>
      <c r="M1222" s="76">
        <v>5.31</v>
      </c>
      <c r="N1222" s="76">
        <v>5.58</v>
      </c>
      <c r="O1222" s="76">
        <v>5.76</v>
      </c>
      <c r="P1222" s="76">
        <v>5.85</v>
      </c>
      <c r="Q1222" s="76">
        <v>5.85</v>
      </c>
      <c r="R1222" s="76">
        <v>5.85</v>
      </c>
      <c r="S1222" s="76">
        <v>5.67</v>
      </c>
      <c r="T1222" s="76">
        <v>5.13</v>
      </c>
      <c r="U1222" s="76">
        <v>2.34</v>
      </c>
      <c r="V1222" s="76">
        <v>0.18</v>
      </c>
      <c r="W1222" s="76">
        <v>0</v>
      </c>
      <c r="X1222" s="76">
        <v>0</v>
      </c>
      <c r="Y1222" s="77">
        <v>0</v>
      </c>
    </row>
    <row r="1223" spans="1:25" x14ac:dyDescent="0.35">
      <c r="A1223" t="s">
        <v>2333</v>
      </c>
      <c r="B1223" s="76">
        <v>0</v>
      </c>
      <c r="C1223" s="76">
        <v>0</v>
      </c>
      <c r="D1223" s="76">
        <v>0</v>
      </c>
      <c r="E1223" s="76">
        <v>0</v>
      </c>
      <c r="F1223" s="76">
        <v>0</v>
      </c>
      <c r="G1223" s="76">
        <v>0</v>
      </c>
      <c r="H1223" s="76">
        <v>0</v>
      </c>
      <c r="I1223" s="76">
        <v>0.17</v>
      </c>
      <c r="J1223" s="76">
        <v>1.9550000000000001</v>
      </c>
      <c r="K1223" s="76">
        <v>4.165</v>
      </c>
      <c r="L1223" s="76">
        <v>5.3550000000000004</v>
      </c>
      <c r="M1223" s="76">
        <v>6.0350000000000001</v>
      </c>
      <c r="N1223" s="76">
        <v>6.29</v>
      </c>
      <c r="O1223" s="76">
        <v>6.2050000000000001</v>
      </c>
      <c r="P1223" s="76">
        <v>6.12</v>
      </c>
      <c r="Q1223" s="76">
        <v>6.2050000000000001</v>
      </c>
      <c r="R1223" s="76">
        <v>6.12</v>
      </c>
      <c r="S1223" s="76">
        <v>5.78</v>
      </c>
      <c r="T1223" s="76">
        <v>4.42</v>
      </c>
      <c r="U1223" s="76">
        <v>1.7</v>
      </c>
      <c r="V1223" s="76">
        <v>8.5000000000000006E-2</v>
      </c>
      <c r="W1223" s="76">
        <v>0</v>
      </c>
      <c r="X1223" s="76">
        <v>0</v>
      </c>
      <c r="Y1223" s="77">
        <v>0</v>
      </c>
    </row>
    <row r="1224" spans="1:25" x14ac:dyDescent="0.35">
      <c r="A1224" t="s">
        <v>912</v>
      </c>
      <c r="B1224" s="76">
        <v>0</v>
      </c>
      <c r="C1224" s="76">
        <v>0</v>
      </c>
      <c r="D1224" s="76">
        <v>0</v>
      </c>
      <c r="E1224" s="76">
        <v>0</v>
      </c>
      <c r="F1224" s="76">
        <v>0</v>
      </c>
      <c r="G1224" s="76">
        <v>0</v>
      </c>
      <c r="H1224" s="76">
        <v>0</v>
      </c>
      <c r="I1224" s="76">
        <v>0.03</v>
      </c>
      <c r="J1224" s="76">
        <v>0.45</v>
      </c>
      <c r="K1224" s="76">
        <v>1.095</v>
      </c>
      <c r="L1224" s="76">
        <v>1.29</v>
      </c>
      <c r="M1224" s="76">
        <v>1.32</v>
      </c>
      <c r="N1224" s="76">
        <v>1.335</v>
      </c>
      <c r="O1224" s="76">
        <v>1.335</v>
      </c>
      <c r="P1224" s="76">
        <v>1.335</v>
      </c>
      <c r="Q1224" s="76">
        <v>1.32</v>
      </c>
      <c r="R1224" s="76">
        <v>1.32</v>
      </c>
      <c r="S1224" s="76">
        <v>1.2749999999999999</v>
      </c>
      <c r="T1224" s="76">
        <v>1.125</v>
      </c>
      <c r="U1224" s="76">
        <v>0.51</v>
      </c>
      <c r="V1224" s="76">
        <v>4.4999999999999998E-2</v>
      </c>
      <c r="W1224" s="76">
        <v>0</v>
      </c>
      <c r="X1224" s="76">
        <v>0</v>
      </c>
      <c r="Y1224" s="77">
        <v>0</v>
      </c>
    </row>
    <row r="1225" spans="1:25" x14ac:dyDescent="0.35">
      <c r="A1225" t="s">
        <v>913</v>
      </c>
      <c r="B1225" s="76">
        <v>0</v>
      </c>
      <c r="C1225" s="76">
        <v>0</v>
      </c>
      <c r="D1225" s="76">
        <v>0</v>
      </c>
      <c r="E1225" s="76">
        <v>0</v>
      </c>
      <c r="F1225" s="76">
        <v>0</v>
      </c>
      <c r="G1225" s="76">
        <v>0</v>
      </c>
      <c r="H1225" s="76">
        <v>0</v>
      </c>
      <c r="I1225" s="76">
        <v>0.03</v>
      </c>
      <c r="J1225" s="76">
        <v>0.34499999999999997</v>
      </c>
      <c r="K1225" s="76">
        <v>0.97499999999999998</v>
      </c>
      <c r="L1225" s="76">
        <v>1.2150000000000001</v>
      </c>
      <c r="M1225" s="76">
        <v>1.2450000000000001</v>
      </c>
      <c r="N1225" s="76">
        <v>1.2450000000000001</v>
      </c>
      <c r="O1225" s="76">
        <v>1.23</v>
      </c>
      <c r="P1225" s="76">
        <v>1.23</v>
      </c>
      <c r="Q1225" s="76">
        <v>1.23</v>
      </c>
      <c r="R1225" s="76">
        <v>1.23</v>
      </c>
      <c r="S1225" s="76">
        <v>1.1850000000000001</v>
      </c>
      <c r="T1225" s="76">
        <v>1.05</v>
      </c>
      <c r="U1225" s="76">
        <v>0.51</v>
      </c>
      <c r="V1225" s="76">
        <v>4.4999999999999998E-2</v>
      </c>
      <c r="W1225" s="76">
        <v>0</v>
      </c>
      <c r="X1225" s="76">
        <v>0</v>
      </c>
      <c r="Y1225" s="77">
        <v>0</v>
      </c>
    </row>
    <row r="1226" spans="1:25" x14ac:dyDescent="0.35">
      <c r="A1226" t="s">
        <v>2334</v>
      </c>
      <c r="B1226" s="76">
        <v>0</v>
      </c>
      <c r="C1226" s="76">
        <v>0</v>
      </c>
      <c r="D1226" s="76">
        <v>0</v>
      </c>
      <c r="E1226" s="76">
        <v>0</v>
      </c>
      <c r="F1226" s="76">
        <v>0</v>
      </c>
      <c r="G1226" s="76">
        <v>0</v>
      </c>
      <c r="H1226" s="76">
        <v>0</v>
      </c>
      <c r="I1226" s="76">
        <v>0.09</v>
      </c>
      <c r="J1226" s="76">
        <v>1.53</v>
      </c>
      <c r="K1226" s="76">
        <v>3.69</v>
      </c>
      <c r="L1226" s="76">
        <v>5.13</v>
      </c>
      <c r="M1226" s="76">
        <v>5.76</v>
      </c>
      <c r="N1226" s="76">
        <v>5.94</v>
      </c>
      <c r="O1226" s="76">
        <v>6.12</v>
      </c>
      <c r="P1226" s="76">
        <v>6.03</v>
      </c>
      <c r="Q1226" s="76">
        <v>6.03</v>
      </c>
      <c r="R1226" s="76">
        <v>5.94</v>
      </c>
      <c r="S1226" s="76">
        <v>5.67</v>
      </c>
      <c r="T1226" s="76">
        <v>4.59</v>
      </c>
      <c r="U1226" s="76">
        <v>1.8</v>
      </c>
      <c r="V1226" s="76">
        <v>0.09</v>
      </c>
      <c r="W1226" s="76">
        <v>0</v>
      </c>
      <c r="X1226" s="76">
        <v>0</v>
      </c>
      <c r="Y1226" s="77">
        <v>0</v>
      </c>
    </row>
    <row r="1227" spans="1:25" x14ac:dyDescent="0.35">
      <c r="A1227" t="s">
        <v>926</v>
      </c>
      <c r="B1227" s="76">
        <v>0</v>
      </c>
      <c r="C1227" s="76">
        <v>0</v>
      </c>
      <c r="D1227" s="76">
        <v>0</v>
      </c>
      <c r="E1227" s="76">
        <v>0</v>
      </c>
      <c r="F1227" s="76">
        <v>0</v>
      </c>
      <c r="G1227" s="76">
        <v>0</v>
      </c>
      <c r="H1227" s="76">
        <v>0</v>
      </c>
      <c r="I1227" s="76">
        <v>2.5999999999999999E-2</v>
      </c>
      <c r="J1227" s="76">
        <v>0.26</v>
      </c>
      <c r="K1227" s="76">
        <v>0.59799999999999998</v>
      </c>
      <c r="L1227" s="76">
        <v>0.74099999999999999</v>
      </c>
      <c r="M1227" s="76">
        <v>0.81899999999999995</v>
      </c>
      <c r="N1227" s="76">
        <v>0.871</v>
      </c>
      <c r="O1227" s="76">
        <v>0.871</v>
      </c>
      <c r="P1227" s="76">
        <v>0.88400000000000001</v>
      </c>
      <c r="Q1227" s="76">
        <v>0.88400000000000001</v>
      </c>
      <c r="R1227" s="76">
        <v>0.871</v>
      </c>
      <c r="S1227" s="76">
        <v>0.81899999999999995</v>
      </c>
      <c r="T1227" s="76">
        <v>0.58499999999999996</v>
      </c>
      <c r="U1227" s="76">
        <v>0.19500000000000001</v>
      </c>
      <c r="V1227" s="76">
        <v>1.2999999999999999E-2</v>
      </c>
      <c r="W1227" s="76">
        <v>0</v>
      </c>
      <c r="X1227" s="76">
        <v>0</v>
      </c>
      <c r="Y1227" s="77">
        <v>0</v>
      </c>
    </row>
    <row r="1228" spans="1:25" x14ac:dyDescent="0.35">
      <c r="A1228" t="s">
        <v>2335</v>
      </c>
      <c r="B1228" s="76">
        <v>0</v>
      </c>
      <c r="C1228" s="76">
        <v>0</v>
      </c>
      <c r="D1228" s="76">
        <v>0</v>
      </c>
      <c r="E1228" s="76">
        <v>0</v>
      </c>
      <c r="F1228" s="76">
        <v>0</v>
      </c>
      <c r="G1228" s="76">
        <v>0</v>
      </c>
      <c r="H1228" s="76">
        <v>0</v>
      </c>
      <c r="I1228" s="76">
        <v>0.03</v>
      </c>
      <c r="J1228" s="76">
        <v>0.51</v>
      </c>
      <c r="K1228" s="76">
        <v>1.23</v>
      </c>
      <c r="L1228" s="76">
        <v>1.71</v>
      </c>
      <c r="M1228" s="76">
        <v>1.92</v>
      </c>
      <c r="N1228" s="76">
        <v>1.98</v>
      </c>
      <c r="O1228" s="76">
        <v>2.04</v>
      </c>
      <c r="P1228" s="76">
        <v>2.0099999999999998</v>
      </c>
      <c r="Q1228" s="76">
        <v>2.0099999999999998</v>
      </c>
      <c r="R1228" s="76">
        <v>1.98</v>
      </c>
      <c r="S1228" s="76">
        <v>1.89</v>
      </c>
      <c r="T1228" s="76">
        <v>1.53</v>
      </c>
      <c r="U1228" s="76">
        <v>0.6</v>
      </c>
      <c r="V1228" s="76">
        <v>0.03</v>
      </c>
      <c r="W1228" s="76">
        <v>0</v>
      </c>
      <c r="X1228" s="76">
        <v>0</v>
      </c>
      <c r="Y1228" s="77">
        <v>0</v>
      </c>
    </row>
    <row r="1229" spans="1:25" x14ac:dyDescent="0.35">
      <c r="A1229" t="s">
        <v>795</v>
      </c>
      <c r="B1229" s="76">
        <v>0</v>
      </c>
      <c r="C1229" s="76">
        <v>0</v>
      </c>
      <c r="D1229" s="76">
        <v>0</v>
      </c>
      <c r="E1229" s="76">
        <v>0</v>
      </c>
      <c r="F1229" s="76">
        <v>0</v>
      </c>
      <c r="G1229" s="76">
        <v>0</v>
      </c>
      <c r="H1229" s="76">
        <v>0</v>
      </c>
      <c r="I1229" s="76">
        <v>0.03</v>
      </c>
      <c r="J1229" s="76">
        <v>0.72</v>
      </c>
      <c r="K1229" s="76">
        <v>2.19</v>
      </c>
      <c r="L1229" s="76">
        <v>2.52</v>
      </c>
      <c r="M1229" s="76">
        <v>2.67</v>
      </c>
      <c r="N1229" s="76">
        <v>2.67</v>
      </c>
      <c r="O1229" s="76">
        <v>2.73</v>
      </c>
      <c r="P1229" s="76">
        <v>0</v>
      </c>
      <c r="Q1229" s="76">
        <v>2.7</v>
      </c>
      <c r="R1229" s="76">
        <v>2.7</v>
      </c>
      <c r="S1229" s="76">
        <v>2.67</v>
      </c>
      <c r="T1229" s="76">
        <v>2.46</v>
      </c>
      <c r="U1229" s="76">
        <v>1.29</v>
      </c>
      <c r="V1229" s="76">
        <v>0.09</v>
      </c>
      <c r="W1229" s="76">
        <v>0</v>
      </c>
      <c r="X1229" s="76">
        <v>0</v>
      </c>
      <c r="Y1229" s="77">
        <v>0</v>
      </c>
    </row>
    <row r="1230" spans="1:25" x14ac:dyDescent="0.35">
      <c r="A1230" t="s">
        <v>1637</v>
      </c>
      <c r="B1230" s="76">
        <v>0</v>
      </c>
      <c r="C1230" s="76">
        <v>0</v>
      </c>
      <c r="D1230" s="76">
        <v>0</v>
      </c>
      <c r="E1230" s="76">
        <v>0</v>
      </c>
      <c r="F1230" s="76">
        <v>0</v>
      </c>
      <c r="G1230" s="76">
        <v>0</v>
      </c>
      <c r="H1230" s="76">
        <v>0</v>
      </c>
      <c r="I1230" s="76">
        <v>0.09</v>
      </c>
      <c r="J1230" s="76">
        <v>0.72</v>
      </c>
      <c r="K1230" s="76">
        <v>2.4300000000000002</v>
      </c>
      <c r="L1230" s="76">
        <v>4.5</v>
      </c>
      <c r="M1230" s="76">
        <v>6.03</v>
      </c>
      <c r="N1230" s="76">
        <v>6.93</v>
      </c>
      <c r="O1230" s="76">
        <v>7.38</v>
      </c>
      <c r="P1230" s="76">
        <v>7.56</v>
      </c>
      <c r="Q1230" s="76">
        <v>7.29</v>
      </c>
      <c r="R1230" s="76">
        <v>6.3</v>
      </c>
      <c r="S1230" s="76">
        <v>4.8600000000000003</v>
      </c>
      <c r="T1230" s="76">
        <v>2.7</v>
      </c>
      <c r="U1230" s="76">
        <v>0.81</v>
      </c>
      <c r="V1230" s="76">
        <v>0.09</v>
      </c>
      <c r="W1230" s="76">
        <v>0</v>
      </c>
      <c r="X1230" s="76">
        <v>0</v>
      </c>
      <c r="Y1230" s="77">
        <v>0</v>
      </c>
    </row>
    <row r="1231" spans="1:25" x14ac:dyDescent="0.35">
      <c r="A1231" t="s">
        <v>2336</v>
      </c>
      <c r="B1231" s="76">
        <v>0</v>
      </c>
      <c r="C1231" s="76">
        <v>0</v>
      </c>
      <c r="D1231" s="76">
        <v>0</v>
      </c>
      <c r="E1231" s="76">
        <v>0</v>
      </c>
      <c r="F1231" s="76">
        <v>0</v>
      </c>
      <c r="G1231" s="76">
        <v>0</v>
      </c>
      <c r="H1231" s="76">
        <v>0</v>
      </c>
      <c r="I1231" s="76">
        <v>0.16200000000000001</v>
      </c>
      <c r="J1231" s="76">
        <v>2.1869999999999998</v>
      </c>
      <c r="K1231" s="76">
        <v>5.1840000000000002</v>
      </c>
      <c r="L1231" s="76">
        <v>6.1559999999999997</v>
      </c>
      <c r="M1231" s="76">
        <v>6.48</v>
      </c>
      <c r="N1231" s="76">
        <v>6.6420000000000003</v>
      </c>
      <c r="O1231" s="76">
        <v>6.6420000000000003</v>
      </c>
      <c r="P1231" s="76">
        <v>6.5609999999999999</v>
      </c>
      <c r="Q1231" s="76">
        <v>6.5609999999999999</v>
      </c>
      <c r="R1231" s="76">
        <v>6.48</v>
      </c>
      <c r="S1231" s="76">
        <v>6.3179999999999996</v>
      </c>
      <c r="T1231" s="76">
        <v>5.1840000000000002</v>
      </c>
      <c r="U1231" s="76">
        <v>2.1869999999999998</v>
      </c>
      <c r="V1231" s="76">
        <v>0.16200000000000001</v>
      </c>
      <c r="W1231" s="76">
        <v>0</v>
      </c>
      <c r="X1231" s="76">
        <v>0</v>
      </c>
      <c r="Y1231" s="77">
        <v>0</v>
      </c>
    </row>
    <row r="1232" spans="1:25" x14ac:dyDescent="0.35">
      <c r="A1232" t="s">
        <v>2337</v>
      </c>
      <c r="B1232" s="76">
        <v>0</v>
      </c>
      <c r="C1232" s="76">
        <v>0</v>
      </c>
      <c r="D1232" s="76">
        <v>0</v>
      </c>
      <c r="E1232" s="76">
        <v>0</v>
      </c>
      <c r="F1232" s="76">
        <v>0</v>
      </c>
      <c r="G1232" s="76">
        <v>0</v>
      </c>
      <c r="H1232" s="76">
        <v>0</v>
      </c>
      <c r="I1232" s="76">
        <v>2.7E-2</v>
      </c>
      <c r="J1232" s="76">
        <v>0.24299999999999999</v>
      </c>
      <c r="K1232" s="76">
        <v>0.67500000000000004</v>
      </c>
      <c r="L1232" s="76">
        <v>1.026</v>
      </c>
      <c r="M1232" s="76">
        <v>1.161</v>
      </c>
      <c r="N1232" s="76">
        <v>1.2689999999999999</v>
      </c>
      <c r="O1232" s="76">
        <v>1.296</v>
      </c>
      <c r="P1232" s="76">
        <v>0</v>
      </c>
      <c r="Q1232" s="76">
        <v>1.35</v>
      </c>
      <c r="R1232" s="76">
        <v>1.35</v>
      </c>
      <c r="S1232" s="76">
        <v>1.323</v>
      </c>
      <c r="T1232" s="76">
        <v>1.08</v>
      </c>
      <c r="U1232" s="76">
        <v>0.45900000000000002</v>
      </c>
      <c r="V1232" s="76">
        <v>2.7E-2</v>
      </c>
      <c r="W1232" s="76">
        <v>0</v>
      </c>
      <c r="X1232" s="76">
        <v>0</v>
      </c>
      <c r="Y1232" s="77">
        <v>0</v>
      </c>
    </row>
    <row r="1233" spans="1:25" x14ac:dyDescent="0.35">
      <c r="A1233" t="s">
        <v>2338</v>
      </c>
      <c r="B1233" s="76">
        <v>0</v>
      </c>
      <c r="C1233" s="76">
        <v>0</v>
      </c>
      <c r="D1233" s="76">
        <v>0</v>
      </c>
      <c r="E1233" s="76">
        <v>0</v>
      </c>
      <c r="F1233" s="76">
        <v>0</v>
      </c>
      <c r="G1233" s="76">
        <v>0</v>
      </c>
      <c r="H1233" s="76">
        <v>8.9999999999999993E-3</v>
      </c>
      <c r="I1233" s="76">
        <v>0.60299999999999998</v>
      </c>
      <c r="J1233" s="76">
        <v>1.71</v>
      </c>
      <c r="K1233" s="76">
        <v>3.2669999999999999</v>
      </c>
      <c r="L1233" s="76">
        <v>4.4820000000000002</v>
      </c>
      <c r="M1233" s="76">
        <v>5.274</v>
      </c>
      <c r="N1233" s="76">
        <v>5.5259999999999998</v>
      </c>
      <c r="O1233" s="76">
        <v>5.6070000000000002</v>
      </c>
      <c r="P1233" s="76">
        <v>5.6070000000000002</v>
      </c>
      <c r="Q1233" s="76">
        <v>5.085</v>
      </c>
      <c r="R1233" s="76">
        <v>3.8250000000000002</v>
      </c>
      <c r="S1233" s="76">
        <v>2.484</v>
      </c>
      <c r="T1233" s="76">
        <v>1.3680000000000001</v>
      </c>
      <c r="U1233" s="76">
        <v>0.59399999999999997</v>
      </c>
      <c r="V1233" s="76">
        <v>0.38700000000000001</v>
      </c>
      <c r="W1233" s="76">
        <v>0</v>
      </c>
      <c r="X1233" s="76">
        <v>0</v>
      </c>
      <c r="Y1233" s="77">
        <v>0</v>
      </c>
    </row>
    <row r="1234" spans="1:25" x14ac:dyDescent="0.35">
      <c r="A1234" t="s">
        <v>2339</v>
      </c>
      <c r="B1234" s="76">
        <v>0</v>
      </c>
      <c r="C1234" s="76">
        <v>0</v>
      </c>
      <c r="D1234" s="76">
        <v>0</v>
      </c>
      <c r="E1234" s="76">
        <v>0</v>
      </c>
      <c r="F1234" s="76">
        <v>0</v>
      </c>
      <c r="G1234" s="76">
        <v>0</v>
      </c>
      <c r="H1234" s="76">
        <v>0</v>
      </c>
      <c r="I1234" s="76">
        <v>0.09</v>
      </c>
      <c r="J1234" s="76">
        <v>0.72</v>
      </c>
      <c r="K1234" s="76">
        <v>2.4300000000000002</v>
      </c>
      <c r="L1234" s="76">
        <v>4.5</v>
      </c>
      <c r="M1234" s="76">
        <v>6.03</v>
      </c>
      <c r="N1234" s="76">
        <v>6.93</v>
      </c>
      <c r="O1234" s="76">
        <v>7.38</v>
      </c>
      <c r="P1234" s="76">
        <v>7.56</v>
      </c>
      <c r="Q1234" s="76">
        <v>7.29</v>
      </c>
      <c r="R1234" s="76">
        <v>6.3</v>
      </c>
      <c r="S1234" s="76">
        <v>4.8600000000000003</v>
      </c>
      <c r="T1234" s="76">
        <v>2.7</v>
      </c>
      <c r="U1234" s="76">
        <v>0.81</v>
      </c>
      <c r="V1234" s="76">
        <v>0.09</v>
      </c>
      <c r="W1234" s="76">
        <v>0</v>
      </c>
      <c r="X1234" s="76">
        <v>0</v>
      </c>
      <c r="Y1234" s="77">
        <v>0</v>
      </c>
    </row>
    <row r="1235" spans="1:25" x14ac:dyDescent="0.35">
      <c r="A1235" t="s">
        <v>2340</v>
      </c>
      <c r="B1235" s="76">
        <v>0</v>
      </c>
      <c r="C1235" s="76">
        <v>0</v>
      </c>
      <c r="D1235" s="76">
        <v>0</v>
      </c>
      <c r="E1235" s="76">
        <v>0</v>
      </c>
      <c r="F1235" s="76">
        <v>0</v>
      </c>
      <c r="G1235" s="76">
        <v>0</v>
      </c>
      <c r="H1235" s="76">
        <v>8.9999999999999993E-3</v>
      </c>
      <c r="I1235" s="76">
        <v>0.60299999999999998</v>
      </c>
      <c r="J1235" s="76">
        <v>1.71</v>
      </c>
      <c r="K1235" s="76">
        <v>3.2669999999999999</v>
      </c>
      <c r="L1235" s="76">
        <v>4.4820000000000002</v>
      </c>
      <c r="M1235" s="76">
        <v>5.274</v>
      </c>
      <c r="N1235" s="76">
        <v>5.5259999999999998</v>
      </c>
      <c r="O1235" s="76">
        <v>5.6070000000000002</v>
      </c>
      <c r="P1235" s="76">
        <v>5.6070000000000002</v>
      </c>
      <c r="Q1235" s="76">
        <v>5.085</v>
      </c>
      <c r="R1235" s="76">
        <v>3.8250000000000002</v>
      </c>
      <c r="S1235" s="76">
        <v>2.484</v>
      </c>
      <c r="T1235" s="76">
        <v>1.3680000000000001</v>
      </c>
      <c r="U1235" s="76">
        <v>0.59399999999999997</v>
      </c>
      <c r="V1235" s="76">
        <v>0.38700000000000001</v>
      </c>
      <c r="W1235" s="76">
        <v>0</v>
      </c>
      <c r="X1235" s="76">
        <v>0</v>
      </c>
      <c r="Y1235" s="77">
        <v>0</v>
      </c>
    </row>
    <row r="1236" spans="1:25" x14ac:dyDescent="0.35">
      <c r="A1236" t="s">
        <v>2341</v>
      </c>
      <c r="B1236" s="76">
        <v>0</v>
      </c>
      <c r="C1236" s="76">
        <v>0</v>
      </c>
      <c r="D1236" s="76">
        <v>0</v>
      </c>
      <c r="E1236" s="76">
        <v>0</v>
      </c>
      <c r="F1236" s="76">
        <v>0</v>
      </c>
      <c r="G1236" s="76">
        <v>0</v>
      </c>
      <c r="H1236" s="76">
        <v>0</v>
      </c>
      <c r="I1236" s="76">
        <v>0.09</v>
      </c>
      <c r="J1236" s="76">
        <v>1.71</v>
      </c>
      <c r="K1236" s="76">
        <v>3.69</v>
      </c>
      <c r="L1236" s="76">
        <v>4.7699999999999996</v>
      </c>
      <c r="M1236" s="76">
        <v>5.31</v>
      </c>
      <c r="N1236" s="76">
        <v>5.58</v>
      </c>
      <c r="O1236" s="76">
        <v>5.76</v>
      </c>
      <c r="P1236" s="76">
        <v>5.85</v>
      </c>
      <c r="Q1236" s="76">
        <v>5.85</v>
      </c>
      <c r="R1236" s="76">
        <v>5.85</v>
      </c>
      <c r="S1236" s="76">
        <v>5.67</v>
      </c>
      <c r="T1236" s="76">
        <v>5.13</v>
      </c>
      <c r="U1236" s="76">
        <v>2.34</v>
      </c>
      <c r="V1236" s="76">
        <v>0.18</v>
      </c>
      <c r="W1236" s="76">
        <v>0</v>
      </c>
      <c r="X1236" s="76">
        <v>0</v>
      </c>
      <c r="Y1236" s="77">
        <v>0</v>
      </c>
    </row>
    <row r="1237" spans="1:25" x14ac:dyDescent="0.35">
      <c r="A1237" t="s">
        <v>2342</v>
      </c>
      <c r="B1237" s="76">
        <v>0</v>
      </c>
      <c r="C1237" s="76">
        <v>0</v>
      </c>
      <c r="D1237" s="76">
        <v>0</v>
      </c>
      <c r="E1237" s="76">
        <v>0</v>
      </c>
      <c r="F1237" s="76">
        <v>0</v>
      </c>
      <c r="G1237" s="76">
        <v>0</v>
      </c>
      <c r="H1237" s="76">
        <v>0</v>
      </c>
      <c r="I1237" s="76">
        <v>0.09</v>
      </c>
      <c r="J1237" s="76">
        <v>1.53</v>
      </c>
      <c r="K1237" s="76">
        <v>3.78</v>
      </c>
      <c r="L1237" s="76">
        <v>4.8600000000000003</v>
      </c>
      <c r="M1237" s="76">
        <v>5.31</v>
      </c>
      <c r="N1237" s="76">
        <v>5.58</v>
      </c>
      <c r="O1237" s="76">
        <v>5.58</v>
      </c>
      <c r="P1237" s="76">
        <v>5.67</v>
      </c>
      <c r="Q1237" s="76">
        <v>5.67</v>
      </c>
      <c r="R1237" s="76">
        <v>5.58</v>
      </c>
      <c r="S1237" s="76">
        <v>5.31</v>
      </c>
      <c r="T1237" s="76">
        <v>4.05</v>
      </c>
      <c r="U1237" s="76">
        <v>1.53</v>
      </c>
      <c r="V1237" s="76">
        <v>0.09</v>
      </c>
      <c r="W1237" s="76">
        <v>0</v>
      </c>
      <c r="X1237" s="76">
        <v>0</v>
      </c>
      <c r="Y1237" s="77">
        <v>0</v>
      </c>
    </row>
    <row r="1238" spans="1:25" x14ac:dyDescent="0.35">
      <c r="A1238" t="s">
        <v>2343</v>
      </c>
      <c r="B1238" s="76">
        <v>0</v>
      </c>
      <c r="C1238" s="76">
        <v>0</v>
      </c>
      <c r="D1238" s="76">
        <v>0</v>
      </c>
      <c r="E1238" s="76">
        <v>0</v>
      </c>
      <c r="F1238" s="76">
        <v>0</v>
      </c>
      <c r="G1238" s="76">
        <v>0</v>
      </c>
      <c r="H1238" s="76">
        <v>0</v>
      </c>
      <c r="I1238" s="76">
        <v>0.12</v>
      </c>
      <c r="J1238" s="76">
        <v>1.38</v>
      </c>
      <c r="K1238" s="76">
        <v>3</v>
      </c>
      <c r="L1238" s="76">
        <v>3.72</v>
      </c>
      <c r="M1238" s="76">
        <v>4.1399999999999997</v>
      </c>
      <c r="N1238" s="76">
        <v>4.32</v>
      </c>
      <c r="O1238" s="76">
        <v>4.5</v>
      </c>
      <c r="P1238" s="76">
        <v>4.4400000000000004</v>
      </c>
      <c r="Q1238" s="76">
        <v>4.4400000000000004</v>
      </c>
      <c r="R1238" s="76">
        <v>4.26</v>
      </c>
      <c r="S1238" s="76">
        <v>4.08</v>
      </c>
      <c r="T1238" s="76">
        <v>3.3</v>
      </c>
      <c r="U1238" s="76">
        <v>1.26</v>
      </c>
      <c r="V1238" s="76">
        <v>0.06</v>
      </c>
      <c r="W1238" s="76">
        <v>0</v>
      </c>
      <c r="X1238" s="76">
        <v>0</v>
      </c>
      <c r="Y1238" s="77">
        <v>0</v>
      </c>
    </row>
    <row r="1239" spans="1:25" x14ac:dyDescent="0.35">
      <c r="A1239" t="s">
        <v>2344</v>
      </c>
      <c r="B1239" s="76">
        <v>0</v>
      </c>
      <c r="C1239" s="76">
        <v>0</v>
      </c>
      <c r="D1239" s="76">
        <v>0</v>
      </c>
      <c r="E1239" s="76">
        <v>0</v>
      </c>
      <c r="F1239" s="76">
        <v>0</v>
      </c>
      <c r="G1239" s="76">
        <v>0</v>
      </c>
      <c r="H1239" s="76">
        <v>0</v>
      </c>
      <c r="I1239" s="76">
        <v>0.03</v>
      </c>
      <c r="J1239" s="76">
        <v>0.51</v>
      </c>
      <c r="K1239" s="76">
        <v>1.2</v>
      </c>
      <c r="L1239" s="76">
        <v>1.62</v>
      </c>
      <c r="M1239" s="76">
        <v>1.89</v>
      </c>
      <c r="N1239" s="76">
        <v>2.04</v>
      </c>
      <c r="O1239" s="76">
        <v>2.13</v>
      </c>
      <c r="P1239" s="76">
        <v>2.19</v>
      </c>
      <c r="Q1239" s="76">
        <v>2.2200000000000002</v>
      </c>
      <c r="R1239" s="76">
        <v>2.2200000000000002</v>
      </c>
      <c r="S1239" s="76">
        <v>2.13</v>
      </c>
      <c r="T1239" s="76">
        <v>1.62</v>
      </c>
      <c r="U1239" s="76">
        <v>0.66</v>
      </c>
      <c r="V1239" s="76">
        <v>0.03</v>
      </c>
      <c r="W1239" s="76">
        <v>0</v>
      </c>
      <c r="X1239" s="76">
        <v>0</v>
      </c>
      <c r="Y1239" s="77">
        <v>0</v>
      </c>
    </row>
    <row r="1240" spans="1:25" x14ac:dyDescent="0.35">
      <c r="A1240" t="s">
        <v>1639</v>
      </c>
      <c r="B1240" s="76">
        <v>0</v>
      </c>
      <c r="C1240" s="76">
        <v>0</v>
      </c>
      <c r="D1240" s="76">
        <v>0</v>
      </c>
      <c r="E1240" s="76">
        <v>0</v>
      </c>
      <c r="F1240" s="76">
        <v>0</v>
      </c>
      <c r="G1240" s="76">
        <v>0</v>
      </c>
      <c r="H1240" s="76">
        <v>0</v>
      </c>
      <c r="I1240" s="76">
        <v>0.03</v>
      </c>
      <c r="J1240" s="76">
        <v>0.93</v>
      </c>
      <c r="K1240" s="76">
        <v>1.92</v>
      </c>
      <c r="L1240" s="76">
        <v>2.25</v>
      </c>
      <c r="M1240" s="76">
        <v>2.34</v>
      </c>
      <c r="N1240" s="76">
        <v>2.34</v>
      </c>
      <c r="O1240" s="76">
        <v>2.34</v>
      </c>
      <c r="P1240" s="76">
        <v>2.34</v>
      </c>
      <c r="Q1240" s="76">
        <v>2.31</v>
      </c>
      <c r="R1240" s="76">
        <v>2.2799999999999998</v>
      </c>
      <c r="S1240" s="76">
        <v>2.19</v>
      </c>
      <c r="T1240" s="76">
        <v>1.92</v>
      </c>
      <c r="U1240" s="76">
        <v>0.96</v>
      </c>
      <c r="V1240" s="76">
        <v>0.03</v>
      </c>
      <c r="W1240" s="76">
        <v>0</v>
      </c>
      <c r="X1240" s="76">
        <v>0</v>
      </c>
      <c r="Y1240" s="77">
        <v>0</v>
      </c>
    </row>
    <row r="1241" spans="1:25" x14ac:dyDescent="0.35">
      <c r="A1241" t="s">
        <v>2345</v>
      </c>
      <c r="B1241" s="76">
        <v>0</v>
      </c>
      <c r="C1241" s="76">
        <v>0</v>
      </c>
      <c r="D1241" s="76">
        <v>0</v>
      </c>
      <c r="E1241" s="76">
        <v>0</v>
      </c>
      <c r="F1241" s="76">
        <v>0</v>
      </c>
      <c r="G1241" s="76">
        <v>0</v>
      </c>
      <c r="H1241" s="76">
        <v>0</v>
      </c>
      <c r="I1241" s="76">
        <v>0</v>
      </c>
      <c r="J1241" s="76">
        <v>0.72</v>
      </c>
      <c r="K1241" s="76">
        <v>2.34</v>
      </c>
      <c r="L1241" s="76">
        <v>3.96</v>
      </c>
      <c r="M1241" s="76">
        <v>5.04</v>
      </c>
      <c r="N1241" s="76">
        <v>5.76</v>
      </c>
      <c r="O1241" s="76">
        <v>6.03</v>
      </c>
      <c r="P1241" s="76">
        <v>5.94</v>
      </c>
      <c r="Q1241" s="76">
        <v>5.4</v>
      </c>
      <c r="R1241" s="76">
        <v>4.68</v>
      </c>
      <c r="S1241" s="76">
        <v>3.42</v>
      </c>
      <c r="T1241" s="76">
        <v>1.8</v>
      </c>
      <c r="U1241" s="76">
        <v>0.36</v>
      </c>
      <c r="V1241" s="76">
        <v>0</v>
      </c>
      <c r="W1241" s="76">
        <v>0</v>
      </c>
      <c r="X1241" s="76">
        <v>0</v>
      </c>
      <c r="Y1241" s="77">
        <v>0</v>
      </c>
    </row>
    <row r="1242" spans="1:25" x14ac:dyDescent="0.35">
      <c r="A1242" t="s">
        <v>2346</v>
      </c>
      <c r="B1242" s="76">
        <v>0</v>
      </c>
      <c r="C1242" s="76">
        <v>0</v>
      </c>
      <c r="D1242" s="76">
        <v>0</v>
      </c>
      <c r="E1242" s="76">
        <v>0</v>
      </c>
      <c r="F1242" s="76">
        <v>0</v>
      </c>
      <c r="G1242" s="76">
        <v>0</v>
      </c>
      <c r="H1242" s="76">
        <v>0</v>
      </c>
      <c r="I1242" s="76">
        <v>0</v>
      </c>
      <c r="J1242" s="76">
        <v>0.14000000000000001</v>
      </c>
      <c r="K1242" s="76">
        <v>0.72799999999999998</v>
      </c>
      <c r="L1242" s="76">
        <v>1.3720000000000001</v>
      </c>
      <c r="M1242" s="76">
        <v>1.8480000000000001</v>
      </c>
      <c r="N1242" s="76">
        <v>2.1560000000000001</v>
      </c>
      <c r="O1242" s="76">
        <v>2.3239999999999998</v>
      </c>
      <c r="P1242" s="76">
        <v>2.3519999999999999</v>
      </c>
      <c r="Q1242" s="76">
        <v>2.2400000000000002</v>
      </c>
      <c r="R1242" s="76">
        <v>2.016</v>
      </c>
      <c r="S1242" s="76">
        <v>1.6240000000000001</v>
      </c>
      <c r="T1242" s="76">
        <v>1.036</v>
      </c>
      <c r="U1242" s="76">
        <v>0.39200000000000002</v>
      </c>
      <c r="V1242" s="76">
        <v>2.8000000000000001E-2</v>
      </c>
      <c r="W1242" s="76">
        <v>0</v>
      </c>
      <c r="X1242" s="76">
        <v>0</v>
      </c>
      <c r="Y1242" s="77">
        <v>0</v>
      </c>
    </row>
    <row r="1243" spans="1:25" x14ac:dyDescent="0.35">
      <c r="A1243" t="s">
        <v>1640</v>
      </c>
      <c r="B1243" s="76">
        <v>0</v>
      </c>
      <c r="C1243" s="76">
        <v>0</v>
      </c>
      <c r="D1243" s="76">
        <v>0</v>
      </c>
      <c r="E1243" s="76">
        <v>0</v>
      </c>
      <c r="F1243" s="76">
        <v>0</v>
      </c>
      <c r="G1243" s="76">
        <v>0</v>
      </c>
      <c r="H1243" s="76">
        <v>0</v>
      </c>
      <c r="I1243" s="76">
        <v>0</v>
      </c>
      <c r="J1243" s="76">
        <v>34.6599</v>
      </c>
      <c r="K1243" s="76">
        <v>74.571299999999994</v>
      </c>
      <c r="L1243" s="76">
        <v>0</v>
      </c>
      <c r="M1243" s="76">
        <v>0</v>
      </c>
      <c r="N1243" s="76">
        <v>0</v>
      </c>
      <c r="O1243" s="76">
        <v>94.527000000000001</v>
      </c>
      <c r="P1243" s="76">
        <v>94.527000000000001</v>
      </c>
      <c r="Q1243" s="76">
        <v>0</v>
      </c>
      <c r="R1243" s="76">
        <v>93.476699999999994</v>
      </c>
      <c r="S1243" s="76">
        <v>89.275499999999994</v>
      </c>
      <c r="T1243" s="76">
        <v>7.63291238603873</v>
      </c>
      <c r="U1243" s="76">
        <v>30.4587</v>
      </c>
      <c r="V1243" s="76">
        <v>0</v>
      </c>
      <c r="W1243" s="76">
        <v>0</v>
      </c>
      <c r="X1243" s="76">
        <v>0</v>
      </c>
      <c r="Y1243" s="77">
        <v>0</v>
      </c>
    </row>
    <row r="1244" spans="1:25" x14ac:dyDescent="0.35">
      <c r="A1244" t="s">
        <v>4536</v>
      </c>
      <c r="B1244" s="76">
        <v>0</v>
      </c>
      <c r="C1244" s="76">
        <v>0</v>
      </c>
      <c r="D1244" s="76">
        <v>0</v>
      </c>
      <c r="E1244" s="76">
        <v>0</v>
      </c>
      <c r="F1244" s="76">
        <v>0</v>
      </c>
      <c r="G1244" s="76">
        <v>0</v>
      </c>
      <c r="H1244" s="76">
        <v>0</v>
      </c>
      <c r="I1244" s="76">
        <v>0</v>
      </c>
      <c r="J1244" s="76">
        <v>0</v>
      </c>
      <c r="K1244" s="76">
        <v>0</v>
      </c>
      <c r="L1244" s="76">
        <v>0</v>
      </c>
      <c r="M1244" s="76">
        <v>0</v>
      </c>
      <c r="N1244" s="76">
        <v>0</v>
      </c>
      <c r="O1244" s="76">
        <v>0</v>
      </c>
      <c r="P1244" s="76">
        <v>0</v>
      </c>
      <c r="Q1244" s="76">
        <v>0</v>
      </c>
      <c r="R1244" s="76">
        <v>0</v>
      </c>
      <c r="S1244" s="76">
        <v>0</v>
      </c>
      <c r="T1244" s="76">
        <v>0</v>
      </c>
      <c r="U1244" s="76">
        <v>0</v>
      </c>
      <c r="V1244" s="76">
        <v>0</v>
      </c>
      <c r="W1244" s="76">
        <v>0</v>
      </c>
      <c r="X1244" s="76">
        <v>0</v>
      </c>
      <c r="Y1244" s="77">
        <v>0</v>
      </c>
    </row>
    <row r="1245" spans="1:25" x14ac:dyDescent="0.35">
      <c r="A1245" t="s">
        <v>2347</v>
      </c>
      <c r="B1245" s="76">
        <v>0</v>
      </c>
      <c r="C1245" s="76">
        <v>0</v>
      </c>
      <c r="D1245" s="76">
        <v>0</v>
      </c>
      <c r="E1245" s="76">
        <v>0</v>
      </c>
      <c r="F1245" s="76">
        <v>0</v>
      </c>
      <c r="G1245" s="76">
        <v>0</v>
      </c>
      <c r="H1245" s="76">
        <v>0</v>
      </c>
      <c r="I1245" s="76">
        <v>0.18</v>
      </c>
      <c r="J1245" s="76">
        <v>2.16</v>
      </c>
      <c r="K1245" s="76">
        <v>4.7699999999999996</v>
      </c>
      <c r="L1245" s="76">
        <v>6.03</v>
      </c>
      <c r="M1245" s="76">
        <v>6.66</v>
      </c>
      <c r="N1245" s="76">
        <v>7.02</v>
      </c>
      <c r="O1245" s="76">
        <v>7.2</v>
      </c>
      <c r="P1245" s="76">
        <v>7.11</v>
      </c>
      <c r="Q1245" s="76">
        <v>7.02</v>
      </c>
      <c r="R1245" s="76">
        <v>6.93</v>
      </c>
      <c r="S1245" s="76">
        <v>6.75</v>
      </c>
      <c r="T1245" s="76">
        <v>5.4</v>
      </c>
      <c r="U1245" s="76">
        <v>2.34</v>
      </c>
      <c r="V1245" s="76">
        <v>0.18</v>
      </c>
      <c r="W1245" s="76">
        <v>0</v>
      </c>
      <c r="X1245" s="76">
        <v>0</v>
      </c>
      <c r="Y1245" s="77">
        <v>0</v>
      </c>
    </row>
    <row r="1246" spans="1:25" x14ac:dyDescent="0.35">
      <c r="A1246" t="s">
        <v>887</v>
      </c>
      <c r="B1246" s="76">
        <v>0</v>
      </c>
      <c r="C1246" s="76">
        <v>0</v>
      </c>
      <c r="D1246" s="76">
        <v>0</v>
      </c>
      <c r="E1246" s="76">
        <v>0</v>
      </c>
      <c r="F1246" s="76">
        <v>0</v>
      </c>
      <c r="G1246" s="76">
        <v>0</v>
      </c>
      <c r="H1246" s="76">
        <v>0</v>
      </c>
      <c r="I1246" s="76">
        <v>0.06</v>
      </c>
      <c r="J1246" s="76">
        <v>0.66</v>
      </c>
      <c r="K1246" s="76">
        <v>1.65</v>
      </c>
      <c r="L1246" s="76">
        <v>2.13</v>
      </c>
      <c r="M1246" s="76">
        <v>2.4</v>
      </c>
      <c r="N1246" s="76">
        <v>2.52</v>
      </c>
      <c r="O1246" s="76">
        <v>2.61</v>
      </c>
      <c r="P1246" s="76">
        <v>2.67</v>
      </c>
      <c r="Q1246" s="76">
        <v>2.67</v>
      </c>
      <c r="R1246" s="76">
        <v>2.7</v>
      </c>
      <c r="S1246" s="76">
        <v>2.64</v>
      </c>
      <c r="T1246" s="76">
        <v>2.2799999999999998</v>
      </c>
      <c r="U1246" s="76">
        <v>0.9</v>
      </c>
      <c r="V1246" s="76">
        <v>0.03</v>
      </c>
      <c r="W1246" s="76">
        <v>0</v>
      </c>
      <c r="X1246" s="76">
        <v>0</v>
      </c>
      <c r="Y1246" s="77">
        <v>0</v>
      </c>
    </row>
    <row r="1247" spans="1:25" x14ac:dyDescent="0.35">
      <c r="A1247" t="s">
        <v>840</v>
      </c>
      <c r="B1247" s="76">
        <v>0</v>
      </c>
      <c r="C1247" s="76">
        <v>0</v>
      </c>
      <c r="D1247" s="76">
        <v>0</v>
      </c>
      <c r="E1247" s="76">
        <v>0</v>
      </c>
      <c r="F1247" s="76">
        <v>0</v>
      </c>
      <c r="G1247" s="76">
        <v>0</v>
      </c>
      <c r="H1247" s="76">
        <v>0</v>
      </c>
      <c r="I1247" s="76">
        <v>0.09</v>
      </c>
      <c r="J1247" s="76">
        <v>0.81</v>
      </c>
      <c r="K1247" s="76">
        <v>2.25</v>
      </c>
      <c r="L1247" s="76">
        <v>3.42</v>
      </c>
      <c r="M1247" s="76">
        <v>3.87</v>
      </c>
      <c r="N1247" s="76">
        <v>4.2300000000000004</v>
      </c>
      <c r="O1247" s="76">
        <v>4.32</v>
      </c>
      <c r="P1247" s="76">
        <v>0</v>
      </c>
      <c r="Q1247" s="76">
        <v>4.5</v>
      </c>
      <c r="R1247" s="76">
        <v>4.5</v>
      </c>
      <c r="S1247" s="76">
        <v>4.41</v>
      </c>
      <c r="T1247" s="76">
        <v>3.6</v>
      </c>
      <c r="U1247" s="76">
        <v>1.53</v>
      </c>
      <c r="V1247" s="76">
        <v>0.09</v>
      </c>
      <c r="W1247" s="76">
        <v>0</v>
      </c>
      <c r="X1247" s="76">
        <v>0</v>
      </c>
      <c r="Y1247" s="77">
        <v>0</v>
      </c>
    </row>
    <row r="1248" spans="1:25" x14ac:dyDescent="0.35">
      <c r="A1248" t="s">
        <v>931</v>
      </c>
      <c r="B1248" s="76">
        <v>0</v>
      </c>
      <c r="C1248" s="76">
        <v>0</v>
      </c>
      <c r="D1248" s="76">
        <v>0</v>
      </c>
      <c r="E1248" s="76">
        <v>0</v>
      </c>
      <c r="F1248" s="76">
        <v>0</v>
      </c>
      <c r="G1248" s="76">
        <v>0</v>
      </c>
      <c r="H1248" s="76">
        <v>0</v>
      </c>
      <c r="I1248" s="76">
        <v>0.06</v>
      </c>
      <c r="J1248" s="76">
        <v>0.81</v>
      </c>
      <c r="K1248" s="76">
        <v>1.92</v>
      </c>
      <c r="L1248" s="76">
        <v>2.25</v>
      </c>
      <c r="M1248" s="76">
        <v>2.4300000000000002</v>
      </c>
      <c r="N1248" s="76">
        <v>2.4900000000000002</v>
      </c>
      <c r="O1248" s="76">
        <v>2.52</v>
      </c>
      <c r="P1248" s="76">
        <v>2.4900000000000002</v>
      </c>
      <c r="Q1248" s="76">
        <v>2.4900000000000002</v>
      </c>
      <c r="R1248" s="76">
        <v>2.46</v>
      </c>
      <c r="S1248" s="76">
        <v>2.37</v>
      </c>
      <c r="T1248" s="76">
        <v>1.92</v>
      </c>
      <c r="U1248" s="76">
        <v>0.78</v>
      </c>
      <c r="V1248" s="76">
        <v>0.06</v>
      </c>
      <c r="W1248" s="76">
        <v>0</v>
      </c>
      <c r="X1248" s="76">
        <v>0</v>
      </c>
      <c r="Y1248" s="77">
        <v>0</v>
      </c>
    </row>
    <row r="1249" spans="1:25" x14ac:dyDescent="0.35">
      <c r="A1249" t="s">
        <v>1642</v>
      </c>
      <c r="B1249" s="76">
        <v>0</v>
      </c>
      <c r="C1249" s="76">
        <v>0</v>
      </c>
      <c r="D1249" s="76">
        <v>0</v>
      </c>
      <c r="E1249" s="76">
        <v>0</v>
      </c>
      <c r="F1249" s="76">
        <v>0</v>
      </c>
      <c r="G1249" s="76">
        <v>0</v>
      </c>
      <c r="H1249" s="76">
        <v>0</v>
      </c>
      <c r="I1249" s="76">
        <v>0.06</v>
      </c>
      <c r="J1249" s="76">
        <v>0.78</v>
      </c>
      <c r="K1249" s="76">
        <v>2.1</v>
      </c>
      <c r="L1249" s="76">
        <v>2.4</v>
      </c>
      <c r="M1249" s="76">
        <v>2.4900000000000002</v>
      </c>
      <c r="N1249" s="76">
        <v>2.52</v>
      </c>
      <c r="O1249" s="76">
        <v>2.52</v>
      </c>
      <c r="P1249" s="76">
        <v>2.4900000000000002</v>
      </c>
      <c r="Q1249" s="76">
        <v>2.46</v>
      </c>
      <c r="R1249" s="76">
        <v>2.46</v>
      </c>
      <c r="S1249" s="76">
        <v>2.37</v>
      </c>
      <c r="T1249" s="76">
        <v>2.04</v>
      </c>
      <c r="U1249" s="76">
        <v>0.99</v>
      </c>
      <c r="V1249" s="76">
        <v>0.09</v>
      </c>
      <c r="W1249" s="76">
        <v>0</v>
      </c>
      <c r="X1249" s="76">
        <v>0</v>
      </c>
      <c r="Y1249" s="77">
        <v>0</v>
      </c>
    </row>
    <row r="1250" spans="1:25" x14ac:dyDescent="0.35">
      <c r="A1250" t="s">
        <v>828</v>
      </c>
      <c r="B1250" s="76">
        <v>0</v>
      </c>
      <c r="C1250" s="76">
        <v>0</v>
      </c>
      <c r="D1250" s="76">
        <v>0</v>
      </c>
      <c r="E1250" s="76">
        <v>0</v>
      </c>
      <c r="F1250" s="76">
        <v>0</v>
      </c>
      <c r="G1250" s="76">
        <v>0</v>
      </c>
      <c r="H1250" s="76">
        <v>0</v>
      </c>
      <c r="I1250" s="76">
        <v>0.03</v>
      </c>
      <c r="J1250" s="76">
        <v>0.6</v>
      </c>
      <c r="K1250" s="76">
        <v>1.44</v>
      </c>
      <c r="L1250" s="76">
        <v>1.77</v>
      </c>
      <c r="M1250" s="76">
        <v>2.0099999999999998</v>
      </c>
      <c r="N1250" s="76">
        <v>2.16</v>
      </c>
      <c r="O1250" s="76">
        <v>2.25</v>
      </c>
      <c r="P1250" s="76">
        <v>2.31</v>
      </c>
      <c r="Q1250" s="76">
        <v>2.34</v>
      </c>
      <c r="R1250" s="76">
        <v>2.34</v>
      </c>
      <c r="S1250" s="76">
        <v>2.31</v>
      </c>
      <c r="T1250" s="76">
        <v>1.89</v>
      </c>
      <c r="U1250" s="76">
        <v>0.72</v>
      </c>
      <c r="V1250" s="76">
        <v>0.03</v>
      </c>
      <c r="W1250" s="76">
        <v>0</v>
      </c>
      <c r="X1250" s="76">
        <v>0</v>
      </c>
      <c r="Y1250" s="77">
        <v>0</v>
      </c>
    </row>
    <row r="1251" spans="1:25" x14ac:dyDescent="0.35">
      <c r="A1251" t="s">
        <v>814</v>
      </c>
      <c r="B1251" s="76">
        <v>0</v>
      </c>
      <c r="C1251" s="76">
        <v>0</v>
      </c>
      <c r="D1251" s="76">
        <v>0</v>
      </c>
      <c r="E1251" s="76">
        <v>0</v>
      </c>
      <c r="F1251" s="76">
        <v>0</v>
      </c>
      <c r="G1251" s="76">
        <v>0</v>
      </c>
      <c r="H1251" s="76">
        <v>0</v>
      </c>
      <c r="I1251" s="76">
        <v>0.03</v>
      </c>
      <c r="J1251" s="76">
        <v>0.69</v>
      </c>
      <c r="K1251" s="76">
        <v>1.65</v>
      </c>
      <c r="L1251" s="76">
        <v>2.25</v>
      </c>
      <c r="M1251" s="76">
        <v>2.46</v>
      </c>
      <c r="N1251" s="76">
        <v>2.58</v>
      </c>
      <c r="O1251" s="76">
        <v>2.58</v>
      </c>
      <c r="P1251" s="76">
        <v>0</v>
      </c>
      <c r="Q1251" s="76">
        <v>2.5499999999999998</v>
      </c>
      <c r="R1251" s="76">
        <v>2.52</v>
      </c>
      <c r="S1251" s="76">
        <v>2.52</v>
      </c>
      <c r="T1251" s="76">
        <v>2.2200000000000002</v>
      </c>
      <c r="U1251" s="76">
        <v>0.72</v>
      </c>
      <c r="V1251" s="76">
        <v>0.03</v>
      </c>
      <c r="W1251" s="76">
        <v>0</v>
      </c>
      <c r="X1251" s="76">
        <v>0</v>
      </c>
      <c r="Y1251" s="77">
        <v>0</v>
      </c>
    </row>
    <row r="1252" spans="1:25" x14ac:dyDescent="0.35">
      <c r="A1252" t="s">
        <v>2348</v>
      </c>
      <c r="B1252" s="76">
        <v>0</v>
      </c>
      <c r="C1252" s="76">
        <v>0</v>
      </c>
      <c r="D1252" s="76">
        <v>0</v>
      </c>
      <c r="E1252" s="76">
        <v>0</v>
      </c>
      <c r="F1252" s="76">
        <v>0</v>
      </c>
      <c r="G1252" s="76">
        <v>0</v>
      </c>
      <c r="H1252" s="76">
        <v>0</v>
      </c>
      <c r="I1252" s="76">
        <v>5.8000000000000003E-2</v>
      </c>
      <c r="J1252" s="76">
        <v>0.87</v>
      </c>
      <c r="K1252" s="76">
        <v>1.885</v>
      </c>
      <c r="L1252" s="76">
        <v>2.2330000000000001</v>
      </c>
      <c r="M1252" s="76">
        <v>2.407</v>
      </c>
      <c r="N1252" s="76">
        <v>2.4649999999999999</v>
      </c>
      <c r="O1252" s="76">
        <v>2.4940000000000002</v>
      </c>
      <c r="P1252" s="76">
        <v>2.4649999999999999</v>
      </c>
      <c r="Q1252" s="76">
        <v>2.4359999999999999</v>
      </c>
      <c r="R1252" s="76">
        <v>2.407</v>
      </c>
      <c r="S1252" s="76">
        <v>2.2330000000000001</v>
      </c>
      <c r="T1252" s="76">
        <v>1.885</v>
      </c>
      <c r="U1252" s="76">
        <v>1.0149999999999999</v>
      </c>
      <c r="V1252" s="76">
        <v>8.6999999999999994E-2</v>
      </c>
      <c r="W1252" s="76">
        <v>0</v>
      </c>
      <c r="X1252" s="76">
        <v>0</v>
      </c>
      <c r="Y1252" s="77">
        <v>0</v>
      </c>
    </row>
    <row r="1253" spans="1:25" x14ac:dyDescent="0.35">
      <c r="A1253" t="s">
        <v>2349</v>
      </c>
      <c r="B1253" s="76">
        <v>0</v>
      </c>
      <c r="C1253" s="76">
        <v>0</v>
      </c>
      <c r="D1253" s="76">
        <v>0</v>
      </c>
      <c r="E1253" s="76">
        <v>0</v>
      </c>
      <c r="F1253" s="76">
        <v>0</v>
      </c>
      <c r="G1253" s="76">
        <v>0</v>
      </c>
      <c r="H1253" s="76">
        <v>0</v>
      </c>
      <c r="I1253" s="76">
        <v>0</v>
      </c>
      <c r="J1253" s="76">
        <v>0.72</v>
      </c>
      <c r="K1253" s="76">
        <v>2.25</v>
      </c>
      <c r="L1253" s="76">
        <v>4.1399999999999997</v>
      </c>
      <c r="M1253" s="76">
        <v>5.67</v>
      </c>
      <c r="N1253" s="76">
        <v>6.66</v>
      </c>
      <c r="O1253" s="76">
        <v>7.2</v>
      </c>
      <c r="P1253" s="76">
        <v>0</v>
      </c>
      <c r="Q1253" s="76">
        <v>6.66</v>
      </c>
      <c r="R1253" s="76">
        <v>5.76</v>
      </c>
      <c r="S1253" s="76">
        <v>4.32</v>
      </c>
      <c r="T1253" s="76">
        <v>2.52</v>
      </c>
      <c r="U1253" s="76">
        <v>0.63</v>
      </c>
      <c r="V1253" s="76">
        <v>0</v>
      </c>
      <c r="W1253" s="76">
        <v>0</v>
      </c>
      <c r="X1253" s="76">
        <v>0</v>
      </c>
      <c r="Y1253" s="77">
        <v>0</v>
      </c>
    </row>
    <row r="1254" spans="1:25" x14ac:dyDescent="0.35">
      <c r="A1254" t="s">
        <v>2350</v>
      </c>
      <c r="B1254" s="76">
        <v>0</v>
      </c>
      <c r="C1254" s="76">
        <v>0</v>
      </c>
      <c r="D1254" s="76">
        <v>0</v>
      </c>
      <c r="E1254" s="76">
        <v>0</v>
      </c>
      <c r="F1254" s="76">
        <v>0</v>
      </c>
      <c r="G1254" s="76">
        <v>0</v>
      </c>
      <c r="H1254" s="76">
        <v>0</v>
      </c>
      <c r="I1254" s="76">
        <v>0.05</v>
      </c>
      <c r="J1254" s="76">
        <v>0.65</v>
      </c>
      <c r="K1254" s="76">
        <v>1.75</v>
      </c>
      <c r="L1254" s="76">
        <v>2</v>
      </c>
      <c r="M1254" s="76">
        <v>2.0750000000000002</v>
      </c>
      <c r="N1254" s="76">
        <v>2.1</v>
      </c>
      <c r="O1254" s="76">
        <v>2.1</v>
      </c>
      <c r="P1254" s="76">
        <v>2.0750000000000002</v>
      </c>
      <c r="Q1254" s="76">
        <v>2.0499999999999998</v>
      </c>
      <c r="R1254" s="76">
        <v>2.0499999999999998</v>
      </c>
      <c r="S1254" s="76">
        <v>1.9750000000000001</v>
      </c>
      <c r="T1254" s="76">
        <v>1.7</v>
      </c>
      <c r="U1254" s="76">
        <v>0.82499999999999996</v>
      </c>
      <c r="V1254" s="76">
        <v>7.4999999999999997E-2</v>
      </c>
      <c r="W1254" s="76">
        <v>0</v>
      </c>
      <c r="X1254" s="76">
        <v>0</v>
      </c>
      <c r="Y1254" s="77">
        <v>0</v>
      </c>
    </row>
    <row r="1255" spans="1:25" x14ac:dyDescent="0.35">
      <c r="A1255" t="s">
        <v>932</v>
      </c>
      <c r="B1255" s="76">
        <v>0</v>
      </c>
      <c r="C1255" s="76">
        <v>0</v>
      </c>
      <c r="D1255" s="76">
        <v>0</v>
      </c>
      <c r="E1255" s="76">
        <v>0</v>
      </c>
      <c r="F1255" s="76">
        <v>0</v>
      </c>
      <c r="G1255" s="76">
        <v>0</v>
      </c>
      <c r="H1255" s="76">
        <v>0</v>
      </c>
      <c r="I1255" s="76">
        <v>5.2600000000000001E-2</v>
      </c>
      <c r="J1255" s="76">
        <v>0.78900000000000003</v>
      </c>
      <c r="K1255" s="76">
        <v>1.7095</v>
      </c>
      <c r="L1255" s="76">
        <v>2.0251000000000001</v>
      </c>
      <c r="M1255" s="76">
        <v>2.1829000000000001</v>
      </c>
      <c r="N1255" s="76">
        <v>2.2355</v>
      </c>
      <c r="O1255" s="76">
        <v>2.2618</v>
      </c>
      <c r="P1255" s="76">
        <v>2.2355</v>
      </c>
      <c r="Q1255" s="76">
        <v>2.2092000000000001</v>
      </c>
      <c r="R1255" s="76">
        <v>2.1829000000000001</v>
      </c>
      <c r="S1255" s="76">
        <v>2.0251000000000001</v>
      </c>
      <c r="T1255" s="76">
        <v>1.7095</v>
      </c>
      <c r="U1255" s="76">
        <v>0.92049999999999998</v>
      </c>
      <c r="V1255" s="76">
        <v>7.8899999999999998E-2</v>
      </c>
      <c r="W1255" s="76">
        <v>0</v>
      </c>
      <c r="X1255" s="76">
        <v>0</v>
      </c>
      <c r="Y1255" s="77">
        <v>0</v>
      </c>
    </row>
    <row r="1256" spans="1:25" x14ac:dyDescent="0.35">
      <c r="A1256" t="s">
        <v>896</v>
      </c>
      <c r="B1256" s="76">
        <v>0</v>
      </c>
      <c r="C1256" s="76">
        <v>0</v>
      </c>
      <c r="D1256" s="76">
        <v>0</v>
      </c>
      <c r="E1256" s="76">
        <v>0</v>
      </c>
      <c r="F1256" s="76">
        <v>0</v>
      </c>
      <c r="G1256" s="76">
        <v>0</v>
      </c>
      <c r="H1256" s="76">
        <v>0</v>
      </c>
      <c r="I1256" s="76">
        <v>0</v>
      </c>
      <c r="J1256" s="76">
        <v>0</v>
      </c>
      <c r="K1256" s="76">
        <v>0</v>
      </c>
      <c r="L1256" s="76">
        <v>0</v>
      </c>
      <c r="M1256" s="76">
        <v>0</v>
      </c>
      <c r="N1256" s="76">
        <v>0</v>
      </c>
      <c r="O1256" s="76">
        <v>0</v>
      </c>
      <c r="P1256" s="76">
        <v>0</v>
      </c>
      <c r="Q1256" s="76">
        <v>0</v>
      </c>
      <c r="R1256" s="76">
        <v>0</v>
      </c>
      <c r="S1256" s="76">
        <v>0</v>
      </c>
      <c r="T1256" s="76">
        <v>0</v>
      </c>
      <c r="U1256" s="76">
        <v>0</v>
      </c>
      <c r="V1256" s="76">
        <v>0</v>
      </c>
      <c r="W1256" s="76">
        <v>0</v>
      </c>
      <c r="X1256" s="76">
        <v>0</v>
      </c>
      <c r="Y1256" s="77">
        <v>0</v>
      </c>
    </row>
    <row r="1257" spans="1:25" x14ac:dyDescent="0.35">
      <c r="A1257" t="s">
        <v>2351</v>
      </c>
      <c r="B1257" s="76">
        <v>0</v>
      </c>
      <c r="C1257" s="76">
        <v>0</v>
      </c>
      <c r="D1257" s="76">
        <v>0</v>
      </c>
      <c r="E1257" s="76">
        <v>0</v>
      </c>
      <c r="F1257" s="76">
        <v>0</v>
      </c>
      <c r="G1257" s="76">
        <v>0</v>
      </c>
      <c r="H1257" s="76">
        <v>0</v>
      </c>
      <c r="I1257" s="76">
        <v>0.16</v>
      </c>
      <c r="J1257" s="76">
        <v>1.68</v>
      </c>
      <c r="K1257" s="76">
        <v>4</v>
      </c>
      <c r="L1257" s="76">
        <v>5.04</v>
      </c>
      <c r="M1257" s="76">
        <v>5.76</v>
      </c>
      <c r="N1257" s="76">
        <v>6.32</v>
      </c>
      <c r="O1257" s="76">
        <v>6.48</v>
      </c>
      <c r="P1257" s="76">
        <v>6.64</v>
      </c>
      <c r="Q1257" s="76">
        <v>6.48</v>
      </c>
      <c r="R1257" s="76">
        <v>6.4</v>
      </c>
      <c r="S1257" s="76">
        <v>6.08</v>
      </c>
      <c r="T1257" s="76">
        <v>4.96</v>
      </c>
      <c r="U1257" s="76">
        <v>2.16</v>
      </c>
      <c r="V1257" s="76">
        <v>0.16</v>
      </c>
      <c r="W1257" s="76">
        <v>0</v>
      </c>
      <c r="X1257" s="76">
        <v>0</v>
      </c>
      <c r="Y1257" s="77">
        <v>0</v>
      </c>
    </row>
    <row r="1258" spans="1:25" x14ac:dyDescent="0.35">
      <c r="A1258" t="s">
        <v>1643</v>
      </c>
      <c r="B1258" s="76">
        <v>0</v>
      </c>
      <c r="C1258" s="76">
        <v>0</v>
      </c>
      <c r="D1258" s="76">
        <v>0</v>
      </c>
      <c r="E1258" s="76">
        <v>0</v>
      </c>
      <c r="F1258" s="76">
        <v>0</v>
      </c>
      <c r="G1258" s="76">
        <v>0</v>
      </c>
      <c r="H1258" s="76">
        <v>0</v>
      </c>
      <c r="I1258" s="76">
        <v>0</v>
      </c>
      <c r="J1258" s="76">
        <v>25.48</v>
      </c>
      <c r="K1258" s="76">
        <v>76.44</v>
      </c>
      <c r="L1258" s="76">
        <v>72.391746303355802</v>
      </c>
      <c r="M1258" s="76">
        <v>154.84</v>
      </c>
      <c r="N1258" s="76">
        <v>136.47166873633199</v>
      </c>
      <c r="O1258" s="76">
        <v>0</v>
      </c>
      <c r="P1258" s="76">
        <v>180.32</v>
      </c>
      <c r="Q1258" s="76">
        <v>170.52</v>
      </c>
      <c r="R1258" s="76">
        <v>145.91999999999999</v>
      </c>
      <c r="S1258" s="76">
        <v>112.6</v>
      </c>
      <c r="T1258" s="76">
        <v>68.599999999999994</v>
      </c>
      <c r="U1258" s="76">
        <v>17.64</v>
      </c>
      <c r="V1258" s="76">
        <v>0</v>
      </c>
      <c r="W1258" s="76">
        <v>0</v>
      </c>
      <c r="X1258" s="76">
        <v>0</v>
      </c>
      <c r="Y1258" s="77">
        <v>0</v>
      </c>
    </row>
    <row r="1259" spans="1:25" x14ac:dyDescent="0.35">
      <c r="A1259" t="s">
        <v>2352</v>
      </c>
      <c r="B1259" s="76">
        <v>0</v>
      </c>
      <c r="C1259" s="76">
        <v>0</v>
      </c>
      <c r="D1259" s="76">
        <v>0</v>
      </c>
      <c r="E1259" s="76">
        <v>0</v>
      </c>
      <c r="F1259" s="76">
        <v>0</v>
      </c>
      <c r="G1259" s="76">
        <v>0</v>
      </c>
      <c r="H1259" s="76">
        <v>0</v>
      </c>
      <c r="I1259" s="76">
        <v>2.9700000000000001E-2</v>
      </c>
      <c r="J1259" s="76">
        <v>1.0989</v>
      </c>
      <c r="K1259" s="76">
        <v>2.3462999999999998</v>
      </c>
      <c r="L1259" s="76">
        <v>2.5245000000000002</v>
      </c>
      <c r="M1259" s="76">
        <v>2.5541999999999998</v>
      </c>
      <c r="N1259" s="76">
        <v>2.5245000000000002</v>
      </c>
      <c r="O1259" s="76">
        <v>2.5838999999999999</v>
      </c>
      <c r="P1259" s="76">
        <v>0</v>
      </c>
      <c r="Q1259" s="76">
        <v>2.5838999999999999</v>
      </c>
      <c r="R1259" s="76">
        <v>2.6135999999999999</v>
      </c>
      <c r="S1259" s="76">
        <v>2.5541999999999998</v>
      </c>
      <c r="T1259" s="76">
        <v>2.3166000000000002</v>
      </c>
      <c r="U1259" s="76">
        <v>0.74250000000000005</v>
      </c>
      <c r="V1259" s="76">
        <v>2.9700000000000001E-2</v>
      </c>
      <c r="W1259" s="76">
        <v>0</v>
      </c>
      <c r="X1259" s="76">
        <v>0</v>
      </c>
      <c r="Y1259" s="77">
        <v>0</v>
      </c>
    </row>
    <row r="1260" spans="1:25" x14ac:dyDescent="0.35">
      <c r="A1260" t="s">
        <v>897</v>
      </c>
      <c r="B1260" s="76">
        <v>0</v>
      </c>
      <c r="C1260" s="76">
        <v>0</v>
      </c>
      <c r="D1260" s="76">
        <v>0</v>
      </c>
      <c r="E1260" s="76">
        <v>0</v>
      </c>
      <c r="F1260" s="76">
        <v>0</v>
      </c>
      <c r="G1260" s="76">
        <v>0</v>
      </c>
      <c r="H1260" s="76">
        <v>0</v>
      </c>
      <c r="I1260" s="76">
        <v>0.06</v>
      </c>
      <c r="J1260" s="76">
        <v>0.63</v>
      </c>
      <c r="K1260" s="76">
        <v>1.5</v>
      </c>
      <c r="L1260" s="76">
        <v>1.95</v>
      </c>
      <c r="M1260" s="76">
        <v>2.1</v>
      </c>
      <c r="N1260" s="76">
        <v>2.25</v>
      </c>
      <c r="O1260" s="76">
        <v>2.31</v>
      </c>
      <c r="P1260" s="76">
        <v>2.31</v>
      </c>
      <c r="Q1260" s="76">
        <v>2.25</v>
      </c>
      <c r="R1260" s="76">
        <v>2.25</v>
      </c>
      <c r="S1260" s="76">
        <v>2.16</v>
      </c>
      <c r="T1260" s="76">
        <v>1.59</v>
      </c>
      <c r="U1260" s="76">
        <v>0.36</v>
      </c>
      <c r="V1260" s="76">
        <v>0</v>
      </c>
      <c r="W1260" s="76">
        <v>0</v>
      </c>
      <c r="X1260" s="76">
        <v>0</v>
      </c>
      <c r="Y1260" s="77">
        <v>0</v>
      </c>
    </row>
    <row r="1261" spans="1:25" x14ac:dyDescent="0.35">
      <c r="A1261" t="s">
        <v>2353</v>
      </c>
      <c r="B1261" s="76">
        <v>0</v>
      </c>
      <c r="C1261" s="76">
        <v>0</v>
      </c>
      <c r="D1261" s="76">
        <v>0</v>
      </c>
      <c r="E1261" s="76">
        <v>0</v>
      </c>
      <c r="F1261" s="76">
        <v>0</v>
      </c>
      <c r="G1261" s="76">
        <v>0</v>
      </c>
      <c r="H1261" s="76">
        <v>0</v>
      </c>
      <c r="I1261" s="76">
        <v>0.06</v>
      </c>
      <c r="J1261" s="76">
        <v>0.84</v>
      </c>
      <c r="K1261" s="76">
        <v>1.86</v>
      </c>
      <c r="L1261" s="76">
        <v>2.1</v>
      </c>
      <c r="M1261" s="76">
        <v>2.16</v>
      </c>
      <c r="N1261" s="76">
        <v>2.31</v>
      </c>
      <c r="O1261" s="76">
        <v>2.37</v>
      </c>
      <c r="P1261" s="76">
        <v>2.46</v>
      </c>
      <c r="Q1261" s="76">
        <v>2.46</v>
      </c>
      <c r="R1261" s="76">
        <v>2.37</v>
      </c>
      <c r="S1261" s="76">
        <v>2.34</v>
      </c>
      <c r="T1261" s="76">
        <v>2.25</v>
      </c>
      <c r="U1261" s="76">
        <v>1.05</v>
      </c>
      <c r="V1261" s="76">
        <v>0.09</v>
      </c>
      <c r="W1261" s="76">
        <v>0</v>
      </c>
      <c r="X1261" s="76">
        <v>0</v>
      </c>
      <c r="Y1261" s="77">
        <v>0</v>
      </c>
    </row>
    <row r="1262" spans="1:25" x14ac:dyDescent="0.35">
      <c r="A1262" t="s">
        <v>2354</v>
      </c>
      <c r="B1262" s="76">
        <v>0</v>
      </c>
      <c r="C1262" s="76">
        <v>0</v>
      </c>
      <c r="D1262" s="76">
        <v>0</v>
      </c>
      <c r="E1262" s="76">
        <v>0</v>
      </c>
      <c r="F1262" s="76">
        <v>0</v>
      </c>
      <c r="G1262" s="76">
        <v>0</v>
      </c>
      <c r="H1262" s="76">
        <v>0</v>
      </c>
      <c r="I1262" s="76">
        <v>0.03</v>
      </c>
      <c r="J1262" s="76">
        <v>0.34499999999999997</v>
      </c>
      <c r="K1262" s="76">
        <v>0.73499999999999999</v>
      </c>
      <c r="L1262" s="76">
        <v>0.94499999999999995</v>
      </c>
      <c r="M1262" s="76">
        <v>1.0649999999999999</v>
      </c>
      <c r="N1262" s="76">
        <v>1.1100000000000001</v>
      </c>
      <c r="O1262" s="76">
        <v>1.095</v>
      </c>
      <c r="P1262" s="76">
        <v>1.08</v>
      </c>
      <c r="Q1262" s="76">
        <v>1.095</v>
      </c>
      <c r="R1262" s="76">
        <v>1.08</v>
      </c>
      <c r="S1262" s="76">
        <v>1.02</v>
      </c>
      <c r="T1262" s="76">
        <v>0.78</v>
      </c>
      <c r="U1262" s="76">
        <v>0.3</v>
      </c>
      <c r="V1262" s="76">
        <v>1.4999999999999999E-2</v>
      </c>
      <c r="W1262" s="76">
        <v>0</v>
      </c>
      <c r="X1262" s="76">
        <v>0</v>
      </c>
      <c r="Y1262" s="77">
        <v>0</v>
      </c>
    </row>
    <row r="1263" spans="1:25" x14ac:dyDescent="0.35">
      <c r="A1263" t="s">
        <v>4537</v>
      </c>
      <c r="B1263" s="76">
        <v>0</v>
      </c>
      <c r="C1263" s="76">
        <v>0</v>
      </c>
      <c r="D1263" s="76">
        <v>0</v>
      </c>
      <c r="E1263" s="76">
        <v>0</v>
      </c>
      <c r="F1263" s="76">
        <v>0</v>
      </c>
      <c r="G1263" s="76">
        <v>0</v>
      </c>
      <c r="H1263" s="76">
        <v>0</v>
      </c>
      <c r="I1263" s="76">
        <v>5.9799999999999999E-2</v>
      </c>
      <c r="J1263" s="76">
        <v>0.89700000000000002</v>
      </c>
      <c r="K1263" s="76">
        <v>1.9435</v>
      </c>
      <c r="L1263" s="76">
        <v>2.3022999999999998</v>
      </c>
      <c r="M1263" s="76">
        <v>2.4817</v>
      </c>
      <c r="N1263" s="76">
        <v>2.5415000000000001</v>
      </c>
      <c r="O1263" s="76">
        <v>2.5714000000000001</v>
      </c>
      <c r="P1263" s="76">
        <v>2.5415000000000001</v>
      </c>
      <c r="Q1263" s="76">
        <v>2.5116000000000001</v>
      </c>
      <c r="R1263" s="76">
        <v>2.4817</v>
      </c>
      <c r="S1263" s="76">
        <v>2.3022999999999998</v>
      </c>
      <c r="T1263" s="76">
        <v>1.9435</v>
      </c>
      <c r="U1263" s="76">
        <v>1.0465</v>
      </c>
      <c r="V1263" s="76">
        <v>8.9700000000000002E-2</v>
      </c>
      <c r="W1263" s="76">
        <v>0</v>
      </c>
      <c r="X1263" s="76">
        <v>0</v>
      </c>
      <c r="Y1263" s="77">
        <v>0</v>
      </c>
    </row>
    <row r="1264" spans="1:25" x14ac:dyDescent="0.35">
      <c r="A1264" t="s">
        <v>1648</v>
      </c>
      <c r="B1264" s="76">
        <v>0</v>
      </c>
      <c r="C1264" s="76">
        <v>0</v>
      </c>
      <c r="D1264" s="76">
        <v>0</v>
      </c>
      <c r="E1264" s="76">
        <v>0</v>
      </c>
      <c r="F1264" s="76">
        <v>0</v>
      </c>
      <c r="G1264" s="76">
        <v>0</v>
      </c>
      <c r="H1264" s="76">
        <v>0</v>
      </c>
      <c r="I1264" s="76">
        <v>0.18</v>
      </c>
      <c r="J1264" s="76">
        <v>2.4300000000000002</v>
      </c>
      <c r="K1264" s="76">
        <v>5.76</v>
      </c>
      <c r="L1264" s="76">
        <v>6.75</v>
      </c>
      <c r="M1264" s="76">
        <v>7.29</v>
      </c>
      <c r="N1264" s="76">
        <v>7.47</v>
      </c>
      <c r="O1264" s="76">
        <v>7.56</v>
      </c>
      <c r="P1264" s="76">
        <v>7.47</v>
      </c>
      <c r="Q1264" s="76">
        <v>7.47</v>
      </c>
      <c r="R1264" s="76">
        <v>7.38</v>
      </c>
      <c r="S1264" s="76">
        <v>7.11</v>
      </c>
      <c r="T1264" s="76">
        <v>5.76</v>
      </c>
      <c r="U1264" s="76">
        <v>2.34</v>
      </c>
      <c r="V1264" s="76">
        <v>0.18</v>
      </c>
      <c r="W1264" s="76">
        <v>0</v>
      </c>
      <c r="X1264" s="76">
        <v>0</v>
      </c>
      <c r="Y1264" s="77">
        <v>0</v>
      </c>
    </row>
    <row r="1265" spans="1:25" x14ac:dyDescent="0.35">
      <c r="A1265" t="s">
        <v>2355</v>
      </c>
      <c r="B1265" s="76">
        <v>0</v>
      </c>
      <c r="C1265" s="76">
        <v>0</v>
      </c>
      <c r="D1265" s="76">
        <v>0</v>
      </c>
      <c r="E1265" s="76">
        <v>0</v>
      </c>
      <c r="F1265" s="76">
        <v>0</v>
      </c>
      <c r="G1265" s="76">
        <v>0</v>
      </c>
      <c r="H1265" s="76">
        <v>0</v>
      </c>
      <c r="I1265" s="76">
        <v>0.09</v>
      </c>
      <c r="J1265" s="76">
        <v>1.71</v>
      </c>
      <c r="K1265" s="76">
        <v>5.22</v>
      </c>
      <c r="L1265" s="76">
        <v>6.66</v>
      </c>
      <c r="M1265" s="76">
        <v>6.93</v>
      </c>
      <c r="N1265" s="76">
        <v>7.11</v>
      </c>
      <c r="O1265" s="76">
        <v>7.11</v>
      </c>
      <c r="P1265" s="76">
        <v>0</v>
      </c>
      <c r="Q1265" s="76">
        <v>6.93</v>
      </c>
      <c r="R1265" s="76">
        <v>6.84</v>
      </c>
      <c r="S1265" s="76">
        <v>6.48</v>
      </c>
      <c r="T1265" s="76">
        <v>5.4</v>
      </c>
      <c r="U1265" s="76">
        <v>2.34</v>
      </c>
      <c r="V1265" s="76">
        <v>0.18</v>
      </c>
      <c r="W1265" s="76">
        <v>0</v>
      </c>
      <c r="X1265" s="76">
        <v>0</v>
      </c>
      <c r="Y1265" s="77">
        <v>0</v>
      </c>
    </row>
    <row r="1266" spans="1:25" x14ac:dyDescent="0.35">
      <c r="A1266" t="s">
        <v>2356</v>
      </c>
      <c r="B1266" s="76">
        <v>0</v>
      </c>
      <c r="C1266" s="76">
        <v>0</v>
      </c>
      <c r="D1266" s="76">
        <v>0</v>
      </c>
      <c r="E1266" s="76">
        <v>0</v>
      </c>
      <c r="F1266" s="76">
        <v>0</v>
      </c>
      <c r="G1266" s="76">
        <v>0</v>
      </c>
      <c r="H1266" s="76">
        <v>0</v>
      </c>
      <c r="I1266" s="76">
        <v>0.03</v>
      </c>
      <c r="J1266" s="76">
        <v>0.93</v>
      </c>
      <c r="K1266" s="76">
        <v>1.92</v>
      </c>
      <c r="L1266" s="76">
        <v>2.25</v>
      </c>
      <c r="M1266" s="76">
        <v>2.34</v>
      </c>
      <c r="N1266" s="76">
        <v>2.34</v>
      </c>
      <c r="O1266" s="76">
        <v>2.34</v>
      </c>
      <c r="P1266" s="76">
        <v>2.34</v>
      </c>
      <c r="Q1266" s="76">
        <v>2.31</v>
      </c>
      <c r="R1266" s="76">
        <v>2.2799999999999998</v>
      </c>
      <c r="S1266" s="76">
        <v>2.19</v>
      </c>
      <c r="T1266" s="76">
        <v>1.92</v>
      </c>
      <c r="U1266" s="76">
        <v>0.96</v>
      </c>
      <c r="V1266" s="76">
        <v>0.03</v>
      </c>
      <c r="W1266" s="76">
        <v>0</v>
      </c>
      <c r="X1266" s="76">
        <v>0</v>
      </c>
      <c r="Y1266" s="77">
        <v>0</v>
      </c>
    </row>
    <row r="1267" spans="1:25" x14ac:dyDescent="0.35">
      <c r="A1267" t="s">
        <v>1649</v>
      </c>
      <c r="B1267" s="76">
        <v>0</v>
      </c>
      <c r="C1267" s="76">
        <v>0</v>
      </c>
      <c r="D1267" s="76">
        <v>0</v>
      </c>
      <c r="E1267" s="76">
        <v>0</v>
      </c>
      <c r="F1267" s="76">
        <v>0</v>
      </c>
      <c r="G1267" s="76">
        <v>0</v>
      </c>
      <c r="H1267" s="76">
        <v>0</v>
      </c>
      <c r="I1267" s="76">
        <v>0.03</v>
      </c>
      <c r="J1267" s="76">
        <v>0.24</v>
      </c>
      <c r="K1267" s="76">
        <v>0.81</v>
      </c>
      <c r="L1267" s="76">
        <v>1.5</v>
      </c>
      <c r="M1267" s="76">
        <v>2.0099999999999998</v>
      </c>
      <c r="N1267" s="76">
        <v>2.31</v>
      </c>
      <c r="O1267" s="76">
        <v>2.46</v>
      </c>
      <c r="P1267" s="76">
        <v>2.52</v>
      </c>
      <c r="Q1267" s="76">
        <v>2.4300000000000002</v>
      </c>
      <c r="R1267" s="76">
        <v>2.1</v>
      </c>
      <c r="S1267" s="76">
        <v>1.62</v>
      </c>
      <c r="T1267" s="76">
        <v>0.9</v>
      </c>
      <c r="U1267" s="76">
        <v>0.27</v>
      </c>
      <c r="V1267" s="76">
        <v>0.03</v>
      </c>
      <c r="W1267" s="76">
        <v>0</v>
      </c>
      <c r="X1267" s="76">
        <v>0</v>
      </c>
      <c r="Y1267" s="77">
        <v>0</v>
      </c>
    </row>
    <row r="1268" spans="1:25" x14ac:dyDescent="0.35">
      <c r="A1268" t="s">
        <v>2359</v>
      </c>
      <c r="B1268" s="76">
        <v>0</v>
      </c>
      <c r="C1268" s="76">
        <v>0</v>
      </c>
      <c r="D1268" s="76">
        <v>0</v>
      </c>
      <c r="E1268" s="76">
        <v>0</v>
      </c>
      <c r="F1268" s="76">
        <v>0</v>
      </c>
      <c r="G1268" s="76">
        <v>0</v>
      </c>
      <c r="H1268" s="76">
        <v>0</v>
      </c>
      <c r="I1268" s="76">
        <v>0</v>
      </c>
      <c r="J1268" s="76">
        <v>0.19</v>
      </c>
      <c r="K1268" s="76">
        <v>0.98799999999999999</v>
      </c>
      <c r="L1268" s="76">
        <v>1.8620000000000001</v>
      </c>
      <c r="M1268" s="76">
        <v>2.508</v>
      </c>
      <c r="N1268" s="76">
        <v>2.9260000000000002</v>
      </c>
      <c r="O1268" s="76">
        <v>3.1539999999999999</v>
      </c>
      <c r="P1268" s="76">
        <v>0</v>
      </c>
      <c r="Q1268" s="76">
        <v>3.04</v>
      </c>
      <c r="R1268" s="76">
        <v>2.7360000000000002</v>
      </c>
      <c r="S1268" s="76">
        <v>2.2040000000000002</v>
      </c>
      <c r="T1268" s="76">
        <v>1.4059999999999999</v>
      </c>
      <c r="U1268" s="76">
        <v>0.53200000000000003</v>
      </c>
      <c r="V1268" s="76">
        <v>3.7999999999999999E-2</v>
      </c>
      <c r="W1268" s="76">
        <v>0</v>
      </c>
      <c r="X1268" s="76">
        <v>0</v>
      </c>
      <c r="Y1268" s="77">
        <v>0</v>
      </c>
    </row>
    <row r="1269" spans="1:25" x14ac:dyDescent="0.35">
      <c r="A1269" t="s">
        <v>2360</v>
      </c>
      <c r="B1269" s="76">
        <v>0</v>
      </c>
      <c r="C1269" s="76">
        <v>0</v>
      </c>
      <c r="D1269" s="76">
        <v>0</v>
      </c>
      <c r="E1269" s="76">
        <v>0</v>
      </c>
      <c r="F1269" s="76">
        <v>0</v>
      </c>
      <c r="G1269" s="76">
        <v>0</v>
      </c>
      <c r="H1269" s="76">
        <v>0</v>
      </c>
      <c r="I1269" s="76">
        <v>5.3999999999999999E-2</v>
      </c>
      <c r="J1269" s="76">
        <v>1.08</v>
      </c>
      <c r="K1269" s="76">
        <v>2.4300000000000002</v>
      </c>
      <c r="L1269" s="76">
        <v>3.024</v>
      </c>
      <c r="M1269" s="76">
        <v>3.294</v>
      </c>
      <c r="N1269" s="76">
        <v>3.51</v>
      </c>
      <c r="O1269" s="76">
        <v>3.51</v>
      </c>
      <c r="P1269" s="76">
        <v>0</v>
      </c>
      <c r="Q1269" s="76">
        <v>3.0779999999999998</v>
      </c>
      <c r="R1269" s="76">
        <v>2.5920000000000001</v>
      </c>
      <c r="S1269" s="76">
        <v>2.3759999999999999</v>
      </c>
      <c r="T1269" s="76">
        <v>2.052</v>
      </c>
      <c r="U1269" s="76">
        <v>0.97199999999999998</v>
      </c>
      <c r="V1269" s="76">
        <v>5.3999999999999999E-2</v>
      </c>
      <c r="W1269" s="76">
        <v>0</v>
      </c>
      <c r="X1269" s="76">
        <v>0</v>
      </c>
      <c r="Y1269" s="77">
        <v>0</v>
      </c>
    </row>
    <row r="1270" spans="1:25" x14ac:dyDescent="0.35">
      <c r="A1270" t="s">
        <v>2361</v>
      </c>
      <c r="B1270" s="76">
        <v>0</v>
      </c>
      <c r="C1270" s="76">
        <v>0</v>
      </c>
      <c r="D1270" s="76">
        <v>0</v>
      </c>
      <c r="E1270" s="76">
        <v>0</v>
      </c>
      <c r="F1270" s="76">
        <v>0</v>
      </c>
      <c r="G1270" s="76">
        <v>0</v>
      </c>
      <c r="H1270" s="76">
        <v>0</v>
      </c>
      <c r="I1270" s="76">
        <v>0.06</v>
      </c>
      <c r="J1270" s="76">
        <v>1.02</v>
      </c>
      <c r="K1270" s="76">
        <v>2.46</v>
      </c>
      <c r="L1270" s="76">
        <v>3.42</v>
      </c>
      <c r="M1270" s="76">
        <v>3.84</v>
      </c>
      <c r="N1270" s="76">
        <v>3.96</v>
      </c>
      <c r="O1270" s="76">
        <v>4.08</v>
      </c>
      <c r="P1270" s="76">
        <v>4.0199999999999996</v>
      </c>
      <c r="Q1270" s="76">
        <v>4.0199999999999996</v>
      </c>
      <c r="R1270" s="76">
        <v>3.96</v>
      </c>
      <c r="S1270" s="76">
        <v>3.78</v>
      </c>
      <c r="T1270" s="76">
        <v>3.06</v>
      </c>
      <c r="U1270" s="76">
        <v>1.2</v>
      </c>
      <c r="V1270" s="76">
        <v>0.06</v>
      </c>
      <c r="W1270" s="76">
        <v>0</v>
      </c>
      <c r="X1270" s="76">
        <v>0</v>
      </c>
      <c r="Y1270" s="77">
        <v>0</v>
      </c>
    </row>
    <row r="1271" spans="1:25" x14ac:dyDescent="0.35">
      <c r="A1271" t="s">
        <v>2362</v>
      </c>
      <c r="B1271" s="76">
        <v>0</v>
      </c>
      <c r="C1271" s="76">
        <v>0</v>
      </c>
      <c r="D1271" s="76">
        <v>0</v>
      </c>
      <c r="E1271" s="76">
        <v>0</v>
      </c>
      <c r="F1271" s="76">
        <v>0</v>
      </c>
      <c r="G1271" s="76">
        <v>0</v>
      </c>
      <c r="H1271" s="76">
        <v>0</v>
      </c>
      <c r="I1271" s="76">
        <v>2.5999999999999999E-2</v>
      </c>
      <c r="J1271" s="76">
        <v>0.39</v>
      </c>
      <c r="K1271" s="76">
        <v>1.014</v>
      </c>
      <c r="L1271" s="76">
        <v>1.4039999999999999</v>
      </c>
      <c r="M1271" s="76">
        <v>1.534</v>
      </c>
      <c r="N1271" s="76">
        <v>1.5860000000000001</v>
      </c>
      <c r="O1271" s="76">
        <v>1.6639999999999999</v>
      </c>
      <c r="P1271" s="76">
        <v>1.6639999999999999</v>
      </c>
      <c r="Q1271" s="76">
        <v>1.69</v>
      </c>
      <c r="R1271" s="76">
        <v>1.716</v>
      </c>
      <c r="S1271" s="76">
        <v>1.6120000000000001</v>
      </c>
      <c r="T1271" s="76">
        <v>1.1439999999999999</v>
      </c>
      <c r="U1271" s="76">
        <v>0.442</v>
      </c>
      <c r="V1271" s="76">
        <v>2.5999999999999999E-2</v>
      </c>
      <c r="W1271" s="76">
        <v>0</v>
      </c>
      <c r="X1271" s="76">
        <v>0</v>
      </c>
      <c r="Y1271" s="77">
        <v>0</v>
      </c>
    </row>
    <row r="1272" spans="1:25" x14ac:dyDescent="0.35">
      <c r="A1272" t="s">
        <v>823</v>
      </c>
      <c r="B1272" s="76">
        <v>0</v>
      </c>
      <c r="C1272" s="76">
        <v>0</v>
      </c>
      <c r="D1272" s="76">
        <v>0</v>
      </c>
      <c r="E1272" s="76">
        <v>0</v>
      </c>
      <c r="F1272" s="76">
        <v>0</v>
      </c>
      <c r="G1272" s="76">
        <v>0</v>
      </c>
      <c r="H1272" s="76">
        <v>0</v>
      </c>
      <c r="I1272" s="76">
        <v>8.6400000000000005E-2</v>
      </c>
      <c r="J1272" s="76">
        <v>1.6415999999999999</v>
      </c>
      <c r="K1272" s="76">
        <v>4.5792000000000002</v>
      </c>
      <c r="L1272" s="76">
        <v>6.1344000000000003</v>
      </c>
      <c r="M1272" s="76">
        <v>6.7392000000000003</v>
      </c>
      <c r="N1272" s="76">
        <v>6.9984000000000002</v>
      </c>
      <c r="O1272" s="76">
        <v>7.0848000000000004</v>
      </c>
      <c r="P1272" s="76">
        <v>0</v>
      </c>
      <c r="Q1272" s="76">
        <v>6.9119999999999999</v>
      </c>
      <c r="R1272" s="76">
        <v>6.9119999999999999</v>
      </c>
      <c r="S1272" s="76">
        <v>6.6528</v>
      </c>
      <c r="T1272" s="76">
        <v>5.1840000000000002</v>
      </c>
      <c r="U1272" s="76">
        <v>1.8144</v>
      </c>
      <c r="V1272" s="76">
        <v>8.6400000000000005E-2</v>
      </c>
      <c r="W1272" s="76">
        <v>0</v>
      </c>
      <c r="X1272" s="76">
        <v>0</v>
      </c>
      <c r="Y1272" s="77">
        <v>0</v>
      </c>
    </row>
    <row r="1273" spans="1:25" x14ac:dyDescent="0.35">
      <c r="A1273" t="s">
        <v>2363</v>
      </c>
      <c r="B1273" s="76">
        <v>0</v>
      </c>
      <c r="C1273" s="76">
        <v>0</v>
      </c>
      <c r="D1273" s="76">
        <v>0</v>
      </c>
      <c r="E1273" s="76">
        <v>0</v>
      </c>
      <c r="F1273" s="76">
        <v>0</v>
      </c>
      <c r="G1273" s="76">
        <v>0</v>
      </c>
      <c r="H1273" s="76">
        <v>0</v>
      </c>
      <c r="I1273" s="76">
        <v>2.9000000000000001E-2</v>
      </c>
      <c r="J1273" s="76">
        <v>0.23200000000000001</v>
      </c>
      <c r="K1273" s="76">
        <v>0.78300000000000003</v>
      </c>
      <c r="L1273" s="76">
        <v>1.45</v>
      </c>
      <c r="M1273" s="76">
        <v>1.9430000000000001</v>
      </c>
      <c r="N1273" s="76">
        <v>2.2330000000000001</v>
      </c>
      <c r="O1273" s="76">
        <v>2.3780000000000001</v>
      </c>
      <c r="P1273" s="76">
        <v>2.4359999999999999</v>
      </c>
      <c r="Q1273" s="76">
        <v>2.3490000000000002</v>
      </c>
      <c r="R1273" s="76">
        <v>2.0299999999999998</v>
      </c>
      <c r="S1273" s="76">
        <v>1.5660000000000001</v>
      </c>
      <c r="T1273" s="76">
        <v>0.87</v>
      </c>
      <c r="U1273" s="76">
        <v>0.26100000000000001</v>
      </c>
      <c r="V1273" s="76">
        <v>2.9000000000000001E-2</v>
      </c>
      <c r="W1273" s="76">
        <v>0</v>
      </c>
      <c r="X1273" s="76">
        <v>0</v>
      </c>
      <c r="Y1273" s="77">
        <v>0</v>
      </c>
    </row>
    <row r="1274" spans="1:25" x14ac:dyDescent="0.35">
      <c r="A1274" t="s">
        <v>2364</v>
      </c>
      <c r="B1274" s="76">
        <v>0</v>
      </c>
      <c r="C1274" s="76">
        <v>0</v>
      </c>
      <c r="D1274" s="76">
        <v>0</v>
      </c>
      <c r="E1274" s="76">
        <v>0</v>
      </c>
      <c r="F1274" s="76">
        <v>0</v>
      </c>
      <c r="G1274" s="76">
        <v>0</v>
      </c>
      <c r="H1274" s="76">
        <v>0</v>
      </c>
      <c r="I1274" s="76">
        <v>0.03</v>
      </c>
      <c r="J1274" s="76">
        <v>0.6</v>
      </c>
      <c r="K1274" s="76">
        <v>1.35</v>
      </c>
      <c r="L1274" s="76">
        <v>1.68</v>
      </c>
      <c r="M1274" s="76">
        <v>1.83</v>
      </c>
      <c r="N1274" s="76">
        <v>1.95</v>
      </c>
      <c r="O1274" s="76">
        <v>1.95</v>
      </c>
      <c r="P1274" s="76">
        <v>0</v>
      </c>
      <c r="Q1274" s="76">
        <v>1.71</v>
      </c>
      <c r="R1274" s="76">
        <v>1.44</v>
      </c>
      <c r="S1274" s="76">
        <v>1.32</v>
      </c>
      <c r="T1274" s="76">
        <v>1.1399999999999999</v>
      </c>
      <c r="U1274" s="76">
        <v>0.54</v>
      </c>
      <c r="V1274" s="76">
        <v>0.03</v>
      </c>
      <c r="W1274" s="76">
        <v>0</v>
      </c>
      <c r="X1274" s="76">
        <v>0</v>
      </c>
      <c r="Y1274" s="77">
        <v>0</v>
      </c>
    </row>
    <row r="1275" spans="1:25" x14ac:dyDescent="0.35">
      <c r="A1275" t="s">
        <v>2365</v>
      </c>
      <c r="B1275" s="76">
        <v>0</v>
      </c>
      <c r="C1275" s="76">
        <v>0</v>
      </c>
      <c r="D1275" s="76">
        <v>0</v>
      </c>
      <c r="E1275" s="76">
        <v>0</v>
      </c>
      <c r="F1275" s="76">
        <v>0</v>
      </c>
      <c r="G1275" s="76">
        <v>0</v>
      </c>
      <c r="H1275" s="76">
        <v>0</v>
      </c>
      <c r="I1275" s="76">
        <v>0.06</v>
      </c>
      <c r="J1275" s="76">
        <v>1.5</v>
      </c>
      <c r="K1275" s="76">
        <v>3.3</v>
      </c>
      <c r="L1275" s="76">
        <v>4.32</v>
      </c>
      <c r="M1275" s="76">
        <v>4.74</v>
      </c>
      <c r="N1275" s="76">
        <v>5.04</v>
      </c>
      <c r="O1275" s="76">
        <v>5.0999999999999996</v>
      </c>
      <c r="P1275" s="76">
        <v>0</v>
      </c>
      <c r="Q1275" s="76">
        <v>5.16</v>
      </c>
      <c r="R1275" s="76">
        <v>5.0999999999999996</v>
      </c>
      <c r="S1275" s="76">
        <v>4.9800000000000004</v>
      </c>
      <c r="T1275" s="76">
        <v>4.08</v>
      </c>
      <c r="U1275" s="76">
        <v>1.38</v>
      </c>
      <c r="V1275" s="76">
        <v>0</v>
      </c>
      <c r="W1275" s="76">
        <v>0</v>
      </c>
      <c r="X1275" s="76">
        <v>0</v>
      </c>
      <c r="Y1275" s="77">
        <v>0</v>
      </c>
    </row>
    <row r="1276" spans="1:25" x14ac:dyDescent="0.35">
      <c r="A1276" t="s">
        <v>2366</v>
      </c>
      <c r="B1276" s="76">
        <v>0</v>
      </c>
      <c r="C1276" s="76">
        <v>0</v>
      </c>
      <c r="D1276" s="76">
        <v>0</v>
      </c>
      <c r="E1276" s="76">
        <v>0</v>
      </c>
      <c r="F1276" s="76">
        <v>0</v>
      </c>
      <c r="G1276" s="76">
        <v>0</v>
      </c>
      <c r="H1276" s="76">
        <v>0</v>
      </c>
      <c r="I1276" s="76">
        <v>0.09</v>
      </c>
      <c r="J1276" s="76">
        <v>0.72</v>
      </c>
      <c r="K1276" s="76">
        <v>1.98</v>
      </c>
      <c r="L1276" s="76">
        <v>3.24</v>
      </c>
      <c r="M1276" s="76">
        <v>4.2300000000000004</v>
      </c>
      <c r="N1276" s="76">
        <v>4.8600000000000003</v>
      </c>
      <c r="O1276" s="76">
        <v>5.04</v>
      </c>
      <c r="P1276" s="76">
        <v>5.04</v>
      </c>
      <c r="Q1276" s="76">
        <v>4.7699999999999996</v>
      </c>
      <c r="R1276" s="76">
        <v>4.1399999999999997</v>
      </c>
      <c r="S1276" s="76">
        <v>3.24</v>
      </c>
      <c r="T1276" s="76">
        <v>1.8</v>
      </c>
      <c r="U1276" s="76">
        <v>0.45</v>
      </c>
      <c r="V1276" s="76">
        <v>0</v>
      </c>
      <c r="W1276" s="76">
        <v>0</v>
      </c>
      <c r="X1276" s="76">
        <v>0</v>
      </c>
      <c r="Y1276" s="77">
        <v>0</v>
      </c>
    </row>
    <row r="1277" spans="1:25" x14ac:dyDescent="0.35">
      <c r="A1277" t="s">
        <v>851</v>
      </c>
      <c r="B1277" s="76">
        <v>0</v>
      </c>
      <c r="C1277" s="76">
        <v>0</v>
      </c>
      <c r="D1277" s="76">
        <v>0</v>
      </c>
      <c r="E1277" s="76">
        <v>0</v>
      </c>
      <c r="F1277" s="76">
        <v>0</v>
      </c>
      <c r="G1277" s="76">
        <v>0</v>
      </c>
      <c r="H1277" s="76">
        <v>0</v>
      </c>
      <c r="I1277" s="76">
        <v>0.18</v>
      </c>
      <c r="J1277" s="76">
        <v>2.52</v>
      </c>
      <c r="K1277" s="76">
        <v>5.13</v>
      </c>
      <c r="L1277" s="76">
        <v>6.3</v>
      </c>
      <c r="M1277" s="76">
        <v>6.93</v>
      </c>
      <c r="N1277" s="76">
        <v>7.2</v>
      </c>
      <c r="O1277" s="76">
        <v>7.38</v>
      </c>
      <c r="P1277" s="76">
        <v>7.38</v>
      </c>
      <c r="Q1277" s="76">
        <v>7.29</v>
      </c>
      <c r="R1277" s="76">
        <v>7.29</v>
      </c>
      <c r="S1277" s="76">
        <v>7.11</v>
      </c>
      <c r="T1277" s="76">
        <v>6.03</v>
      </c>
      <c r="U1277" s="76">
        <v>2.52</v>
      </c>
      <c r="V1277" s="76">
        <v>0.09</v>
      </c>
      <c r="W1277" s="76">
        <v>0</v>
      </c>
      <c r="X1277" s="76">
        <v>0</v>
      </c>
      <c r="Y1277" s="77">
        <v>0</v>
      </c>
    </row>
    <row r="1278" spans="1:25" x14ac:dyDescent="0.35">
      <c r="A1278" t="s">
        <v>773</v>
      </c>
      <c r="B1278" s="76">
        <v>0</v>
      </c>
      <c r="C1278" s="76">
        <v>0</v>
      </c>
      <c r="D1278" s="76">
        <v>0</v>
      </c>
      <c r="E1278" s="76">
        <v>0</v>
      </c>
      <c r="F1278" s="76">
        <v>0</v>
      </c>
      <c r="G1278" s="76">
        <v>0</v>
      </c>
      <c r="H1278" s="76">
        <v>0</v>
      </c>
      <c r="I1278" s="76">
        <v>0.14399999999999999</v>
      </c>
      <c r="J1278" s="76">
        <v>0.80640000000000001</v>
      </c>
      <c r="K1278" s="76">
        <v>1.7856000000000001</v>
      </c>
      <c r="L1278" s="76">
        <v>2.2751999999999999</v>
      </c>
      <c r="M1278" s="76">
        <v>2.3616000000000001</v>
      </c>
      <c r="N1278" s="76">
        <v>2.3904000000000001</v>
      </c>
      <c r="O1278" s="76">
        <v>2.3904000000000001</v>
      </c>
      <c r="P1278" s="76">
        <v>2.3904000000000001</v>
      </c>
      <c r="Q1278" s="76">
        <v>2.3328000000000002</v>
      </c>
      <c r="R1278" s="76">
        <v>2.2464</v>
      </c>
      <c r="S1278" s="76">
        <v>2.0735999999999999</v>
      </c>
      <c r="T1278" s="76">
        <v>1.1519999999999999</v>
      </c>
      <c r="U1278" s="76">
        <v>0.37440000000000001</v>
      </c>
      <c r="V1278" s="76">
        <v>0</v>
      </c>
      <c r="W1278" s="76">
        <v>0</v>
      </c>
      <c r="X1278" s="76">
        <v>0</v>
      </c>
      <c r="Y1278" s="77">
        <v>0</v>
      </c>
    </row>
    <row r="1279" spans="1:25" x14ac:dyDescent="0.35">
      <c r="A1279" t="s">
        <v>4539</v>
      </c>
      <c r="B1279" s="76">
        <v>0</v>
      </c>
      <c r="C1279" s="76">
        <v>0</v>
      </c>
      <c r="D1279" s="76">
        <v>0</v>
      </c>
      <c r="E1279" s="76">
        <v>0</v>
      </c>
      <c r="F1279" s="76">
        <v>0</v>
      </c>
      <c r="G1279" s="76">
        <v>0</v>
      </c>
      <c r="H1279" s="76">
        <v>0</v>
      </c>
      <c r="I1279" s="76">
        <v>5.1999999999999998E-2</v>
      </c>
      <c r="J1279" s="76">
        <v>0.78</v>
      </c>
      <c r="K1279" s="76">
        <v>1.69</v>
      </c>
      <c r="L1279" s="76">
        <v>2.0019999999999998</v>
      </c>
      <c r="M1279" s="76">
        <v>2.1579999999999999</v>
      </c>
      <c r="N1279" s="76">
        <v>2.21</v>
      </c>
      <c r="O1279" s="76">
        <v>2.2360000000000002</v>
      </c>
      <c r="P1279" s="76">
        <v>2.21</v>
      </c>
      <c r="Q1279" s="76">
        <v>2.1840000000000002</v>
      </c>
      <c r="R1279" s="76">
        <v>2.1579999999999999</v>
      </c>
      <c r="S1279" s="76">
        <v>2.0019999999999998</v>
      </c>
      <c r="T1279" s="76">
        <v>1.69</v>
      </c>
      <c r="U1279" s="76">
        <v>0.91</v>
      </c>
      <c r="V1279" s="76">
        <v>7.8E-2</v>
      </c>
      <c r="W1279" s="76">
        <v>0</v>
      </c>
      <c r="X1279" s="76">
        <v>0</v>
      </c>
      <c r="Y1279" s="77">
        <v>0</v>
      </c>
    </row>
    <row r="1280" spans="1:25" x14ac:dyDescent="0.35">
      <c r="A1280" t="s">
        <v>2367</v>
      </c>
      <c r="B1280" s="76">
        <v>0</v>
      </c>
      <c r="C1280" s="76">
        <v>0</v>
      </c>
      <c r="D1280" s="76">
        <v>0</v>
      </c>
      <c r="E1280" s="76">
        <v>0</v>
      </c>
      <c r="F1280" s="76">
        <v>0</v>
      </c>
      <c r="G1280" s="76">
        <v>0</v>
      </c>
      <c r="H1280" s="76">
        <v>0</v>
      </c>
      <c r="I1280" s="76">
        <v>0</v>
      </c>
      <c r="J1280" s="76">
        <v>0.23200000000000001</v>
      </c>
      <c r="K1280" s="76">
        <v>0.754</v>
      </c>
      <c r="L1280" s="76">
        <v>1.276</v>
      </c>
      <c r="M1280" s="76">
        <v>1.6240000000000001</v>
      </c>
      <c r="N1280" s="76">
        <v>1.8560000000000001</v>
      </c>
      <c r="O1280" s="76">
        <v>1.9430000000000001</v>
      </c>
      <c r="P1280" s="76">
        <v>1.9139999999999999</v>
      </c>
      <c r="Q1280" s="76">
        <v>1.74</v>
      </c>
      <c r="R1280" s="76">
        <v>1.508</v>
      </c>
      <c r="S1280" s="76">
        <v>1.1020000000000001</v>
      </c>
      <c r="T1280" s="76">
        <v>0.57999999999999996</v>
      </c>
      <c r="U1280" s="76">
        <v>0.11600000000000001</v>
      </c>
      <c r="V1280" s="76">
        <v>0</v>
      </c>
      <c r="W1280" s="76">
        <v>0</v>
      </c>
      <c r="X1280" s="76">
        <v>0</v>
      </c>
      <c r="Y1280" s="77">
        <v>0</v>
      </c>
    </row>
    <row r="1281" spans="1:25" x14ac:dyDescent="0.35">
      <c r="A1281" t="s">
        <v>4541</v>
      </c>
      <c r="B1281" s="76">
        <v>0</v>
      </c>
      <c r="C1281" s="76">
        <v>0</v>
      </c>
      <c r="D1281" s="76">
        <v>0</v>
      </c>
      <c r="E1281" s="76">
        <v>0</v>
      </c>
      <c r="F1281" s="76">
        <v>0</v>
      </c>
      <c r="G1281" s="76">
        <v>0</v>
      </c>
      <c r="H1281" s="76">
        <v>0</v>
      </c>
      <c r="I1281" s="76">
        <v>9.35</v>
      </c>
      <c r="J1281" s="76">
        <v>50.49</v>
      </c>
      <c r="K1281" s="76">
        <v>112.2</v>
      </c>
      <c r="L1281" s="76">
        <v>142.12</v>
      </c>
      <c r="M1281" s="76">
        <v>147.72999999999999</v>
      </c>
      <c r="N1281" s="76">
        <v>147.72999999999999</v>
      </c>
      <c r="O1281" s="76">
        <v>149.6</v>
      </c>
      <c r="P1281" s="76">
        <v>142.12</v>
      </c>
      <c r="Q1281" s="76">
        <v>140.25</v>
      </c>
      <c r="R1281" s="76">
        <v>0</v>
      </c>
      <c r="S1281" s="76">
        <v>114.07</v>
      </c>
      <c r="T1281" s="76">
        <v>71.06</v>
      </c>
      <c r="U1281" s="76">
        <v>20.57</v>
      </c>
      <c r="V1281" s="76">
        <v>0</v>
      </c>
      <c r="W1281" s="76">
        <v>0</v>
      </c>
      <c r="X1281" s="76">
        <v>0</v>
      </c>
      <c r="Y1281" s="77">
        <v>0</v>
      </c>
    </row>
    <row r="1282" spans="1:25" x14ac:dyDescent="0.35">
      <c r="A1282" t="s">
        <v>853</v>
      </c>
      <c r="B1282" s="76">
        <v>0</v>
      </c>
      <c r="C1282" s="76">
        <v>0</v>
      </c>
      <c r="D1282" s="76">
        <v>0</v>
      </c>
      <c r="E1282" s="76">
        <v>0</v>
      </c>
      <c r="F1282" s="76">
        <v>0</v>
      </c>
      <c r="G1282" s="76">
        <v>0</v>
      </c>
      <c r="H1282" s="76">
        <v>0</v>
      </c>
      <c r="I1282" s="76">
        <v>0</v>
      </c>
      <c r="J1282" s="76">
        <v>0.24299999999999999</v>
      </c>
      <c r="K1282" s="76">
        <v>0.64800000000000002</v>
      </c>
      <c r="L1282" s="76">
        <v>0.94499999999999995</v>
      </c>
      <c r="M1282" s="76">
        <v>1.08</v>
      </c>
      <c r="N1282" s="76">
        <v>1.1339999999999999</v>
      </c>
      <c r="O1282" s="76">
        <v>1.1879999999999999</v>
      </c>
      <c r="P1282" s="76">
        <v>1.1879999999999999</v>
      </c>
      <c r="Q1282" s="76">
        <v>1.2150000000000001</v>
      </c>
      <c r="R1282" s="76">
        <v>1.2150000000000001</v>
      </c>
      <c r="S1282" s="76">
        <v>1.161</v>
      </c>
      <c r="T1282" s="76">
        <v>0.89100000000000001</v>
      </c>
      <c r="U1282" s="76">
        <v>0.32400000000000001</v>
      </c>
      <c r="V1282" s="76">
        <v>2.7E-2</v>
      </c>
      <c r="W1282" s="76">
        <v>0</v>
      </c>
      <c r="X1282" s="76">
        <v>0</v>
      </c>
      <c r="Y1282" s="77">
        <v>0</v>
      </c>
    </row>
    <row r="1283" spans="1:25" x14ac:dyDescent="0.35">
      <c r="A1283" t="s">
        <v>2368</v>
      </c>
      <c r="B1283" s="76">
        <v>0</v>
      </c>
      <c r="C1283" s="76">
        <v>0</v>
      </c>
      <c r="D1283" s="76">
        <v>0</v>
      </c>
      <c r="E1283" s="76">
        <v>0</v>
      </c>
      <c r="F1283" s="76">
        <v>0</v>
      </c>
      <c r="G1283" s="76">
        <v>0</v>
      </c>
      <c r="H1283" s="76">
        <v>0</v>
      </c>
      <c r="I1283" s="76">
        <v>2.9000000000000001E-2</v>
      </c>
      <c r="J1283" s="76">
        <v>0.49299999999999999</v>
      </c>
      <c r="K1283" s="76">
        <v>1.1599999999999999</v>
      </c>
      <c r="L1283" s="76">
        <v>1.5660000000000001</v>
      </c>
      <c r="M1283" s="76">
        <v>1.827</v>
      </c>
      <c r="N1283" s="76">
        <v>1.972</v>
      </c>
      <c r="O1283" s="76">
        <v>2.0590000000000002</v>
      </c>
      <c r="P1283" s="76">
        <v>2.117</v>
      </c>
      <c r="Q1283" s="76">
        <v>2.1459999999999999</v>
      </c>
      <c r="R1283" s="76">
        <v>2.1459999999999999</v>
      </c>
      <c r="S1283" s="76">
        <v>2.0590000000000002</v>
      </c>
      <c r="T1283" s="76">
        <v>1.5660000000000001</v>
      </c>
      <c r="U1283" s="76">
        <v>0.63800000000000001</v>
      </c>
      <c r="V1283" s="76">
        <v>2.9000000000000001E-2</v>
      </c>
      <c r="W1283" s="76">
        <v>0</v>
      </c>
      <c r="X1283" s="76">
        <v>0</v>
      </c>
      <c r="Y1283" s="77">
        <v>0</v>
      </c>
    </row>
    <row r="1284" spans="1:25" x14ac:dyDescent="0.35">
      <c r="A1284" t="s">
        <v>2369</v>
      </c>
      <c r="B1284" s="76">
        <v>0</v>
      </c>
      <c r="C1284" s="76">
        <v>0</v>
      </c>
      <c r="D1284" s="76">
        <v>0</v>
      </c>
      <c r="E1284" s="76">
        <v>0</v>
      </c>
      <c r="F1284" s="76">
        <v>0</v>
      </c>
      <c r="G1284" s="76">
        <v>0</v>
      </c>
      <c r="H1284" s="76">
        <v>0</v>
      </c>
      <c r="I1284" s="76">
        <v>0.06</v>
      </c>
      <c r="J1284" s="76">
        <v>0.84</v>
      </c>
      <c r="K1284" s="76">
        <v>1.86</v>
      </c>
      <c r="L1284" s="76">
        <v>2.1</v>
      </c>
      <c r="M1284" s="76">
        <v>2.16</v>
      </c>
      <c r="N1284" s="76">
        <v>2.31</v>
      </c>
      <c r="O1284" s="76">
        <v>2.37</v>
      </c>
      <c r="P1284" s="76">
        <v>2.46</v>
      </c>
      <c r="Q1284" s="76">
        <v>2.46</v>
      </c>
      <c r="R1284" s="76">
        <v>2.37</v>
      </c>
      <c r="S1284" s="76">
        <v>2.34</v>
      </c>
      <c r="T1284" s="76">
        <v>2.25</v>
      </c>
      <c r="U1284" s="76">
        <v>1.05</v>
      </c>
      <c r="V1284" s="76">
        <v>0.09</v>
      </c>
      <c r="W1284" s="76">
        <v>0</v>
      </c>
      <c r="X1284" s="76">
        <v>0</v>
      </c>
      <c r="Y1284" s="77">
        <v>0</v>
      </c>
    </row>
    <row r="1285" spans="1:25" x14ac:dyDescent="0.35">
      <c r="A1285" t="s">
        <v>2370</v>
      </c>
      <c r="B1285" s="76">
        <v>0</v>
      </c>
      <c r="C1285" s="76">
        <v>0</v>
      </c>
      <c r="D1285" s="76">
        <v>0</v>
      </c>
      <c r="E1285" s="76">
        <v>0</v>
      </c>
      <c r="F1285" s="76">
        <v>0</v>
      </c>
      <c r="G1285" s="76">
        <v>0</v>
      </c>
      <c r="H1285" s="76">
        <v>0</v>
      </c>
      <c r="I1285" s="76">
        <v>0.03</v>
      </c>
      <c r="J1285" s="76">
        <v>0.27</v>
      </c>
      <c r="K1285" s="76">
        <v>0.75</v>
      </c>
      <c r="L1285" s="76">
        <v>1.1399999999999999</v>
      </c>
      <c r="M1285" s="76">
        <v>1.29</v>
      </c>
      <c r="N1285" s="76">
        <v>1.41</v>
      </c>
      <c r="O1285" s="76">
        <v>1.44</v>
      </c>
      <c r="P1285" s="76">
        <v>0</v>
      </c>
      <c r="Q1285" s="76">
        <v>1.5</v>
      </c>
      <c r="R1285" s="76">
        <v>1.5</v>
      </c>
      <c r="S1285" s="76">
        <v>1.47</v>
      </c>
      <c r="T1285" s="76">
        <v>1.2</v>
      </c>
      <c r="U1285" s="76">
        <v>0.51</v>
      </c>
      <c r="V1285" s="76">
        <v>0.03</v>
      </c>
      <c r="W1285" s="76">
        <v>0</v>
      </c>
      <c r="X1285" s="76">
        <v>0</v>
      </c>
      <c r="Y1285" s="77">
        <v>0</v>
      </c>
    </row>
    <row r="1286" spans="1:25" x14ac:dyDescent="0.35">
      <c r="A1286" t="s">
        <v>2371</v>
      </c>
      <c r="B1286" s="76">
        <v>0</v>
      </c>
      <c r="C1286" s="76">
        <v>0</v>
      </c>
      <c r="D1286" s="76">
        <v>0</v>
      </c>
      <c r="E1286" s="76">
        <v>0</v>
      </c>
      <c r="F1286" s="76">
        <v>0</v>
      </c>
      <c r="G1286" s="76">
        <v>0</v>
      </c>
      <c r="H1286" s="76">
        <v>0</v>
      </c>
      <c r="I1286" s="76">
        <v>0.09</v>
      </c>
      <c r="J1286" s="76">
        <v>1.98</v>
      </c>
      <c r="K1286" s="76">
        <v>4.41</v>
      </c>
      <c r="L1286" s="76">
        <v>5.13</v>
      </c>
      <c r="M1286" s="76">
        <v>5.31</v>
      </c>
      <c r="N1286" s="76">
        <v>5.31</v>
      </c>
      <c r="O1286" s="76">
        <v>5.4</v>
      </c>
      <c r="P1286" s="76">
        <v>5.4</v>
      </c>
      <c r="Q1286" s="76">
        <v>5.4</v>
      </c>
      <c r="R1286" s="76">
        <v>5.31</v>
      </c>
      <c r="S1286" s="76">
        <v>5.13</v>
      </c>
      <c r="T1286" s="76">
        <v>4.2300000000000004</v>
      </c>
      <c r="U1286" s="76">
        <v>1.89</v>
      </c>
      <c r="V1286" s="76">
        <v>0.09</v>
      </c>
      <c r="W1286" s="76">
        <v>0</v>
      </c>
      <c r="X1286" s="76">
        <v>0</v>
      </c>
      <c r="Y1286" s="77">
        <v>0</v>
      </c>
    </row>
    <row r="1287" spans="1:25" x14ac:dyDescent="0.35">
      <c r="A1287" t="s">
        <v>2372</v>
      </c>
      <c r="B1287" s="76">
        <v>0</v>
      </c>
      <c r="C1287" s="76">
        <v>0</v>
      </c>
      <c r="D1287" s="76">
        <v>0</v>
      </c>
      <c r="E1287" s="76">
        <v>0</v>
      </c>
      <c r="F1287" s="76">
        <v>0</v>
      </c>
      <c r="G1287" s="76">
        <v>0</v>
      </c>
      <c r="H1287" s="76">
        <v>0</v>
      </c>
      <c r="I1287" s="76">
        <v>0.09</v>
      </c>
      <c r="J1287" s="76">
        <v>1.71</v>
      </c>
      <c r="K1287" s="76">
        <v>4.5</v>
      </c>
      <c r="L1287" s="76">
        <v>6.12</v>
      </c>
      <c r="M1287" s="76">
        <v>6.93</v>
      </c>
      <c r="N1287" s="76">
        <v>7.11</v>
      </c>
      <c r="O1287" s="76">
        <v>7.11</v>
      </c>
      <c r="P1287" s="76">
        <v>7.29</v>
      </c>
      <c r="Q1287" s="76">
        <v>7.29</v>
      </c>
      <c r="R1287" s="76">
        <v>7.29</v>
      </c>
      <c r="S1287" s="76">
        <v>7.02</v>
      </c>
      <c r="T1287" s="76">
        <v>5.67</v>
      </c>
      <c r="U1287" s="76">
        <v>1.53</v>
      </c>
      <c r="V1287" s="76">
        <v>0.09</v>
      </c>
      <c r="W1287" s="76">
        <v>0</v>
      </c>
      <c r="X1287" s="76">
        <v>0</v>
      </c>
      <c r="Y1287" s="77">
        <v>0</v>
      </c>
    </row>
    <row r="1288" spans="1:25" x14ac:dyDescent="0.35">
      <c r="A1288" t="s">
        <v>1654</v>
      </c>
      <c r="B1288" s="76">
        <v>0</v>
      </c>
      <c r="C1288" s="76">
        <v>0</v>
      </c>
      <c r="D1288" s="76">
        <v>0</v>
      </c>
      <c r="E1288" s="76">
        <v>0</v>
      </c>
      <c r="F1288" s="76">
        <v>0</v>
      </c>
      <c r="G1288" s="76">
        <v>0</v>
      </c>
      <c r="H1288" s="76">
        <v>0</v>
      </c>
      <c r="I1288" s="76">
        <v>0.03</v>
      </c>
      <c r="J1288" s="76">
        <v>0.45</v>
      </c>
      <c r="K1288" s="76">
        <v>1.65</v>
      </c>
      <c r="L1288" s="76">
        <v>2.2200000000000002</v>
      </c>
      <c r="M1288" s="76">
        <v>2.2799999999999998</v>
      </c>
      <c r="N1288" s="76">
        <v>2.34</v>
      </c>
      <c r="O1288" s="76">
        <v>2.37</v>
      </c>
      <c r="P1288" s="76">
        <v>0</v>
      </c>
      <c r="Q1288" s="76">
        <v>2.31</v>
      </c>
      <c r="R1288" s="76">
        <v>2.34</v>
      </c>
      <c r="S1288" s="76">
        <v>2.2200000000000002</v>
      </c>
      <c r="T1288" s="76">
        <v>1.44</v>
      </c>
      <c r="U1288" s="76">
        <v>0.51</v>
      </c>
      <c r="V1288" s="76">
        <v>0.03</v>
      </c>
      <c r="W1288" s="76">
        <v>0</v>
      </c>
      <c r="X1288" s="76">
        <v>0</v>
      </c>
      <c r="Y1288" s="77">
        <v>0</v>
      </c>
    </row>
    <row r="1289" spans="1:25" x14ac:dyDescent="0.35">
      <c r="A1289" t="s">
        <v>1655</v>
      </c>
      <c r="B1289" s="76">
        <v>0</v>
      </c>
      <c r="C1289" s="76">
        <v>0</v>
      </c>
      <c r="D1289" s="76">
        <v>0</v>
      </c>
      <c r="E1289" s="76">
        <v>0</v>
      </c>
      <c r="F1289" s="76">
        <v>0</v>
      </c>
      <c r="G1289" s="76">
        <v>0</v>
      </c>
      <c r="H1289" s="76">
        <v>0</v>
      </c>
      <c r="I1289" s="76">
        <v>4.9567721407133902</v>
      </c>
      <c r="J1289" s="76">
        <v>92.614788423414495</v>
      </c>
      <c r="K1289" s="76">
        <v>177.24954547224999</v>
      </c>
      <c r="L1289" s="76">
        <v>195.21334077544</v>
      </c>
      <c r="M1289" s="76">
        <v>122.83054270659601</v>
      </c>
      <c r="N1289" s="76">
        <v>202.918698704241</v>
      </c>
      <c r="O1289" s="76">
        <v>204.72200335472499</v>
      </c>
      <c r="P1289" s="76">
        <v>203.92688523049301</v>
      </c>
      <c r="Q1289" s="76">
        <v>0</v>
      </c>
      <c r="R1289" s="76">
        <v>178.73012824591601</v>
      </c>
      <c r="S1289" s="76">
        <v>0</v>
      </c>
      <c r="T1289" s="76">
        <v>156.821638129116</v>
      </c>
      <c r="U1289" s="76">
        <v>62.436340235663401</v>
      </c>
      <c r="V1289" s="76">
        <v>1.8884988650865999</v>
      </c>
      <c r="W1289" s="76">
        <v>0</v>
      </c>
      <c r="X1289" s="76">
        <v>0</v>
      </c>
      <c r="Y1289" s="77">
        <v>0</v>
      </c>
    </row>
    <row r="1290" spans="1:25" x14ac:dyDescent="0.35">
      <c r="A1290" t="s">
        <v>2373</v>
      </c>
      <c r="B1290" s="76">
        <v>0</v>
      </c>
      <c r="C1290" s="76">
        <v>0</v>
      </c>
      <c r="D1290" s="76">
        <v>0</v>
      </c>
      <c r="E1290" s="76">
        <v>0</v>
      </c>
      <c r="F1290" s="76">
        <v>0</v>
      </c>
      <c r="G1290" s="76">
        <v>0</v>
      </c>
      <c r="H1290" s="76">
        <v>0</v>
      </c>
      <c r="I1290" s="76">
        <v>0</v>
      </c>
      <c r="J1290" s="76">
        <v>0.24</v>
      </c>
      <c r="K1290" s="76">
        <v>0.78</v>
      </c>
      <c r="L1290" s="76">
        <v>1.32</v>
      </c>
      <c r="M1290" s="76">
        <v>1.68</v>
      </c>
      <c r="N1290" s="76">
        <v>1.92</v>
      </c>
      <c r="O1290" s="76">
        <v>2.0099999999999998</v>
      </c>
      <c r="P1290" s="76">
        <v>1.98</v>
      </c>
      <c r="Q1290" s="76">
        <v>1.8</v>
      </c>
      <c r="R1290" s="76">
        <v>1.56</v>
      </c>
      <c r="S1290" s="76">
        <v>1.1399999999999999</v>
      </c>
      <c r="T1290" s="76">
        <v>0.6</v>
      </c>
      <c r="U1290" s="76">
        <v>0.12</v>
      </c>
      <c r="V1290" s="76">
        <v>0</v>
      </c>
      <c r="W1290" s="76">
        <v>0</v>
      </c>
      <c r="X1290" s="76">
        <v>0</v>
      </c>
      <c r="Y1290" s="77">
        <v>0</v>
      </c>
    </row>
    <row r="1291" spans="1:25" x14ac:dyDescent="0.35">
      <c r="A1291" t="s">
        <v>2374</v>
      </c>
      <c r="B1291" s="76">
        <v>0</v>
      </c>
      <c r="C1291" s="76">
        <v>0</v>
      </c>
      <c r="D1291" s="76">
        <v>0</v>
      </c>
      <c r="E1291" s="76">
        <v>0</v>
      </c>
      <c r="F1291" s="76">
        <v>0</v>
      </c>
      <c r="G1291" s="76">
        <v>0</v>
      </c>
      <c r="H1291" s="76">
        <v>0</v>
      </c>
      <c r="I1291" s="76">
        <v>0.09</v>
      </c>
      <c r="J1291" s="76">
        <v>2.25</v>
      </c>
      <c r="K1291" s="76">
        <v>4.95</v>
      </c>
      <c r="L1291" s="76">
        <v>6.48</v>
      </c>
      <c r="M1291" s="76">
        <v>7.11</v>
      </c>
      <c r="N1291" s="76">
        <v>7.56</v>
      </c>
      <c r="O1291" s="76">
        <v>7.65</v>
      </c>
      <c r="P1291" s="76">
        <v>0</v>
      </c>
      <c r="Q1291" s="76">
        <v>7.74</v>
      </c>
      <c r="R1291" s="76">
        <v>7.65</v>
      </c>
      <c r="S1291" s="76">
        <v>7.47</v>
      </c>
      <c r="T1291" s="76">
        <v>6.12</v>
      </c>
      <c r="U1291" s="76">
        <v>2.0699999999999998</v>
      </c>
      <c r="V1291" s="76">
        <v>0</v>
      </c>
      <c r="W1291" s="76">
        <v>0</v>
      </c>
      <c r="X1291" s="76">
        <v>0</v>
      </c>
      <c r="Y1291" s="77">
        <v>0</v>
      </c>
    </row>
    <row r="1292" spans="1:25" x14ac:dyDescent="0.35">
      <c r="A1292" t="s">
        <v>2375</v>
      </c>
      <c r="B1292" s="76">
        <v>0</v>
      </c>
      <c r="C1292" s="76">
        <v>0</v>
      </c>
      <c r="D1292" s="76">
        <v>0</v>
      </c>
      <c r="E1292" s="76">
        <v>0</v>
      </c>
      <c r="F1292" s="76">
        <v>0</v>
      </c>
      <c r="G1292" s="76">
        <v>0</v>
      </c>
      <c r="H1292" s="76">
        <v>0</v>
      </c>
      <c r="I1292" s="76">
        <v>0.03</v>
      </c>
      <c r="J1292" s="76">
        <v>0.51</v>
      </c>
      <c r="K1292" s="76">
        <v>1.26</v>
      </c>
      <c r="L1292" s="76">
        <v>1.62</v>
      </c>
      <c r="M1292" s="76">
        <v>1.77</v>
      </c>
      <c r="N1292" s="76">
        <v>1.86</v>
      </c>
      <c r="O1292" s="76">
        <v>1.86</v>
      </c>
      <c r="P1292" s="76">
        <v>1.89</v>
      </c>
      <c r="Q1292" s="76">
        <v>1.89</v>
      </c>
      <c r="R1292" s="76">
        <v>1.86</v>
      </c>
      <c r="S1292" s="76">
        <v>1.77</v>
      </c>
      <c r="T1292" s="76">
        <v>1.35</v>
      </c>
      <c r="U1292" s="76">
        <v>0.51</v>
      </c>
      <c r="V1292" s="76">
        <v>0.03</v>
      </c>
      <c r="W1292" s="76">
        <v>0</v>
      </c>
      <c r="X1292" s="76">
        <v>0</v>
      </c>
      <c r="Y1292" s="77">
        <v>0</v>
      </c>
    </row>
    <row r="1293" spans="1:25" x14ac:dyDescent="0.35">
      <c r="A1293" t="s">
        <v>2376</v>
      </c>
      <c r="B1293" s="76">
        <v>0</v>
      </c>
      <c r="C1293" s="76">
        <v>0</v>
      </c>
      <c r="D1293" s="76">
        <v>0</v>
      </c>
      <c r="E1293" s="76">
        <v>0</v>
      </c>
      <c r="F1293" s="76">
        <v>0</v>
      </c>
      <c r="G1293" s="76">
        <v>0</v>
      </c>
      <c r="H1293" s="76">
        <v>0</v>
      </c>
      <c r="I1293" s="76">
        <v>0.06</v>
      </c>
      <c r="J1293" s="76">
        <v>0.78</v>
      </c>
      <c r="K1293" s="76">
        <v>2.1</v>
      </c>
      <c r="L1293" s="76">
        <v>2.4</v>
      </c>
      <c r="M1293" s="76">
        <v>2.4900000000000002</v>
      </c>
      <c r="N1293" s="76">
        <v>2.52</v>
      </c>
      <c r="O1293" s="76">
        <v>2.52</v>
      </c>
      <c r="P1293" s="76">
        <v>0</v>
      </c>
      <c r="Q1293" s="76">
        <v>2.46</v>
      </c>
      <c r="R1293" s="76">
        <v>2.46</v>
      </c>
      <c r="S1293" s="76">
        <v>2.37</v>
      </c>
      <c r="T1293" s="76">
        <v>2.04</v>
      </c>
      <c r="U1293" s="76">
        <v>0.99</v>
      </c>
      <c r="V1293" s="76">
        <v>0.09</v>
      </c>
      <c r="W1293" s="76">
        <v>0</v>
      </c>
      <c r="X1293" s="76">
        <v>0</v>
      </c>
      <c r="Y1293" s="77">
        <v>0</v>
      </c>
    </row>
    <row r="1294" spans="1:25" x14ac:dyDescent="0.35">
      <c r="A1294" t="s">
        <v>2377</v>
      </c>
      <c r="B1294" s="76">
        <v>0</v>
      </c>
      <c r="C1294" s="76">
        <v>0</v>
      </c>
      <c r="D1294" s="76">
        <v>0</v>
      </c>
      <c r="E1294" s="76">
        <v>0</v>
      </c>
      <c r="F1294" s="76">
        <v>0</v>
      </c>
      <c r="G1294" s="76">
        <v>0</v>
      </c>
      <c r="H1294" s="76">
        <v>0</v>
      </c>
      <c r="I1294" s="76">
        <v>0.06</v>
      </c>
      <c r="J1294" s="76">
        <v>0.63</v>
      </c>
      <c r="K1294" s="76">
        <v>1.62</v>
      </c>
      <c r="L1294" s="76">
        <v>2.04</v>
      </c>
      <c r="M1294" s="76">
        <v>2.25</v>
      </c>
      <c r="N1294" s="76">
        <v>2.31</v>
      </c>
      <c r="O1294" s="76">
        <v>2.34</v>
      </c>
      <c r="P1294" s="76">
        <v>2.31</v>
      </c>
      <c r="Q1294" s="76">
        <v>2.2799999999999998</v>
      </c>
      <c r="R1294" s="76">
        <v>2.2200000000000002</v>
      </c>
      <c r="S1294" s="76">
        <v>2.04</v>
      </c>
      <c r="T1294" s="76">
        <v>1.65</v>
      </c>
      <c r="U1294" s="76">
        <v>0.72</v>
      </c>
      <c r="V1294" s="76">
        <v>0.06</v>
      </c>
      <c r="W1294" s="76">
        <v>0</v>
      </c>
      <c r="X1294" s="76">
        <v>0</v>
      </c>
      <c r="Y1294" s="77">
        <v>0</v>
      </c>
    </row>
    <row r="1295" spans="1:25" x14ac:dyDescent="0.35">
      <c r="A1295" t="s">
        <v>2916</v>
      </c>
      <c r="B1295" s="76">
        <v>0</v>
      </c>
      <c r="C1295" s="76">
        <v>0</v>
      </c>
      <c r="D1295" s="76">
        <v>0</v>
      </c>
      <c r="E1295" s="76">
        <v>0</v>
      </c>
      <c r="F1295" s="76">
        <v>0</v>
      </c>
      <c r="G1295" s="76">
        <v>0</v>
      </c>
      <c r="H1295" s="76">
        <v>0</v>
      </c>
      <c r="I1295" s="76">
        <v>0.09</v>
      </c>
      <c r="J1295" s="76">
        <v>1.2150000000000001</v>
      </c>
      <c r="K1295" s="76">
        <v>2.88</v>
      </c>
      <c r="L1295" s="76">
        <v>3.375</v>
      </c>
      <c r="M1295" s="76">
        <v>3.645</v>
      </c>
      <c r="N1295" s="76">
        <v>3.7349999999999999</v>
      </c>
      <c r="O1295" s="76">
        <v>3.78</v>
      </c>
      <c r="P1295" s="76">
        <v>3.7349999999999999</v>
      </c>
      <c r="Q1295" s="76">
        <v>3.7349999999999999</v>
      </c>
      <c r="R1295" s="76">
        <v>3.69</v>
      </c>
      <c r="S1295" s="76">
        <v>3.5550000000000002</v>
      </c>
      <c r="T1295" s="76">
        <v>2.88</v>
      </c>
      <c r="U1295" s="76">
        <v>1.17</v>
      </c>
      <c r="V1295" s="76">
        <v>0.09</v>
      </c>
      <c r="W1295" s="76">
        <v>0</v>
      </c>
      <c r="X1295" s="76">
        <v>0</v>
      </c>
      <c r="Y1295" s="77">
        <v>0</v>
      </c>
    </row>
    <row r="1296" spans="1:25" x14ac:dyDescent="0.35">
      <c r="A1296" t="s">
        <v>2917</v>
      </c>
      <c r="B1296" s="76">
        <v>0</v>
      </c>
      <c r="C1296" s="76">
        <v>0</v>
      </c>
      <c r="D1296" s="76">
        <v>0</v>
      </c>
      <c r="E1296" s="76">
        <v>0</v>
      </c>
      <c r="F1296" s="76">
        <v>0</v>
      </c>
      <c r="G1296" s="76">
        <v>0</v>
      </c>
      <c r="H1296" s="76">
        <v>0</v>
      </c>
      <c r="I1296" s="76">
        <v>0</v>
      </c>
      <c r="J1296" s="76">
        <v>0.15</v>
      </c>
      <c r="K1296" s="76">
        <v>0.51</v>
      </c>
      <c r="L1296" s="76">
        <v>0.93</v>
      </c>
      <c r="M1296" s="76">
        <v>1.41</v>
      </c>
      <c r="N1296" s="76">
        <v>1.8</v>
      </c>
      <c r="O1296" s="76">
        <v>2.0699999999999998</v>
      </c>
      <c r="P1296" s="76">
        <v>0</v>
      </c>
      <c r="Q1296" s="76">
        <v>2.31</v>
      </c>
      <c r="R1296" s="76">
        <v>2.0699999999999998</v>
      </c>
      <c r="S1296" s="76">
        <v>1.62</v>
      </c>
      <c r="T1296" s="76">
        <v>0.96</v>
      </c>
      <c r="U1296" s="76">
        <v>0.3</v>
      </c>
      <c r="V1296" s="76">
        <v>0.03</v>
      </c>
      <c r="W1296" s="76">
        <v>0</v>
      </c>
      <c r="X1296" s="76">
        <v>0</v>
      </c>
      <c r="Y1296" s="77">
        <v>0</v>
      </c>
    </row>
    <row r="1297" spans="1:25" x14ac:dyDescent="0.35">
      <c r="A1297" t="s">
        <v>882</v>
      </c>
      <c r="B1297" s="76">
        <v>0</v>
      </c>
      <c r="C1297" s="76">
        <v>0</v>
      </c>
      <c r="D1297" s="76">
        <v>0</v>
      </c>
      <c r="E1297" s="76">
        <v>0</v>
      </c>
      <c r="F1297" s="76">
        <v>0</v>
      </c>
      <c r="G1297" s="76">
        <v>0</v>
      </c>
      <c r="H1297" s="76">
        <v>0</v>
      </c>
      <c r="I1297" s="76">
        <v>0.03</v>
      </c>
      <c r="J1297" s="76">
        <v>0.45</v>
      </c>
      <c r="K1297" s="76">
        <v>1.17</v>
      </c>
      <c r="L1297" s="76">
        <v>1.62</v>
      </c>
      <c r="M1297" s="76">
        <v>1.77</v>
      </c>
      <c r="N1297" s="76">
        <v>1.83</v>
      </c>
      <c r="O1297" s="76">
        <v>1.92</v>
      </c>
      <c r="P1297" s="76">
        <v>1.92</v>
      </c>
      <c r="Q1297" s="76">
        <v>1.95</v>
      </c>
      <c r="R1297" s="76">
        <v>1.98</v>
      </c>
      <c r="S1297" s="76">
        <v>1.86</v>
      </c>
      <c r="T1297" s="76">
        <v>1.32</v>
      </c>
      <c r="U1297" s="76">
        <v>0.51</v>
      </c>
      <c r="V1297" s="76">
        <v>0.03</v>
      </c>
      <c r="W1297" s="76">
        <v>0</v>
      </c>
      <c r="X1297" s="76">
        <v>0</v>
      </c>
      <c r="Y1297" s="77">
        <v>0</v>
      </c>
    </row>
    <row r="1298" spans="1:25" x14ac:dyDescent="0.35">
      <c r="A1298" t="s">
        <v>2378</v>
      </c>
      <c r="B1298" s="76">
        <v>0</v>
      </c>
      <c r="C1298" s="76">
        <v>0</v>
      </c>
      <c r="D1298" s="76">
        <v>0</v>
      </c>
      <c r="E1298" s="76">
        <v>0</v>
      </c>
      <c r="F1298" s="76">
        <v>0</v>
      </c>
      <c r="G1298" s="76">
        <v>0</v>
      </c>
      <c r="H1298" s="76">
        <v>0</v>
      </c>
      <c r="I1298" s="76">
        <v>0.18</v>
      </c>
      <c r="J1298" s="76">
        <v>1.89</v>
      </c>
      <c r="K1298" s="76">
        <v>4.8600000000000003</v>
      </c>
      <c r="L1298" s="76">
        <v>6.12</v>
      </c>
      <c r="M1298" s="76">
        <v>6.75</v>
      </c>
      <c r="N1298" s="76">
        <v>6.93</v>
      </c>
      <c r="O1298" s="76">
        <v>7.02</v>
      </c>
      <c r="P1298" s="76">
        <v>6.93</v>
      </c>
      <c r="Q1298" s="76">
        <v>6.84</v>
      </c>
      <c r="R1298" s="76">
        <v>6.66</v>
      </c>
      <c r="S1298" s="76">
        <v>6.12</v>
      </c>
      <c r="T1298" s="76">
        <v>4.95</v>
      </c>
      <c r="U1298" s="76">
        <v>2.16</v>
      </c>
      <c r="V1298" s="76">
        <v>0.18</v>
      </c>
      <c r="W1298" s="76">
        <v>0</v>
      </c>
      <c r="X1298" s="76">
        <v>0</v>
      </c>
      <c r="Y1298" s="77">
        <v>0</v>
      </c>
    </row>
    <row r="1299" spans="1:25" x14ac:dyDescent="0.35">
      <c r="A1299" t="s">
        <v>2379</v>
      </c>
      <c r="B1299" s="76">
        <v>0</v>
      </c>
      <c r="C1299" s="76">
        <v>0</v>
      </c>
      <c r="D1299" s="76">
        <v>0</v>
      </c>
      <c r="E1299" s="76">
        <v>0</v>
      </c>
      <c r="F1299" s="76">
        <v>0</v>
      </c>
      <c r="G1299" s="76">
        <v>0</v>
      </c>
      <c r="H1299" s="76">
        <v>0</v>
      </c>
      <c r="I1299" s="76">
        <v>5.1999999999999998E-2</v>
      </c>
      <c r="J1299" s="76">
        <v>0.78</v>
      </c>
      <c r="K1299" s="76">
        <v>1.69</v>
      </c>
      <c r="L1299" s="76">
        <v>2.0019999999999998</v>
      </c>
      <c r="M1299" s="76">
        <v>2.1579999999999999</v>
      </c>
      <c r="N1299" s="76">
        <v>2.21</v>
      </c>
      <c r="O1299" s="76">
        <v>2.2360000000000002</v>
      </c>
      <c r="P1299" s="76">
        <v>2.21</v>
      </c>
      <c r="Q1299" s="76">
        <v>2.1840000000000002</v>
      </c>
      <c r="R1299" s="76">
        <v>2.1579999999999999</v>
      </c>
      <c r="S1299" s="76">
        <v>2.0019999999999998</v>
      </c>
      <c r="T1299" s="76">
        <v>1.69</v>
      </c>
      <c r="U1299" s="76">
        <v>0.91</v>
      </c>
      <c r="V1299" s="76">
        <v>7.8E-2</v>
      </c>
      <c r="W1299" s="76">
        <v>0</v>
      </c>
      <c r="X1299" s="76">
        <v>0</v>
      </c>
      <c r="Y1299" s="77">
        <v>0</v>
      </c>
    </row>
    <row r="1300" spans="1:25" x14ac:dyDescent="0.35">
      <c r="A1300" t="s">
        <v>2380</v>
      </c>
      <c r="B1300" s="76">
        <v>0</v>
      </c>
      <c r="C1300" s="76">
        <v>0</v>
      </c>
      <c r="D1300" s="76">
        <v>0</v>
      </c>
      <c r="E1300" s="76">
        <v>0</v>
      </c>
      <c r="F1300" s="76">
        <v>0</v>
      </c>
      <c r="G1300" s="76">
        <v>0</v>
      </c>
      <c r="H1300" s="76">
        <v>0</v>
      </c>
      <c r="I1300" s="76">
        <v>0</v>
      </c>
      <c r="J1300" s="76">
        <v>0.72</v>
      </c>
      <c r="K1300" s="76">
        <v>2.25</v>
      </c>
      <c r="L1300" s="76">
        <v>4.1399999999999997</v>
      </c>
      <c r="M1300" s="76">
        <v>5.67</v>
      </c>
      <c r="N1300" s="76">
        <v>6.66</v>
      </c>
      <c r="O1300" s="76">
        <v>7.2</v>
      </c>
      <c r="P1300" s="76">
        <v>0</v>
      </c>
      <c r="Q1300" s="76">
        <v>6.66</v>
      </c>
      <c r="R1300" s="76">
        <v>5.76</v>
      </c>
      <c r="S1300" s="76">
        <v>4.32</v>
      </c>
      <c r="T1300" s="76">
        <v>2.52</v>
      </c>
      <c r="U1300" s="76">
        <v>0.63</v>
      </c>
      <c r="V1300" s="76">
        <v>0</v>
      </c>
      <c r="W1300" s="76">
        <v>0</v>
      </c>
      <c r="X1300" s="76">
        <v>0</v>
      </c>
      <c r="Y1300" s="77">
        <v>0</v>
      </c>
    </row>
    <row r="1301" spans="1:25" x14ac:dyDescent="0.35">
      <c r="A1301" t="s">
        <v>1659</v>
      </c>
      <c r="B1301" s="76">
        <v>0</v>
      </c>
      <c r="C1301" s="76">
        <v>0</v>
      </c>
      <c r="D1301" s="76">
        <v>0</v>
      </c>
      <c r="E1301" s="76">
        <v>0</v>
      </c>
      <c r="F1301" s="76">
        <v>0</v>
      </c>
      <c r="G1301" s="76">
        <v>0</v>
      </c>
      <c r="H1301" s="76">
        <v>0</v>
      </c>
      <c r="I1301" s="76">
        <v>0.09</v>
      </c>
      <c r="J1301" s="76">
        <v>2.16</v>
      </c>
      <c r="K1301" s="76">
        <v>5.13</v>
      </c>
      <c r="L1301" s="76">
        <v>6.3</v>
      </c>
      <c r="M1301" s="76">
        <v>6.66</v>
      </c>
      <c r="N1301" s="76">
        <v>6.75</v>
      </c>
      <c r="O1301" s="76">
        <v>6.66</v>
      </c>
      <c r="P1301" s="76">
        <v>6.75</v>
      </c>
      <c r="Q1301" s="76">
        <v>6.66</v>
      </c>
      <c r="R1301" s="76">
        <v>6.75</v>
      </c>
      <c r="S1301" s="76">
        <v>6.3</v>
      </c>
      <c r="T1301" s="76">
        <v>5.13</v>
      </c>
      <c r="U1301" s="76">
        <v>1.98</v>
      </c>
      <c r="V1301" s="76">
        <v>0.09</v>
      </c>
      <c r="W1301" s="76">
        <v>0</v>
      </c>
      <c r="X1301" s="76">
        <v>0</v>
      </c>
      <c r="Y1301" s="77">
        <v>0</v>
      </c>
    </row>
    <row r="1302" spans="1:25" x14ac:dyDescent="0.35">
      <c r="A1302" t="s">
        <v>2381</v>
      </c>
      <c r="B1302" s="76">
        <v>0</v>
      </c>
      <c r="C1302" s="76">
        <v>0</v>
      </c>
      <c r="D1302" s="76">
        <v>0</v>
      </c>
      <c r="E1302" s="76">
        <v>0</v>
      </c>
      <c r="F1302" s="76">
        <v>0</v>
      </c>
      <c r="G1302" s="76">
        <v>0</v>
      </c>
      <c r="H1302" s="76">
        <v>0</v>
      </c>
      <c r="I1302" s="76">
        <v>0.18</v>
      </c>
      <c r="J1302" s="76">
        <v>2.16</v>
      </c>
      <c r="K1302" s="76">
        <v>4.7699999999999996</v>
      </c>
      <c r="L1302" s="76">
        <v>6.03</v>
      </c>
      <c r="M1302" s="76">
        <v>6.66</v>
      </c>
      <c r="N1302" s="76">
        <v>7.02</v>
      </c>
      <c r="O1302" s="76">
        <v>7.2</v>
      </c>
      <c r="P1302" s="76">
        <v>7.11</v>
      </c>
      <c r="Q1302" s="76">
        <v>7.02</v>
      </c>
      <c r="R1302" s="76">
        <v>6.93</v>
      </c>
      <c r="S1302" s="76">
        <v>6.75</v>
      </c>
      <c r="T1302" s="76">
        <v>5.4</v>
      </c>
      <c r="U1302" s="76">
        <v>2.34</v>
      </c>
      <c r="V1302" s="76">
        <v>0.18</v>
      </c>
      <c r="W1302" s="76">
        <v>0</v>
      </c>
      <c r="X1302" s="76">
        <v>0</v>
      </c>
      <c r="Y1302" s="77">
        <v>0</v>
      </c>
    </row>
    <row r="1303" spans="1:25" x14ac:dyDescent="0.35">
      <c r="A1303" t="s">
        <v>2918</v>
      </c>
      <c r="B1303" s="76">
        <v>0</v>
      </c>
      <c r="C1303" s="76">
        <v>0</v>
      </c>
      <c r="D1303" s="76">
        <v>0</v>
      </c>
      <c r="E1303" s="76">
        <v>0</v>
      </c>
      <c r="F1303" s="76">
        <v>0</v>
      </c>
      <c r="G1303" s="76">
        <v>0</v>
      </c>
      <c r="H1303" s="76">
        <v>6.1247701190426003E-3</v>
      </c>
      <c r="I1303" s="76">
        <v>3.1709229323860102</v>
      </c>
      <c r="J1303" s="76">
        <v>90.759413059018598</v>
      </c>
      <c r="K1303" s="76">
        <v>182.24401457240501</v>
      </c>
      <c r="L1303" s="76">
        <v>202.86585785744899</v>
      </c>
      <c r="M1303" s="76">
        <v>207.50489407373499</v>
      </c>
      <c r="N1303" s="76">
        <v>208.20561984612601</v>
      </c>
      <c r="O1303" s="76">
        <v>208.16476126414599</v>
      </c>
      <c r="P1303" s="76">
        <v>204.57943660892599</v>
      </c>
      <c r="Q1303" s="76">
        <v>202.96417663658499</v>
      </c>
      <c r="R1303" s="76">
        <v>203.051792683402</v>
      </c>
      <c r="S1303" s="76">
        <v>196.448985037304</v>
      </c>
      <c r="T1303" s="76">
        <v>165.542901767117</v>
      </c>
      <c r="U1303" s="76">
        <v>58.1358440182998</v>
      </c>
      <c r="V1303" s="76">
        <v>1.31309807502452</v>
      </c>
      <c r="W1303" s="76">
        <v>5.08576128843111E-2</v>
      </c>
      <c r="X1303" s="76">
        <v>0</v>
      </c>
      <c r="Y1303" s="77">
        <v>0</v>
      </c>
    </row>
    <row r="1304" spans="1:25" x14ac:dyDescent="0.35">
      <c r="A1304" t="s">
        <v>2382</v>
      </c>
      <c r="B1304" s="76">
        <v>0</v>
      </c>
      <c r="C1304" s="76">
        <v>0</v>
      </c>
      <c r="D1304" s="76">
        <v>0</v>
      </c>
      <c r="E1304" s="76">
        <v>0</v>
      </c>
      <c r="F1304" s="76">
        <v>0</v>
      </c>
      <c r="G1304" s="76">
        <v>0</v>
      </c>
      <c r="H1304" s="76">
        <v>0</v>
      </c>
      <c r="I1304" s="76">
        <v>0</v>
      </c>
      <c r="J1304" s="76">
        <v>0.72</v>
      </c>
      <c r="K1304" s="76">
        <v>2.25</v>
      </c>
      <c r="L1304" s="76">
        <v>4.1399999999999997</v>
      </c>
      <c r="M1304" s="76">
        <v>5.67</v>
      </c>
      <c r="N1304" s="76">
        <v>6.66</v>
      </c>
      <c r="O1304" s="76">
        <v>7.2</v>
      </c>
      <c r="P1304" s="76">
        <v>0</v>
      </c>
      <c r="Q1304" s="76">
        <v>6.66</v>
      </c>
      <c r="R1304" s="76">
        <v>5.76</v>
      </c>
      <c r="S1304" s="76">
        <v>4.32</v>
      </c>
      <c r="T1304" s="76">
        <v>2.52</v>
      </c>
      <c r="U1304" s="76">
        <v>0.63</v>
      </c>
      <c r="V1304" s="76">
        <v>0</v>
      </c>
      <c r="W1304" s="76">
        <v>0</v>
      </c>
      <c r="X1304" s="76">
        <v>0</v>
      </c>
      <c r="Y1304" s="77">
        <v>0</v>
      </c>
    </row>
    <row r="1305" spans="1:25" x14ac:dyDescent="0.35">
      <c r="A1305" t="s">
        <v>4542</v>
      </c>
      <c r="B1305" s="76">
        <v>0</v>
      </c>
      <c r="C1305" s="76">
        <v>0</v>
      </c>
      <c r="D1305" s="76">
        <v>0</v>
      </c>
      <c r="E1305" s="76">
        <v>0</v>
      </c>
      <c r="F1305" s="76">
        <v>0</v>
      </c>
      <c r="G1305" s="76">
        <v>0</v>
      </c>
      <c r="H1305" s="76">
        <v>0</v>
      </c>
      <c r="I1305" s="76">
        <v>0.16</v>
      </c>
      <c r="J1305" s="76">
        <v>2.4</v>
      </c>
      <c r="K1305" s="76">
        <v>5.2</v>
      </c>
      <c r="L1305" s="76">
        <v>6.16</v>
      </c>
      <c r="M1305" s="76">
        <v>6.64</v>
      </c>
      <c r="N1305" s="76">
        <v>6.8</v>
      </c>
      <c r="O1305" s="76">
        <v>6.88</v>
      </c>
      <c r="P1305" s="76">
        <v>6.8</v>
      </c>
      <c r="Q1305" s="76">
        <v>6.72</v>
      </c>
      <c r="R1305" s="76">
        <v>6.64</v>
      </c>
      <c r="S1305" s="76">
        <v>6.16</v>
      </c>
      <c r="T1305" s="76">
        <v>5.2</v>
      </c>
      <c r="U1305" s="76">
        <v>2.8</v>
      </c>
      <c r="V1305" s="76">
        <v>0.24</v>
      </c>
      <c r="W1305" s="76">
        <v>0</v>
      </c>
      <c r="X1305" s="76">
        <v>0</v>
      </c>
      <c r="Y1305" s="77">
        <v>0</v>
      </c>
    </row>
    <row r="1306" spans="1:25" x14ac:dyDescent="0.35">
      <c r="A1306" t="s">
        <v>2383</v>
      </c>
      <c r="B1306" s="76">
        <v>0</v>
      </c>
      <c r="C1306" s="76">
        <v>0</v>
      </c>
      <c r="D1306" s="76">
        <v>0</v>
      </c>
      <c r="E1306" s="76">
        <v>0</v>
      </c>
      <c r="F1306" s="76">
        <v>0</v>
      </c>
      <c r="G1306" s="76">
        <v>0</v>
      </c>
      <c r="H1306" s="76">
        <v>0</v>
      </c>
      <c r="I1306" s="76">
        <v>0.03</v>
      </c>
      <c r="J1306" s="76">
        <v>0.45</v>
      </c>
      <c r="K1306" s="76">
        <v>1.1399999999999999</v>
      </c>
      <c r="L1306" s="76">
        <v>1.71</v>
      </c>
      <c r="M1306" s="76">
        <v>1.92</v>
      </c>
      <c r="N1306" s="76">
        <v>2.0099999999999998</v>
      </c>
      <c r="O1306" s="76">
        <v>2.04</v>
      </c>
      <c r="P1306" s="76">
        <v>2.0099999999999998</v>
      </c>
      <c r="Q1306" s="76">
        <v>1.98</v>
      </c>
      <c r="R1306" s="76">
        <v>1.95</v>
      </c>
      <c r="S1306" s="76">
        <v>1.86</v>
      </c>
      <c r="T1306" s="76">
        <v>1.38</v>
      </c>
      <c r="U1306" s="76">
        <v>0.51</v>
      </c>
      <c r="V1306" s="76">
        <v>0.03</v>
      </c>
      <c r="W1306" s="76">
        <v>0</v>
      </c>
      <c r="X1306" s="76">
        <v>0</v>
      </c>
      <c r="Y1306" s="77">
        <v>0</v>
      </c>
    </row>
    <row r="1307" spans="1:25" x14ac:dyDescent="0.35">
      <c r="A1307" t="s">
        <v>2384</v>
      </c>
      <c r="B1307" s="76">
        <v>0</v>
      </c>
      <c r="C1307" s="76">
        <v>0</v>
      </c>
      <c r="D1307" s="76">
        <v>0</v>
      </c>
      <c r="E1307" s="76">
        <v>0</v>
      </c>
      <c r="F1307" s="76">
        <v>0</v>
      </c>
      <c r="G1307" s="76">
        <v>0</v>
      </c>
      <c r="H1307" s="76">
        <v>0</v>
      </c>
      <c r="I1307" s="76">
        <v>0</v>
      </c>
      <c r="J1307" s="76">
        <v>0.72</v>
      </c>
      <c r="K1307" s="76">
        <v>2.25</v>
      </c>
      <c r="L1307" s="76">
        <v>4.1399999999999997</v>
      </c>
      <c r="M1307" s="76">
        <v>5.67</v>
      </c>
      <c r="N1307" s="76">
        <v>6.66</v>
      </c>
      <c r="O1307" s="76">
        <v>7.2</v>
      </c>
      <c r="P1307" s="76">
        <v>7.2</v>
      </c>
      <c r="Q1307" s="76">
        <v>6.66</v>
      </c>
      <c r="R1307" s="76">
        <v>5.76</v>
      </c>
      <c r="S1307" s="76">
        <v>4.32</v>
      </c>
      <c r="T1307" s="76">
        <v>2.52</v>
      </c>
      <c r="U1307" s="76">
        <v>0.63</v>
      </c>
      <c r="V1307" s="76">
        <v>0</v>
      </c>
      <c r="W1307" s="76">
        <v>0</v>
      </c>
      <c r="X1307" s="76">
        <v>0</v>
      </c>
      <c r="Y1307" s="77">
        <v>0</v>
      </c>
    </row>
    <row r="1308" spans="1:25" x14ac:dyDescent="0.35">
      <c r="A1308" t="s">
        <v>2385</v>
      </c>
      <c r="B1308" s="76">
        <v>0</v>
      </c>
      <c r="C1308" s="76">
        <v>0</v>
      </c>
      <c r="D1308" s="76">
        <v>0</v>
      </c>
      <c r="E1308" s="76">
        <v>0</v>
      </c>
      <c r="F1308" s="76">
        <v>0</v>
      </c>
      <c r="G1308" s="76">
        <v>0</v>
      </c>
      <c r="H1308" s="76">
        <v>0</v>
      </c>
      <c r="I1308" s="76">
        <v>0.18</v>
      </c>
      <c r="J1308" s="76">
        <v>2.7</v>
      </c>
      <c r="K1308" s="76">
        <v>5.85</v>
      </c>
      <c r="L1308" s="76">
        <v>6.93</v>
      </c>
      <c r="M1308" s="76">
        <v>7.47</v>
      </c>
      <c r="N1308" s="76">
        <v>7.65</v>
      </c>
      <c r="O1308" s="76">
        <v>7.74</v>
      </c>
      <c r="P1308" s="76">
        <v>7.65</v>
      </c>
      <c r="Q1308" s="76">
        <v>7.56</v>
      </c>
      <c r="R1308" s="76">
        <v>7.47</v>
      </c>
      <c r="S1308" s="76">
        <v>6.93</v>
      </c>
      <c r="T1308" s="76">
        <v>5.85</v>
      </c>
      <c r="U1308" s="76">
        <v>3.15</v>
      </c>
      <c r="V1308" s="76">
        <v>0.27</v>
      </c>
      <c r="W1308" s="76">
        <v>0</v>
      </c>
      <c r="X1308" s="76">
        <v>0</v>
      </c>
      <c r="Y1308" s="77">
        <v>0</v>
      </c>
    </row>
    <row r="1309" spans="1:25" x14ac:dyDescent="0.35">
      <c r="A1309" t="s">
        <v>2386</v>
      </c>
      <c r="B1309" s="76">
        <v>0</v>
      </c>
      <c r="C1309" s="76">
        <v>0</v>
      </c>
      <c r="D1309" s="76">
        <v>0</v>
      </c>
      <c r="E1309" s="76">
        <v>0</v>
      </c>
      <c r="F1309" s="76">
        <v>0</v>
      </c>
      <c r="G1309" s="76">
        <v>0</v>
      </c>
      <c r="H1309" s="76">
        <v>0</v>
      </c>
      <c r="I1309" s="76">
        <v>0.18</v>
      </c>
      <c r="J1309" s="76">
        <v>1.89</v>
      </c>
      <c r="K1309" s="76">
        <v>4.8600000000000003</v>
      </c>
      <c r="L1309" s="76">
        <v>6.12</v>
      </c>
      <c r="M1309" s="76">
        <v>6.75</v>
      </c>
      <c r="N1309" s="76">
        <v>6.93</v>
      </c>
      <c r="O1309" s="76">
        <v>7.02</v>
      </c>
      <c r="P1309" s="76">
        <v>6.93</v>
      </c>
      <c r="Q1309" s="76">
        <v>6.84</v>
      </c>
      <c r="R1309" s="76">
        <v>6.66</v>
      </c>
      <c r="S1309" s="76">
        <v>6.12</v>
      </c>
      <c r="T1309" s="76">
        <v>4.95</v>
      </c>
      <c r="U1309" s="76">
        <v>2.16</v>
      </c>
      <c r="V1309" s="76">
        <v>0.18</v>
      </c>
      <c r="W1309" s="76">
        <v>0</v>
      </c>
      <c r="X1309" s="76">
        <v>0</v>
      </c>
      <c r="Y1309" s="77">
        <v>0</v>
      </c>
    </row>
    <row r="1310" spans="1:25" x14ac:dyDescent="0.35">
      <c r="A1310" t="s">
        <v>4543</v>
      </c>
      <c r="B1310" s="76">
        <v>0</v>
      </c>
      <c r="C1310" s="76">
        <v>0</v>
      </c>
      <c r="D1310" s="76">
        <v>0</v>
      </c>
      <c r="E1310" s="76">
        <v>0</v>
      </c>
      <c r="F1310" s="76">
        <v>0</v>
      </c>
      <c r="G1310" s="76">
        <v>0</v>
      </c>
      <c r="H1310" s="76">
        <v>0</v>
      </c>
      <c r="I1310" s="76">
        <v>0.09</v>
      </c>
      <c r="J1310" s="76">
        <v>1.71</v>
      </c>
      <c r="K1310" s="76">
        <v>3.69</v>
      </c>
      <c r="L1310" s="76">
        <v>4.7699999999999996</v>
      </c>
      <c r="M1310" s="76">
        <v>5.31</v>
      </c>
      <c r="N1310" s="76">
        <v>5.58</v>
      </c>
      <c r="O1310" s="76">
        <v>5.76</v>
      </c>
      <c r="P1310" s="76">
        <v>5.85</v>
      </c>
      <c r="Q1310" s="76">
        <v>5.85</v>
      </c>
      <c r="R1310" s="76">
        <v>5.85</v>
      </c>
      <c r="S1310" s="76">
        <v>5.67</v>
      </c>
      <c r="T1310" s="76">
        <v>5.13</v>
      </c>
      <c r="U1310" s="76">
        <v>2.34</v>
      </c>
      <c r="V1310" s="76">
        <v>0.18</v>
      </c>
      <c r="W1310" s="76">
        <v>0</v>
      </c>
      <c r="X1310" s="76">
        <v>0</v>
      </c>
      <c r="Y1310" s="77">
        <v>0</v>
      </c>
    </row>
    <row r="1311" spans="1:25" x14ac:dyDescent="0.35">
      <c r="A1311" t="s">
        <v>1660</v>
      </c>
      <c r="B1311" s="76">
        <v>0</v>
      </c>
      <c r="C1311" s="76">
        <v>0</v>
      </c>
      <c r="D1311" s="76">
        <v>0</v>
      </c>
      <c r="E1311" s="76">
        <v>0</v>
      </c>
      <c r="F1311" s="76">
        <v>0</v>
      </c>
      <c r="G1311" s="76">
        <v>0</v>
      </c>
      <c r="H1311" s="76">
        <v>0</v>
      </c>
      <c r="I1311" s="76">
        <v>0.18</v>
      </c>
      <c r="J1311" s="76">
        <v>2.0699999999999998</v>
      </c>
      <c r="K1311" s="76">
        <v>4.95</v>
      </c>
      <c r="L1311" s="76">
        <v>6.3</v>
      </c>
      <c r="M1311" s="76">
        <v>6.84</v>
      </c>
      <c r="N1311" s="76">
        <v>7.11</v>
      </c>
      <c r="O1311" s="76">
        <v>7.2</v>
      </c>
      <c r="P1311" s="76">
        <v>7.2</v>
      </c>
      <c r="Q1311" s="76">
        <v>7.29</v>
      </c>
      <c r="R1311" s="76">
        <v>7.2</v>
      </c>
      <c r="S1311" s="76">
        <v>6.84</v>
      </c>
      <c r="T1311" s="76">
        <v>5.49</v>
      </c>
      <c r="U1311" s="76">
        <v>2.25</v>
      </c>
      <c r="V1311" s="76">
        <v>0.18</v>
      </c>
      <c r="W1311" s="76">
        <v>0</v>
      </c>
      <c r="X1311" s="76">
        <v>0</v>
      </c>
      <c r="Y1311" s="77">
        <v>0</v>
      </c>
    </row>
    <row r="1312" spans="1:25" x14ac:dyDescent="0.35">
      <c r="A1312" t="s">
        <v>2390</v>
      </c>
      <c r="B1312" s="76">
        <v>0</v>
      </c>
      <c r="C1312" s="76">
        <v>0</v>
      </c>
      <c r="D1312" s="76">
        <v>0</v>
      </c>
      <c r="E1312" s="76">
        <v>0</v>
      </c>
      <c r="F1312" s="76">
        <v>0</v>
      </c>
      <c r="G1312" s="76">
        <v>0</v>
      </c>
      <c r="H1312" s="76">
        <v>0</v>
      </c>
      <c r="I1312" s="76">
        <v>0</v>
      </c>
      <c r="J1312" s="76">
        <v>0.45</v>
      </c>
      <c r="K1312" s="76">
        <v>2.34</v>
      </c>
      <c r="L1312" s="76">
        <v>4.41</v>
      </c>
      <c r="M1312" s="76">
        <v>5.94</v>
      </c>
      <c r="N1312" s="76">
        <v>6.93</v>
      </c>
      <c r="O1312" s="76">
        <v>7.47</v>
      </c>
      <c r="P1312" s="76">
        <v>0</v>
      </c>
      <c r="Q1312" s="76">
        <v>7.2</v>
      </c>
      <c r="R1312" s="76">
        <v>6.48</v>
      </c>
      <c r="S1312" s="76">
        <v>5.22</v>
      </c>
      <c r="T1312" s="76">
        <v>3.33</v>
      </c>
      <c r="U1312" s="76">
        <v>1.26</v>
      </c>
      <c r="V1312" s="76">
        <v>0.09</v>
      </c>
      <c r="W1312" s="76">
        <v>0</v>
      </c>
      <c r="X1312" s="76">
        <v>0</v>
      </c>
      <c r="Y1312" s="77">
        <v>0</v>
      </c>
    </row>
    <row r="1313" spans="1:25" x14ac:dyDescent="0.35">
      <c r="A1313" t="s">
        <v>1661</v>
      </c>
      <c r="B1313" s="76">
        <v>0</v>
      </c>
      <c r="C1313" s="76">
        <v>0</v>
      </c>
      <c r="D1313" s="76">
        <v>0</v>
      </c>
      <c r="E1313" s="76">
        <v>0</v>
      </c>
      <c r="F1313" s="76">
        <v>0</v>
      </c>
      <c r="G1313" s="76">
        <v>0</v>
      </c>
      <c r="H1313" s="76">
        <v>0</v>
      </c>
      <c r="I1313" s="76">
        <v>3.15</v>
      </c>
      <c r="J1313" s="76">
        <v>47.25</v>
      </c>
      <c r="K1313" s="76">
        <v>79.8</v>
      </c>
      <c r="L1313" s="76">
        <v>0</v>
      </c>
      <c r="M1313" s="76">
        <v>95.55</v>
      </c>
      <c r="N1313" s="76">
        <v>0</v>
      </c>
      <c r="O1313" s="76">
        <v>95.55</v>
      </c>
      <c r="P1313" s="76">
        <v>94.5</v>
      </c>
      <c r="Q1313" s="76">
        <v>92.4</v>
      </c>
      <c r="R1313" s="76">
        <v>0</v>
      </c>
      <c r="S1313" s="76">
        <v>0</v>
      </c>
      <c r="T1313" s="76">
        <v>74.55</v>
      </c>
      <c r="U1313" s="76">
        <v>28.35</v>
      </c>
      <c r="V1313" s="76">
        <v>0</v>
      </c>
      <c r="W1313" s="76">
        <v>0</v>
      </c>
      <c r="X1313" s="76">
        <v>0</v>
      </c>
      <c r="Y1313" s="77">
        <v>0</v>
      </c>
    </row>
    <row r="1314" spans="1:25" x14ac:dyDescent="0.35">
      <c r="A1314" t="s">
        <v>2389</v>
      </c>
      <c r="B1314" s="76">
        <v>0</v>
      </c>
      <c r="C1314" s="76">
        <v>0</v>
      </c>
      <c r="D1314" s="76">
        <v>0</v>
      </c>
      <c r="E1314" s="76">
        <v>0</v>
      </c>
      <c r="F1314" s="76">
        <v>0</v>
      </c>
      <c r="G1314" s="76">
        <v>0</v>
      </c>
      <c r="H1314" s="76">
        <v>0</v>
      </c>
      <c r="I1314" s="76">
        <v>2</v>
      </c>
      <c r="J1314" s="76">
        <v>34</v>
      </c>
      <c r="K1314" s="76">
        <v>82</v>
      </c>
      <c r="L1314" s="76">
        <v>114</v>
      </c>
      <c r="M1314" s="76">
        <v>128</v>
      </c>
      <c r="N1314" s="76">
        <v>132</v>
      </c>
      <c r="O1314" s="76">
        <v>136</v>
      </c>
      <c r="P1314" s="76">
        <v>134</v>
      </c>
      <c r="Q1314" s="76">
        <v>134</v>
      </c>
      <c r="R1314" s="76">
        <v>132</v>
      </c>
      <c r="S1314" s="76">
        <v>126</v>
      </c>
      <c r="T1314" s="76">
        <v>102</v>
      </c>
      <c r="U1314" s="76">
        <v>40</v>
      </c>
      <c r="V1314" s="76">
        <v>2</v>
      </c>
      <c r="W1314" s="76">
        <v>0</v>
      </c>
      <c r="X1314" s="76">
        <v>0</v>
      </c>
      <c r="Y1314" s="77">
        <v>0</v>
      </c>
    </row>
    <row r="1315" spans="1:25" x14ac:dyDescent="0.35">
      <c r="A1315" t="s">
        <v>2387</v>
      </c>
      <c r="B1315" s="76">
        <v>0</v>
      </c>
      <c r="C1315" s="76">
        <v>0</v>
      </c>
      <c r="D1315" s="76">
        <v>0</v>
      </c>
      <c r="E1315" s="76">
        <v>0</v>
      </c>
      <c r="F1315" s="76">
        <v>0</v>
      </c>
      <c r="G1315" s="76">
        <v>0</v>
      </c>
      <c r="H1315" s="76">
        <v>0</v>
      </c>
      <c r="I1315" s="76">
        <v>0.08</v>
      </c>
      <c r="J1315" s="76">
        <v>1.2</v>
      </c>
      <c r="K1315" s="76">
        <v>3.04</v>
      </c>
      <c r="L1315" s="76">
        <v>4.5599999999999996</v>
      </c>
      <c r="M1315" s="76">
        <v>5.12</v>
      </c>
      <c r="N1315" s="76">
        <v>5.36</v>
      </c>
      <c r="O1315" s="76">
        <v>5.44</v>
      </c>
      <c r="P1315" s="76">
        <v>5.36</v>
      </c>
      <c r="Q1315" s="76">
        <v>5.28</v>
      </c>
      <c r="R1315" s="76">
        <v>5.2</v>
      </c>
      <c r="S1315" s="76">
        <v>4.96</v>
      </c>
      <c r="T1315" s="76">
        <v>3.68</v>
      </c>
      <c r="U1315" s="76">
        <v>1.36</v>
      </c>
      <c r="V1315" s="76">
        <v>0.08</v>
      </c>
      <c r="W1315" s="76">
        <v>0</v>
      </c>
      <c r="X1315" s="76">
        <v>0</v>
      </c>
      <c r="Y1315" s="77">
        <v>0</v>
      </c>
    </row>
    <row r="1316" spans="1:25" x14ac:dyDescent="0.35">
      <c r="A1316" t="s">
        <v>2388</v>
      </c>
      <c r="B1316" s="76">
        <v>0</v>
      </c>
      <c r="C1316" s="76">
        <v>0</v>
      </c>
      <c r="D1316" s="76">
        <v>0</v>
      </c>
      <c r="E1316" s="76">
        <v>0</v>
      </c>
      <c r="F1316" s="76">
        <v>0</v>
      </c>
      <c r="G1316" s="76">
        <v>0</v>
      </c>
      <c r="H1316" s="76">
        <v>0</v>
      </c>
      <c r="I1316" s="76">
        <v>9.11E-2</v>
      </c>
      <c r="J1316" s="76">
        <v>1.5487</v>
      </c>
      <c r="K1316" s="76">
        <v>3.7351000000000001</v>
      </c>
      <c r="L1316" s="76">
        <v>5.1927000000000003</v>
      </c>
      <c r="M1316" s="76">
        <v>5.8304</v>
      </c>
      <c r="N1316" s="76">
        <v>6.0125999999999999</v>
      </c>
      <c r="O1316" s="76">
        <v>6.1947999999999999</v>
      </c>
      <c r="P1316" s="76">
        <v>6.1036999999999999</v>
      </c>
      <c r="Q1316" s="76">
        <v>6.1036999999999999</v>
      </c>
      <c r="R1316" s="76">
        <v>6.0125999999999999</v>
      </c>
      <c r="S1316" s="76">
        <v>5.7393000000000001</v>
      </c>
      <c r="T1316" s="76">
        <v>4.6460999999999997</v>
      </c>
      <c r="U1316" s="76">
        <v>1.8220000000000001</v>
      </c>
      <c r="V1316" s="76">
        <v>9.11E-2</v>
      </c>
      <c r="W1316" s="76">
        <v>0</v>
      </c>
      <c r="X1316" s="76">
        <v>0</v>
      </c>
      <c r="Y1316" s="77">
        <v>0</v>
      </c>
    </row>
    <row r="1317" spans="1:25" x14ac:dyDescent="0.35">
      <c r="A1317" t="s">
        <v>774</v>
      </c>
      <c r="B1317" s="76">
        <v>0</v>
      </c>
      <c r="C1317" s="76">
        <v>0</v>
      </c>
      <c r="D1317" s="76">
        <v>0</v>
      </c>
      <c r="E1317" s="76">
        <v>0</v>
      </c>
      <c r="F1317" s="76">
        <v>0</v>
      </c>
      <c r="G1317" s="76">
        <v>0</v>
      </c>
      <c r="H1317" s="76">
        <v>0</v>
      </c>
      <c r="I1317" s="76">
        <v>0.06</v>
      </c>
      <c r="J1317" s="76">
        <v>0.66</v>
      </c>
      <c r="K1317" s="76">
        <v>1.5</v>
      </c>
      <c r="L1317" s="76">
        <v>1.86</v>
      </c>
      <c r="M1317" s="76">
        <v>2.0699999999999998</v>
      </c>
      <c r="N1317" s="76">
        <v>2.19</v>
      </c>
      <c r="O1317" s="76">
        <v>2.2799999999999998</v>
      </c>
      <c r="P1317" s="76">
        <v>2.31</v>
      </c>
      <c r="Q1317" s="76">
        <v>2.34</v>
      </c>
      <c r="R1317" s="76">
        <v>2.31</v>
      </c>
      <c r="S1317" s="76">
        <v>2.25</v>
      </c>
      <c r="T1317" s="76">
        <v>1.95</v>
      </c>
      <c r="U1317" s="76">
        <v>0.96</v>
      </c>
      <c r="V1317" s="76">
        <v>0.06</v>
      </c>
      <c r="W1317" s="76">
        <v>0</v>
      </c>
      <c r="X1317" s="76">
        <v>0</v>
      </c>
      <c r="Y1317" s="77">
        <v>0</v>
      </c>
    </row>
    <row r="1318" spans="1:25" x14ac:dyDescent="0.35">
      <c r="A1318" t="s">
        <v>2391</v>
      </c>
      <c r="B1318" s="76">
        <v>0</v>
      </c>
      <c r="C1318" s="76">
        <v>0</v>
      </c>
      <c r="D1318" s="76">
        <v>0</v>
      </c>
      <c r="E1318" s="76">
        <v>0</v>
      </c>
      <c r="F1318" s="76">
        <v>0</v>
      </c>
      <c r="G1318" s="76">
        <v>0</v>
      </c>
      <c r="H1318" s="76">
        <v>0</v>
      </c>
      <c r="I1318" s="76">
        <v>5.6000000000000001E-2</v>
      </c>
      <c r="J1318" s="76">
        <v>1.0640000000000001</v>
      </c>
      <c r="K1318" s="76">
        <v>3.2480000000000002</v>
      </c>
      <c r="L1318" s="76">
        <v>4.1440000000000001</v>
      </c>
      <c r="M1318" s="76">
        <v>4.3120000000000003</v>
      </c>
      <c r="N1318" s="76">
        <v>4.4240000000000004</v>
      </c>
      <c r="O1318" s="76">
        <v>4.4240000000000004</v>
      </c>
      <c r="P1318" s="76">
        <v>0</v>
      </c>
      <c r="Q1318" s="76">
        <v>4.3120000000000003</v>
      </c>
      <c r="R1318" s="76">
        <v>4.2560000000000002</v>
      </c>
      <c r="S1318" s="76">
        <v>4.032</v>
      </c>
      <c r="T1318" s="76">
        <v>3.36</v>
      </c>
      <c r="U1318" s="76">
        <v>1.456</v>
      </c>
      <c r="V1318" s="76">
        <v>0.112</v>
      </c>
      <c r="W1318" s="76">
        <v>0</v>
      </c>
      <c r="X1318" s="76">
        <v>0</v>
      </c>
      <c r="Y1318" s="77">
        <v>0</v>
      </c>
    </row>
    <row r="1319" spans="1:25" x14ac:dyDescent="0.35">
      <c r="A1319" t="s">
        <v>1662</v>
      </c>
      <c r="B1319" s="76">
        <v>0</v>
      </c>
      <c r="C1319" s="76">
        <v>0</v>
      </c>
      <c r="D1319" s="76">
        <v>0</v>
      </c>
      <c r="E1319" s="76">
        <v>0</v>
      </c>
      <c r="F1319" s="76">
        <v>0</v>
      </c>
      <c r="G1319" s="76">
        <v>0</v>
      </c>
      <c r="H1319" s="76">
        <v>0</v>
      </c>
      <c r="I1319" s="76">
        <v>0.18766015999999999</v>
      </c>
      <c r="J1319" s="76">
        <v>2.1654601599999999</v>
      </c>
      <c r="K1319" s="76">
        <v>5.40186016</v>
      </c>
      <c r="L1319" s="76">
        <v>6.9301601599999998</v>
      </c>
      <c r="M1319" s="76">
        <v>7.5594601599999898</v>
      </c>
      <c r="N1319" s="76">
        <v>7.7392601599999997</v>
      </c>
      <c r="O1319" s="76">
        <v>7.8291601599999998</v>
      </c>
      <c r="P1319" s="76">
        <v>7.7392601599999997</v>
      </c>
      <c r="Q1319" s="76">
        <v>7.6493601599999996</v>
      </c>
      <c r="R1319" s="76">
        <v>7.2897601600000002</v>
      </c>
      <c r="S1319" s="76">
        <v>6.9301601599999998</v>
      </c>
      <c r="T1319" s="76">
        <v>5.4917601600000001</v>
      </c>
      <c r="U1319" s="76">
        <v>1.9856601599999999</v>
      </c>
      <c r="V1319" s="76">
        <v>9.7760159999999999E-2</v>
      </c>
      <c r="W1319" s="76">
        <v>0</v>
      </c>
      <c r="X1319" s="76">
        <v>0</v>
      </c>
      <c r="Y1319" s="77">
        <v>0</v>
      </c>
    </row>
    <row r="1320" spans="1:25" x14ac:dyDescent="0.35">
      <c r="A1320" t="s">
        <v>2392</v>
      </c>
      <c r="B1320" s="76">
        <v>0</v>
      </c>
      <c r="C1320" s="76">
        <v>0</v>
      </c>
      <c r="D1320" s="76">
        <v>0</v>
      </c>
      <c r="E1320" s="76">
        <v>0</v>
      </c>
      <c r="F1320" s="76">
        <v>0</v>
      </c>
      <c r="G1320" s="76">
        <v>0</v>
      </c>
      <c r="H1320" s="76">
        <v>0</v>
      </c>
      <c r="I1320" s="76">
        <v>7.3920000000000003</v>
      </c>
      <c r="J1320" s="76">
        <v>136.75200000000001</v>
      </c>
      <c r="K1320" s="76">
        <v>255.024</v>
      </c>
      <c r="L1320" s="76">
        <v>288.28800000000001</v>
      </c>
      <c r="M1320" s="76">
        <v>0</v>
      </c>
      <c r="N1320" s="76">
        <v>295.68</v>
      </c>
      <c r="O1320" s="76">
        <v>295.68</v>
      </c>
      <c r="P1320" s="76">
        <v>295.68</v>
      </c>
      <c r="Q1320" s="76">
        <v>0</v>
      </c>
      <c r="R1320" s="76">
        <v>288.28800000000001</v>
      </c>
      <c r="S1320" s="76">
        <v>273.50400000000002</v>
      </c>
      <c r="T1320" s="76">
        <v>225.45599999999999</v>
      </c>
      <c r="U1320" s="76">
        <v>107.184</v>
      </c>
      <c r="V1320" s="76">
        <v>3.6960000000000002</v>
      </c>
      <c r="W1320" s="76">
        <v>0</v>
      </c>
      <c r="X1320" s="76">
        <v>0</v>
      </c>
      <c r="Y1320" s="77">
        <v>0</v>
      </c>
    </row>
    <row r="1321" spans="1:25" x14ac:dyDescent="0.35">
      <c r="A1321" t="s">
        <v>2393</v>
      </c>
      <c r="B1321" s="76">
        <v>0</v>
      </c>
      <c r="C1321" s="76">
        <v>0</v>
      </c>
      <c r="D1321" s="76">
        <v>0</v>
      </c>
      <c r="E1321" s="76">
        <v>0</v>
      </c>
      <c r="F1321" s="76">
        <v>0</v>
      </c>
      <c r="G1321" s="76">
        <v>0</v>
      </c>
      <c r="H1321" s="76">
        <v>0</v>
      </c>
      <c r="I1321" s="76">
        <v>0.06</v>
      </c>
      <c r="J1321" s="76">
        <v>0.84</v>
      </c>
      <c r="K1321" s="76">
        <v>1.86</v>
      </c>
      <c r="L1321" s="76">
        <v>2.1</v>
      </c>
      <c r="M1321" s="76">
        <v>2.16</v>
      </c>
      <c r="N1321" s="76">
        <v>2.31</v>
      </c>
      <c r="O1321" s="76">
        <v>2.37</v>
      </c>
      <c r="P1321" s="76">
        <v>2.46</v>
      </c>
      <c r="Q1321" s="76">
        <v>2.46</v>
      </c>
      <c r="R1321" s="76">
        <v>2.37</v>
      </c>
      <c r="S1321" s="76">
        <v>2.34</v>
      </c>
      <c r="T1321" s="76">
        <v>2.25</v>
      </c>
      <c r="U1321" s="76">
        <v>1.05</v>
      </c>
      <c r="V1321" s="76">
        <v>0.09</v>
      </c>
      <c r="W1321" s="76">
        <v>0</v>
      </c>
      <c r="X1321" s="76">
        <v>0</v>
      </c>
      <c r="Y1321" s="77">
        <v>0</v>
      </c>
    </row>
    <row r="1322" spans="1:25" x14ac:dyDescent="0.35">
      <c r="A1322" t="s">
        <v>2394</v>
      </c>
      <c r="B1322" s="76">
        <v>0</v>
      </c>
      <c r="C1322" s="76">
        <v>0</v>
      </c>
      <c r="D1322" s="76">
        <v>0</v>
      </c>
      <c r="E1322" s="76">
        <v>0</v>
      </c>
      <c r="F1322" s="76">
        <v>0</v>
      </c>
      <c r="G1322" s="76">
        <v>0</v>
      </c>
      <c r="H1322" s="76">
        <v>0</v>
      </c>
      <c r="I1322" s="76">
        <v>0.18</v>
      </c>
      <c r="J1322" s="76">
        <v>2.7</v>
      </c>
      <c r="K1322" s="76">
        <v>5.85</v>
      </c>
      <c r="L1322" s="76">
        <v>6.93</v>
      </c>
      <c r="M1322" s="76">
        <v>7.47</v>
      </c>
      <c r="N1322" s="76">
        <v>7.65</v>
      </c>
      <c r="O1322" s="76">
        <v>7.74</v>
      </c>
      <c r="P1322" s="76">
        <v>7.65</v>
      </c>
      <c r="Q1322" s="76">
        <v>7.56</v>
      </c>
      <c r="R1322" s="76">
        <v>7.47</v>
      </c>
      <c r="S1322" s="76">
        <v>6.93</v>
      </c>
      <c r="T1322" s="76">
        <v>5.85</v>
      </c>
      <c r="U1322" s="76">
        <v>3.15</v>
      </c>
      <c r="V1322" s="76">
        <v>0.27</v>
      </c>
      <c r="W1322" s="76">
        <v>0</v>
      </c>
      <c r="X1322" s="76">
        <v>0</v>
      </c>
      <c r="Y1322" s="77">
        <v>0</v>
      </c>
    </row>
    <row r="1323" spans="1:25" x14ac:dyDescent="0.35">
      <c r="A1323" t="s">
        <v>2395</v>
      </c>
      <c r="B1323" s="76">
        <v>0</v>
      </c>
      <c r="C1323" s="76">
        <v>0</v>
      </c>
      <c r="D1323" s="76">
        <v>0</v>
      </c>
      <c r="E1323" s="76">
        <v>0</v>
      </c>
      <c r="F1323" s="76">
        <v>0</v>
      </c>
      <c r="G1323" s="76">
        <v>0</v>
      </c>
      <c r="H1323" s="76">
        <v>0</v>
      </c>
      <c r="I1323" s="76">
        <v>0.09</v>
      </c>
      <c r="J1323" s="76">
        <v>0.9</v>
      </c>
      <c r="K1323" s="76">
        <v>2.61</v>
      </c>
      <c r="L1323" s="76">
        <v>4.41</v>
      </c>
      <c r="M1323" s="76">
        <v>5.85</v>
      </c>
      <c r="N1323" s="76">
        <v>6.57</v>
      </c>
      <c r="O1323" s="76">
        <v>6.84</v>
      </c>
      <c r="P1323" s="76">
        <v>6.84</v>
      </c>
      <c r="Q1323" s="76">
        <v>6.39</v>
      </c>
      <c r="R1323" s="76">
        <v>5.49</v>
      </c>
      <c r="S1323" s="76">
        <v>4.1399999999999997</v>
      </c>
      <c r="T1323" s="76">
        <v>2.34</v>
      </c>
      <c r="U1323" s="76">
        <v>0.63</v>
      </c>
      <c r="V1323" s="76">
        <v>0.09</v>
      </c>
      <c r="W1323" s="76">
        <v>0</v>
      </c>
      <c r="X1323" s="76">
        <v>0</v>
      </c>
      <c r="Y1323" s="77">
        <v>0</v>
      </c>
    </row>
    <row r="1324" spans="1:25" x14ac:dyDescent="0.35">
      <c r="A1324" t="s">
        <v>2396</v>
      </c>
      <c r="B1324" s="76">
        <v>0</v>
      </c>
      <c r="C1324" s="76">
        <v>0</v>
      </c>
      <c r="D1324" s="76">
        <v>0</v>
      </c>
      <c r="E1324" s="76">
        <v>0</v>
      </c>
      <c r="F1324" s="76">
        <v>0</v>
      </c>
      <c r="G1324" s="76">
        <v>0</v>
      </c>
      <c r="H1324" s="76">
        <v>0</v>
      </c>
      <c r="I1324" s="76">
        <v>0.03</v>
      </c>
      <c r="J1324" s="76">
        <v>0.6</v>
      </c>
      <c r="K1324" s="76">
        <v>1.35</v>
      </c>
      <c r="L1324" s="76">
        <v>1.68</v>
      </c>
      <c r="M1324" s="76">
        <v>1.83</v>
      </c>
      <c r="N1324" s="76">
        <v>1.95</v>
      </c>
      <c r="O1324" s="76">
        <v>1.95</v>
      </c>
      <c r="P1324" s="76">
        <v>0</v>
      </c>
      <c r="Q1324" s="76">
        <v>1.71</v>
      </c>
      <c r="R1324" s="76">
        <v>1.44</v>
      </c>
      <c r="S1324" s="76">
        <v>1.32</v>
      </c>
      <c r="T1324" s="76">
        <v>1.1399999999999999</v>
      </c>
      <c r="U1324" s="76">
        <v>0.54</v>
      </c>
      <c r="V1324" s="76">
        <v>0.03</v>
      </c>
      <c r="W1324" s="76">
        <v>0</v>
      </c>
      <c r="X1324" s="76">
        <v>0</v>
      </c>
      <c r="Y1324" s="77">
        <v>0</v>
      </c>
    </row>
    <row r="1325" spans="1:25" x14ac:dyDescent="0.35">
      <c r="A1325" t="s">
        <v>2397</v>
      </c>
      <c r="B1325" s="76">
        <v>0</v>
      </c>
      <c r="C1325" s="76">
        <v>0</v>
      </c>
      <c r="D1325" s="76">
        <v>0</v>
      </c>
      <c r="E1325" s="76">
        <v>0</v>
      </c>
      <c r="F1325" s="76">
        <v>0</v>
      </c>
      <c r="G1325" s="76">
        <v>0</v>
      </c>
      <c r="H1325" s="76">
        <v>0</v>
      </c>
      <c r="I1325" s="76">
        <v>0</v>
      </c>
      <c r="J1325" s="76">
        <v>0.72</v>
      </c>
      <c r="K1325" s="76">
        <v>2.34</v>
      </c>
      <c r="L1325" s="76">
        <v>3.96</v>
      </c>
      <c r="M1325" s="76">
        <v>5.04</v>
      </c>
      <c r="N1325" s="76">
        <v>5.76</v>
      </c>
      <c r="O1325" s="76">
        <v>6.03</v>
      </c>
      <c r="P1325" s="76">
        <v>5.94</v>
      </c>
      <c r="Q1325" s="76">
        <v>5.4</v>
      </c>
      <c r="R1325" s="76">
        <v>4.68</v>
      </c>
      <c r="S1325" s="76">
        <v>3.42</v>
      </c>
      <c r="T1325" s="76">
        <v>1.8</v>
      </c>
      <c r="U1325" s="76">
        <v>0.36</v>
      </c>
      <c r="V1325" s="76">
        <v>0</v>
      </c>
      <c r="W1325" s="76">
        <v>0</v>
      </c>
      <c r="X1325" s="76">
        <v>0</v>
      </c>
      <c r="Y1325" s="77">
        <v>0</v>
      </c>
    </row>
    <row r="1326" spans="1:25" x14ac:dyDescent="0.35">
      <c r="A1326" t="s">
        <v>886</v>
      </c>
      <c r="B1326" s="76">
        <v>0</v>
      </c>
      <c r="C1326" s="76">
        <v>0</v>
      </c>
      <c r="D1326" s="76">
        <v>0</v>
      </c>
      <c r="E1326" s="76">
        <v>0</v>
      </c>
      <c r="F1326" s="76">
        <v>0</v>
      </c>
      <c r="G1326" s="76">
        <v>0</v>
      </c>
      <c r="H1326" s="76">
        <v>0</v>
      </c>
      <c r="I1326" s="76">
        <v>0.03</v>
      </c>
      <c r="J1326" s="76">
        <v>0.45</v>
      </c>
      <c r="K1326" s="76">
        <v>1.17</v>
      </c>
      <c r="L1326" s="76">
        <v>1.62</v>
      </c>
      <c r="M1326" s="76">
        <v>1.77</v>
      </c>
      <c r="N1326" s="76">
        <v>1.83</v>
      </c>
      <c r="O1326" s="76">
        <v>1.92</v>
      </c>
      <c r="P1326" s="76">
        <v>1.92</v>
      </c>
      <c r="Q1326" s="76">
        <v>1.95</v>
      </c>
      <c r="R1326" s="76">
        <v>1.98</v>
      </c>
      <c r="S1326" s="76">
        <v>1.86</v>
      </c>
      <c r="T1326" s="76">
        <v>1.32</v>
      </c>
      <c r="U1326" s="76">
        <v>0.51</v>
      </c>
      <c r="V1326" s="76">
        <v>0.03</v>
      </c>
      <c r="W1326" s="76">
        <v>0</v>
      </c>
      <c r="X1326" s="76">
        <v>0</v>
      </c>
      <c r="Y1326" s="77">
        <v>0</v>
      </c>
    </row>
    <row r="1327" spans="1:25" x14ac:dyDescent="0.35">
      <c r="A1327" t="s">
        <v>820</v>
      </c>
      <c r="B1327" s="76">
        <v>0</v>
      </c>
      <c r="C1327" s="76">
        <v>0</v>
      </c>
      <c r="D1327" s="76">
        <v>0</v>
      </c>
      <c r="E1327" s="76">
        <v>0</v>
      </c>
      <c r="F1327" s="76">
        <v>0</v>
      </c>
      <c r="G1327" s="76">
        <v>0</v>
      </c>
      <c r="H1327" s="76">
        <v>0</v>
      </c>
      <c r="I1327" s="76">
        <v>2.5399999999999999E-2</v>
      </c>
      <c r="J1327" s="76">
        <v>0.254</v>
      </c>
      <c r="K1327" s="76">
        <v>0.73660000000000003</v>
      </c>
      <c r="L1327" s="76">
        <v>1.1938</v>
      </c>
      <c r="M1327" s="76">
        <v>1.524</v>
      </c>
      <c r="N1327" s="76">
        <v>1.7272000000000001</v>
      </c>
      <c r="O1327" s="76">
        <v>1.7525999999999999</v>
      </c>
      <c r="P1327" s="76">
        <v>0</v>
      </c>
      <c r="Q1327" s="76">
        <v>1.5494000000000001</v>
      </c>
      <c r="R1327" s="76">
        <v>1.3715999999999999</v>
      </c>
      <c r="S1327" s="76">
        <v>1.0414000000000001</v>
      </c>
      <c r="T1327" s="76">
        <v>0.58420000000000005</v>
      </c>
      <c r="U1327" s="76">
        <v>0.15240000000000001</v>
      </c>
      <c r="V1327" s="76">
        <v>0</v>
      </c>
      <c r="W1327" s="76">
        <v>0</v>
      </c>
      <c r="X1327" s="76">
        <v>0</v>
      </c>
      <c r="Y1327" s="77">
        <v>0</v>
      </c>
    </row>
    <row r="1328" spans="1:25" x14ac:dyDescent="0.35">
      <c r="A1328" t="s">
        <v>777</v>
      </c>
      <c r="B1328" s="76">
        <v>0</v>
      </c>
      <c r="C1328" s="76">
        <v>0</v>
      </c>
      <c r="D1328" s="76">
        <v>0</v>
      </c>
      <c r="E1328" s="76">
        <v>0</v>
      </c>
      <c r="F1328" s="76">
        <v>0</v>
      </c>
      <c r="G1328" s="76">
        <v>0</v>
      </c>
      <c r="H1328" s="76">
        <v>0</v>
      </c>
      <c r="I1328" s="76">
        <v>7.0000000000000001E-3</v>
      </c>
      <c r="J1328" s="76">
        <v>1.7500000000000002E-2</v>
      </c>
      <c r="K1328" s="76">
        <v>3.85E-2</v>
      </c>
      <c r="L1328" s="76">
        <v>5.9499999999999997E-2</v>
      </c>
      <c r="M1328" s="76">
        <v>7.3499999999999996E-2</v>
      </c>
      <c r="N1328" s="76">
        <v>8.4000000000000005E-2</v>
      </c>
      <c r="O1328" s="76">
        <v>8.4000000000000005E-2</v>
      </c>
      <c r="P1328" s="76">
        <v>8.0500000000000002E-2</v>
      </c>
      <c r="Q1328" s="76">
        <v>6.6500000000000004E-2</v>
      </c>
      <c r="R1328" s="76">
        <v>4.9000000000000002E-2</v>
      </c>
      <c r="S1328" s="76">
        <v>2.8000000000000001E-2</v>
      </c>
      <c r="T1328" s="76">
        <v>1.4E-2</v>
      </c>
      <c r="U1328" s="76">
        <v>3.5000000000000001E-3</v>
      </c>
      <c r="V1328" s="76">
        <v>0</v>
      </c>
      <c r="W1328" s="76">
        <v>0</v>
      </c>
      <c r="X1328" s="76">
        <v>0</v>
      </c>
      <c r="Y1328" s="77">
        <v>0</v>
      </c>
    </row>
    <row r="1329" spans="1:25" x14ac:dyDescent="0.35">
      <c r="A1329" t="s">
        <v>2398</v>
      </c>
      <c r="B1329" s="76">
        <v>0</v>
      </c>
      <c r="C1329" s="76">
        <v>0</v>
      </c>
      <c r="D1329" s="76">
        <v>0</v>
      </c>
      <c r="E1329" s="76">
        <v>0</v>
      </c>
      <c r="F1329" s="76">
        <v>0</v>
      </c>
      <c r="G1329" s="76">
        <v>0</v>
      </c>
      <c r="H1329" s="76">
        <v>0</v>
      </c>
      <c r="I1329" s="76">
        <v>5.6000000000000001E-2</v>
      </c>
      <c r="J1329" s="76">
        <v>0.72799999999999998</v>
      </c>
      <c r="K1329" s="76">
        <v>1.96</v>
      </c>
      <c r="L1329" s="76">
        <v>2.2400000000000002</v>
      </c>
      <c r="M1329" s="76">
        <v>2.3239999999999998</v>
      </c>
      <c r="N1329" s="76">
        <v>2.3519999999999999</v>
      </c>
      <c r="O1329" s="76">
        <v>2.3519999999999999</v>
      </c>
      <c r="P1329" s="76">
        <v>2.3239999999999998</v>
      </c>
      <c r="Q1329" s="76">
        <v>2.2959999999999998</v>
      </c>
      <c r="R1329" s="76">
        <v>2.2959999999999998</v>
      </c>
      <c r="S1329" s="76">
        <v>2.2120000000000002</v>
      </c>
      <c r="T1329" s="76">
        <v>1.9039999999999999</v>
      </c>
      <c r="U1329" s="76">
        <v>0.92400000000000004</v>
      </c>
      <c r="V1329" s="76">
        <v>8.4000000000000005E-2</v>
      </c>
      <c r="W1329" s="76">
        <v>0</v>
      </c>
      <c r="X1329" s="76">
        <v>0</v>
      </c>
      <c r="Y1329" s="77">
        <v>0</v>
      </c>
    </row>
    <row r="1330" spans="1:25" x14ac:dyDescent="0.35">
      <c r="A1330" t="s">
        <v>2399</v>
      </c>
      <c r="B1330" s="76">
        <v>0</v>
      </c>
      <c r="C1330" s="76">
        <v>0</v>
      </c>
      <c r="D1330" s="76">
        <v>0</v>
      </c>
      <c r="E1330" s="76">
        <v>0</v>
      </c>
      <c r="F1330" s="76">
        <v>0</v>
      </c>
      <c r="G1330" s="76">
        <v>0</v>
      </c>
      <c r="H1330" s="76">
        <v>0</v>
      </c>
      <c r="I1330" s="76">
        <v>0</v>
      </c>
      <c r="J1330" s="76">
        <v>0.45</v>
      </c>
      <c r="K1330" s="76">
        <v>2.34</v>
      </c>
      <c r="L1330" s="76">
        <v>4.41</v>
      </c>
      <c r="M1330" s="76">
        <v>5.94</v>
      </c>
      <c r="N1330" s="76">
        <v>6.93</v>
      </c>
      <c r="O1330" s="76">
        <v>7.47</v>
      </c>
      <c r="P1330" s="76">
        <v>7.56</v>
      </c>
      <c r="Q1330" s="76">
        <v>7.2</v>
      </c>
      <c r="R1330" s="76">
        <v>6.48</v>
      </c>
      <c r="S1330" s="76">
        <v>5.22</v>
      </c>
      <c r="T1330" s="76">
        <v>3.33</v>
      </c>
      <c r="U1330" s="76">
        <v>1.26</v>
      </c>
      <c r="V1330" s="76">
        <v>0.09</v>
      </c>
      <c r="W1330" s="76">
        <v>0</v>
      </c>
      <c r="X1330" s="76">
        <v>0</v>
      </c>
      <c r="Y1330" s="77">
        <v>0</v>
      </c>
    </row>
    <row r="1331" spans="1:25" x14ac:dyDescent="0.35">
      <c r="A1331" t="s">
        <v>1672</v>
      </c>
      <c r="B1331" s="76">
        <v>0</v>
      </c>
      <c r="C1331" s="76">
        <v>0</v>
      </c>
      <c r="D1331" s="76">
        <v>0</v>
      </c>
      <c r="E1331" s="76">
        <v>0.88100000000000001</v>
      </c>
      <c r="F1331" s="76">
        <v>0.88100000000000001</v>
      </c>
      <c r="G1331" s="76">
        <v>0</v>
      </c>
      <c r="H1331" s="76">
        <v>0</v>
      </c>
      <c r="I1331" s="76">
        <v>4.4050000000000002</v>
      </c>
      <c r="J1331" s="76">
        <v>23.786999999999999</v>
      </c>
      <c r="K1331" s="76">
        <v>52.86</v>
      </c>
      <c r="L1331" s="76">
        <v>66.956000000000003</v>
      </c>
      <c r="M1331" s="76">
        <v>69.599000000000004</v>
      </c>
      <c r="N1331" s="76">
        <v>0</v>
      </c>
      <c r="O1331" s="76">
        <v>70.48</v>
      </c>
      <c r="P1331" s="76">
        <v>66.956000000000003</v>
      </c>
      <c r="Q1331" s="76">
        <v>66.075000000000003</v>
      </c>
      <c r="R1331" s="76">
        <v>0</v>
      </c>
      <c r="S1331" s="76">
        <v>53.741</v>
      </c>
      <c r="T1331" s="76">
        <v>33.478000000000002</v>
      </c>
      <c r="U1331" s="76">
        <v>9.6910000000000007</v>
      </c>
      <c r="V1331" s="76">
        <v>0</v>
      </c>
      <c r="W1331" s="76">
        <v>0</v>
      </c>
      <c r="X1331" s="76">
        <v>0</v>
      </c>
      <c r="Y1331" s="77">
        <v>0</v>
      </c>
    </row>
    <row r="1332" spans="1:25" x14ac:dyDescent="0.35">
      <c r="A1332" t="s">
        <v>4545</v>
      </c>
      <c r="B1332" s="76">
        <v>0</v>
      </c>
      <c r="C1332" s="76">
        <v>0</v>
      </c>
      <c r="D1332" s="76">
        <v>0</v>
      </c>
      <c r="E1332" s="76">
        <v>0</v>
      </c>
      <c r="F1332" s="76">
        <v>0</v>
      </c>
      <c r="G1332" s="76">
        <v>0</v>
      </c>
      <c r="H1332" s="76">
        <v>0</v>
      </c>
      <c r="I1332" s="76">
        <v>0.18</v>
      </c>
      <c r="J1332" s="76">
        <v>2.16</v>
      </c>
      <c r="K1332" s="76">
        <v>5.4</v>
      </c>
      <c r="L1332" s="76">
        <v>6.93</v>
      </c>
      <c r="M1332" s="76">
        <v>7.56</v>
      </c>
      <c r="N1332" s="76">
        <v>7.74</v>
      </c>
      <c r="O1332" s="76">
        <v>7.83</v>
      </c>
      <c r="P1332" s="76">
        <v>7.74</v>
      </c>
      <c r="Q1332" s="76">
        <v>7.65</v>
      </c>
      <c r="R1332" s="76">
        <v>7.29</v>
      </c>
      <c r="S1332" s="76">
        <v>6.93</v>
      </c>
      <c r="T1332" s="76">
        <v>5.49</v>
      </c>
      <c r="U1332" s="76">
        <v>1.98</v>
      </c>
      <c r="V1332" s="76">
        <v>0.09</v>
      </c>
      <c r="W1332" s="76">
        <v>0</v>
      </c>
      <c r="X1332" s="76">
        <v>0</v>
      </c>
      <c r="Y1332" s="77">
        <v>0</v>
      </c>
    </row>
    <row r="1333" spans="1:25" x14ac:dyDescent="0.35">
      <c r="A1333" t="s">
        <v>2400</v>
      </c>
      <c r="B1333" s="76">
        <v>0</v>
      </c>
      <c r="C1333" s="76">
        <v>0</v>
      </c>
      <c r="D1333" s="76">
        <v>0</v>
      </c>
      <c r="E1333" s="76">
        <v>0</v>
      </c>
      <c r="F1333" s="76">
        <v>0</v>
      </c>
      <c r="G1333" s="76">
        <v>0</v>
      </c>
      <c r="H1333" s="76">
        <v>0</v>
      </c>
      <c r="I1333" s="76">
        <v>5.3999999999999999E-2</v>
      </c>
      <c r="J1333" s="76">
        <v>0.81</v>
      </c>
      <c r="K1333" s="76">
        <v>1.7549999999999999</v>
      </c>
      <c r="L1333" s="76">
        <v>2.0790000000000002</v>
      </c>
      <c r="M1333" s="76">
        <v>2.2410000000000001</v>
      </c>
      <c r="N1333" s="76">
        <v>2.2949999999999999</v>
      </c>
      <c r="O1333" s="76">
        <v>2.3220000000000001</v>
      </c>
      <c r="P1333" s="76">
        <v>2.2949999999999999</v>
      </c>
      <c r="Q1333" s="76">
        <v>2.2679999999999998</v>
      </c>
      <c r="R1333" s="76">
        <v>2.2410000000000001</v>
      </c>
      <c r="S1333" s="76">
        <v>2.0790000000000002</v>
      </c>
      <c r="T1333" s="76">
        <v>1.7549999999999999</v>
      </c>
      <c r="U1333" s="76">
        <v>0.94499999999999995</v>
      </c>
      <c r="V1333" s="76">
        <v>8.1000000000000003E-2</v>
      </c>
      <c r="W1333" s="76">
        <v>0</v>
      </c>
      <c r="X1333" s="76">
        <v>0</v>
      </c>
      <c r="Y1333" s="77">
        <v>0</v>
      </c>
    </row>
    <row r="1334" spans="1:25" x14ac:dyDescent="0.35">
      <c r="A1334" t="s">
        <v>2401</v>
      </c>
      <c r="B1334" s="76">
        <v>0</v>
      </c>
      <c r="C1334" s="76">
        <v>0</v>
      </c>
      <c r="D1334" s="76">
        <v>0</v>
      </c>
      <c r="E1334" s="76">
        <v>0</v>
      </c>
      <c r="F1334" s="76">
        <v>0</v>
      </c>
      <c r="G1334" s="76">
        <v>0</v>
      </c>
      <c r="H1334" s="76">
        <v>2.9999999999999997E-4</v>
      </c>
      <c r="I1334" s="76">
        <v>2.01E-2</v>
      </c>
      <c r="J1334" s="76">
        <v>5.7000000000000002E-2</v>
      </c>
      <c r="K1334" s="76">
        <v>0.1089</v>
      </c>
      <c r="L1334" s="76">
        <v>0.14940000000000001</v>
      </c>
      <c r="M1334" s="76">
        <v>0.17580000000000001</v>
      </c>
      <c r="N1334" s="76">
        <v>0.1842</v>
      </c>
      <c r="O1334" s="76">
        <v>0.18690000000000001</v>
      </c>
      <c r="P1334" s="76">
        <v>0</v>
      </c>
      <c r="Q1334" s="76">
        <v>0.16950000000000001</v>
      </c>
      <c r="R1334" s="76">
        <v>0.1275</v>
      </c>
      <c r="S1334" s="76">
        <v>8.2799999999999999E-2</v>
      </c>
      <c r="T1334" s="76">
        <v>4.5600000000000002E-2</v>
      </c>
      <c r="U1334" s="76">
        <v>1.9800000000000002E-2</v>
      </c>
      <c r="V1334" s="76">
        <v>1.29E-2</v>
      </c>
      <c r="W1334" s="76">
        <v>0</v>
      </c>
      <c r="X1334" s="76">
        <v>0</v>
      </c>
      <c r="Y1334" s="77">
        <v>0</v>
      </c>
    </row>
    <row r="1335" spans="1:25" x14ac:dyDescent="0.35">
      <c r="A1335" t="s">
        <v>2402</v>
      </c>
      <c r="B1335" s="76">
        <v>0</v>
      </c>
      <c r="C1335" s="76">
        <v>0</v>
      </c>
      <c r="D1335" s="76">
        <v>0</v>
      </c>
      <c r="E1335" s="76">
        <v>0</v>
      </c>
      <c r="F1335" s="76">
        <v>0</v>
      </c>
      <c r="G1335" s="76">
        <v>0</v>
      </c>
      <c r="H1335" s="76">
        <v>0</v>
      </c>
      <c r="I1335" s="76">
        <v>0.03</v>
      </c>
      <c r="J1335" s="76">
        <v>0.45</v>
      </c>
      <c r="K1335" s="76">
        <v>1.1399999999999999</v>
      </c>
      <c r="L1335" s="76">
        <v>1.71</v>
      </c>
      <c r="M1335" s="76">
        <v>1.92</v>
      </c>
      <c r="N1335" s="76">
        <v>2.0099999999999998</v>
      </c>
      <c r="O1335" s="76">
        <v>2.04</v>
      </c>
      <c r="P1335" s="76">
        <v>2.0099999999999998</v>
      </c>
      <c r="Q1335" s="76">
        <v>1.98</v>
      </c>
      <c r="R1335" s="76">
        <v>1.95</v>
      </c>
      <c r="S1335" s="76">
        <v>1.86</v>
      </c>
      <c r="T1335" s="76">
        <v>1.38</v>
      </c>
      <c r="U1335" s="76">
        <v>0.51</v>
      </c>
      <c r="V1335" s="76">
        <v>0.03</v>
      </c>
      <c r="W1335" s="76">
        <v>0</v>
      </c>
      <c r="X1335" s="76">
        <v>0</v>
      </c>
      <c r="Y1335" s="77">
        <v>0</v>
      </c>
    </row>
    <row r="1336" spans="1:25" x14ac:dyDescent="0.35">
      <c r="A1336" t="s">
        <v>802</v>
      </c>
      <c r="B1336" s="76">
        <v>0</v>
      </c>
      <c r="C1336" s="76">
        <v>0</v>
      </c>
      <c r="D1336" s="76">
        <v>0</v>
      </c>
      <c r="E1336" s="76">
        <v>0</v>
      </c>
      <c r="F1336" s="76">
        <v>0</v>
      </c>
      <c r="G1336" s="76">
        <v>0</v>
      </c>
      <c r="H1336" s="76">
        <v>0</v>
      </c>
      <c r="I1336" s="76">
        <v>0.03</v>
      </c>
      <c r="J1336" s="76">
        <v>0.48</v>
      </c>
      <c r="K1336" s="76">
        <v>1.41</v>
      </c>
      <c r="L1336" s="76">
        <v>1.95</v>
      </c>
      <c r="M1336" s="76">
        <v>2.34</v>
      </c>
      <c r="N1336" s="76">
        <v>2.4</v>
      </c>
      <c r="O1336" s="76">
        <v>2.4300000000000002</v>
      </c>
      <c r="P1336" s="76">
        <v>0</v>
      </c>
      <c r="Q1336" s="76">
        <v>2.4900000000000002</v>
      </c>
      <c r="R1336" s="76">
        <v>2.46</v>
      </c>
      <c r="S1336" s="76">
        <v>2.37</v>
      </c>
      <c r="T1336" s="76">
        <v>1.95</v>
      </c>
      <c r="U1336" s="76">
        <v>0.6</v>
      </c>
      <c r="V1336" s="76">
        <v>0</v>
      </c>
      <c r="W1336" s="76">
        <v>0</v>
      </c>
      <c r="X1336" s="76">
        <v>0</v>
      </c>
      <c r="Y1336" s="77">
        <v>0</v>
      </c>
    </row>
    <row r="1337" spans="1:25" x14ac:dyDescent="0.35">
      <c r="A1337" t="s">
        <v>2403</v>
      </c>
      <c r="B1337" s="76">
        <v>0</v>
      </c>
      <c r="C1337" s="76">
        <v>0</v>
      </c>
      <c r="D1337" s="76">
        <v>0</v>
      </c>
      <c r="E1337" s="76">
        <v>0</v>
      </c>
      <c r="F1337" s="76">
        <v>0</v>
      </c>
      <c r="G1337" s="76">
        <v>0</v>
      </c>
      <c r="H1337" s="76">
        <v>0</v>
      </c>
      <c r="I1337" s="76">
        <v>0.18</v>
      </c>
      <c r="J1337" s="76">
        <v>2.7</v>
      </c>
      <c r="K1337" s="76">
        <v>5.85</v>
      </c>
      <c r="L1337" s="76">
        <v>6.93</v>
      </c>
      <c r="M1337" s="76">
        <v>7.47</v>
      </c>
      <c r="N1337" s="76">
        <v>7.65</v>
      </c>
      <c r="O1337" s="76">
        <v>7.74</v>
      </c>
      <c r="P1337" s="76">
        <v>7.65</v>
      </c>
      <c r="Q1337" s="76">
        <v>7.56</v>
      </c>
      <c r="R1337" s="76">
        <v>7.47</v>
      </c>
      <c r="S1337" s="76">
        <v>6.93</v>
      </c>
      <c r="T1337" s="76">
        <v>5.85</v>
      </c>
      <c r="U1337" s="76">
        <v>3.15</v>
      </c>
      <c r="V1337" s="76">
        <v>0.27</v>
      </c>
      <c r="W1337" s="76">
        <v>0</v>
      </c>
      <c r="X1337" s="76">
        <v>0</v>
      </c>
      <c r="Y1337" s="77">
        <v>0</v>
      </c>
    </row>
    <row r="1338" spans="1:25" x14ac:dyDescent="0.35">
      <c r="A1338" t="s">
        <v>2404</v>
      </c>
      <c r="B1338" s="76">
        <v>0</v>
      </c>
      <c r="C1338" s="76">
        <v>0</v>
      </c>
      <c r="D1338" s="76">
        <v>0</v>
      </c>
      <c r="E1338" s="76">
        <v>0</v>
      </c>
      <c r="F1338" s="76">
        <v>0</v>
      </c>
      <c r="G1338" s="76">
        <v>0</v>
      </c>
      <c r="H1338" s="76">
        <v>2.7000000000000001E-3</v>
      </c>
      <c r="I1338" s="76">
        <v>0.18090000000000001</v>
      </c>
      <c r="J1338" s="76">
        <v>0.51300000000000001</v>
      </c>
      <c r="K1338" s="76">
        <v>0.98009999999999997</v>
      </c>
      <c r="L1338" s="76">
        <v>1.3446</v>
      </c>
      <c r="M1338" s="76">
        <v>1.5822000000000001</v>
      </c>
      <c r="N1338" s="76">
        <v>1.6577999999999999</v>
      </c>
      <c r="O1338" s="76">
        <v>1.6820999999999999</v>
      </c>
      <c r="P1338" s="76">
        <v>1.6820999999999999</v>
      </c>
      <c r="Q1338" s="76">
        <v>1.5255000000000001</v>
      </c>
      <c r="R1338" s="76">
        <v>1.1475</v>
      </c>
      <c r="S1338" s="76">
        <v>0.74519999999999997</v>
      </c>
      <c r="T1338" s="76">
        <v>0.41039999999999999</v>
      </c>
      <c r="U1338" s="76">
        <v>0.1782</v>
      </c>
      <c r="V1338" s="76">
        <v>0.11609999999999999</v>
      </c>
      <c r="W1338" s="76">
        <v>0</v>
      </c>
      <c r="X1338" s="76">
        <v>0</v>
      </c>
      <c r="Y1338" s="77">
        <v>0</v>
      </c>
    </row>
    <row r="1339" spans="1:25" x14ac:dyDescent="0.35">
      <c r="A1339" t="s">
        <v>2405</v>
      </c>
      <c r="B1339" s="76">
        <v>0</v>
      </c>
      <c r="C1339" s="76">
        <v>0</v>
      </c>
      <c r="D1339" s="76">
        <v>0</v>
      </c>
      <c r="E1339" s="76">
        <v>0</v>
      </c>
      <c r="F1339" s="76">
        <v>0</v>
      </c>
      <c r="G1339" s="76">
        <v>0</v>
      </c>
      <c r="H1339" s="76">
        <v>0</v>
      </c>
      <c r="I1339" s="76">
        <v>0.09</v>
      </c>
      <c r="J1339" s="76">
        <v>2.25</v>
      </c>
      <c r="K1339" s="76">
        <v>4.95</v>
      </c>
      <c r="L1339" s="76">
        <v>6.48</v>
      </c>
      <c r="M1339" s="76">
        <v>7.11</v>
      </c>
      <c r="N1339" s="76">
        <v>7.56</v>
      </c>
      <c r="O1339" s="76">
        <v>7.65</v>
      </c>
      <c r="P1339" s="76">
        <v>0</v>
      </c>
      <c r="Q1339" s="76">
        <v>7.74</v>
      </c>
      <c r="R1339" s="76">
        <v>7.65</v>
      </c>
      <c r="S1339" s="76">
        <v>7.47</v>
      </c>
      <c r="T1339" s="76">
        <v>6.12</v>
      </c>
      <c r="U1339" s="76">
        <v>2.0699999999999998</v>
      </c>
      <c r="V1339" s="76">
        <v>0</v>
      </c>
      <c r="W1339" s="76">
        <v>0</v>
      </c>
      <c r="X1339" s="76">
        <v>0</v>
      </c>
      <c r="Y1339" s="77">
        <v>0</v>
      </c>
    </row>
    <row r="1340" spans="1:25" x14ac:dyDescent="0.35">
      <c r="A1340" t="s">
        <v>2406</v>
      </c>
      <c r="B1340" s="76">
        <v>0</v>
      </c>
      <c r="C1340" s="76">
        <v>0</v>
      </c>
      <c r="D1340" s="76">
        <v>0</v>
      </c>
      <c r="E1340" s="76">
        <v>0</v>
      </c>
      <c r="F1340" s="76">
        <v>0</v>
      </c>
      <c r="G1340" s="76">
        <v>0</v>
      </c>
      <c r="H1340" s="76">
        <v>0</v>
      </c>
      <c r="I1340" s="76">
        <v>2.7E-2</v>
      </c>
      <c r="J1340" s="76">
        <v>0.40500000000000003</v>
      </c>
      <c r="K1340" s="76">
        <v>1.026</v>
      </c>
      <c r="L1340" s="76">
        <v>1.5389999999999999</v>
      </c>
      <c r="M1340" s="76">
        <v>1.728</v>
      </c>
      <c r="N1340" s="76">
        <v>1.8089999999999999</v>
      </c>
      <c r="O1340" s="76">
        <v>1.8360000000000001</v>
      </c>
      <c r="P1340" s="76">
        <v>1.8089999999999999</v>
      </c>
      <c r="Q1340" s="76">
        <v>1.782</v>
      </c>
      <c r="R1340" s="76">
        <v>1.7549999999999999</v>
      </c>
      <c r="S1340" s="76">
        <v>1.6739999999999999</v>
      </c>
      <c r="T1340" s="76">
        <v>1.242</v>
      </c>
      <c r="U1340" s="76">
        <v>0.45900000000000002</v>
      </c>
      <c r="V1340" s="76">
        <v>2.7E-2</v>
      </c>
      <c r="W1340" s="76">
        <v>0</v>
      </c>
      <c r="X1340" s="76">
        <v>0</v>
      </c>
      <c r="Y1340" s="77">
        <v>0</v>
      </c>
    </row>
    <row r="1341" spans="1:25" x14ac:dyDescent="0.35">
      <c r="A1341" t="s">
        <v>4547</v>
      </c>
      <c r="B1341" s="76">
        <v>0</v>
      </c>
      <c r="C1341" s="76">
        <v>0</v>
      </c>
      <c r="D1341" s="76">
        <v>0</v>
      </c>
      <c r="E1341" s="76">
        <v>0</v>
      </c>
      <c r="F1341" s="76">
        <v>0</v>
      </c>
      <c r="G1341" s="76">
        <v>0</v>
      </c>
      <c r="H1341" s="76">
        <v>0</v>
      </c>
      <c r="I1341" s="76">
        <v>0.18</v>
      </c>
      <c r="J1341" s="76">
        <v>2.34</v>
      </c>
      <c r="K1341" s="76">
        <v>6.3</v>
      </c>
      <c r="L1341" s="76">
        <v>7.2</v>
      </c>
      <c r="M1341" s="76">
        <v>7.47</v>
      </c>
      <c r="N1341" s="76">
        <v>7.56</v>
      </c>
      <c r="O1341" s="76">
        <v>7.56</v>
      </c>
      <c r="P1341" s="76">
        <v>0</v>
      </c>
      <c r="Q1341" s="76">
        <v>7.38</v>
      </c>
      <c r="R1341" s="76">
        <v>7.38</v>
      </c>
      <c r="S1341" s="76">
        <v>7.11</v>
      </c>
      <c r="T1341" s="76">
        <v>6.12</v>
      </c>
      <c r="U1341" s="76">
        <v>2.97</v>
      </c>
      <c r="V1341" s="76">
        <v>0.27</v>
      </c>
      <c r="W1341" s="76">
        <v>0</v>
      </c>
      <c r="X1341" s="76">
        <v>0</v>
      </c>
      <c r="Y1341" s="77">
        <v>0</v>
      </c>
    </row>
    <row r="1342" spans="1:25" x14ac:dyDescent="0.35">
      <c r="A1342" t="s">
        <v>2407</v>
      </c>
      <c r="B1342" s="76">
        <v>0</v>
      </c>
      <c r="C1342" s="76">
        <v>0</v>
      </c>
      <c r="D1342" s="76">
        <v>0</v>
      </c>
      <c r="E1342" s="76">
        <v>0</v>
      </c>
      <c r="F1342" s="76">
        <v>0</v>
      </c>
      <c r="G1342" s="76">
        <v>0</v>
      </c>
      <c r="H1342" s="76">
        <v>0</v>
      </c>
      <c r="I1342" s="76">
        <v>0.05</v>
      </c>
      <c r="J1342" s="76">
        <v>0.4</v>
      </c>
      <c r="K1342" s="76">
        <v>1.35</v>
      </c>
      <c r="L1342" s="76">
        <v>2.5</v>
      </c>
      <c r="M1342" s="76">
        <v>3.35</v>
      </c>
      <c r="N1342" s="76">
        <v>3.85</v>
      </c>
      <c r="O1342" s="76">
        <v>4.0999999999999996</v>
      </c>
      <c r="P1342" s="76">
        <v>4.2</v>
      </c>
      <c r="Q1342" s="76">
        <v>4.05</v>
      </c>
      <c r="R1342" s="76">
        <v>3.5</v>
      </c>
      <c r="S1342" s="76">
        <v>2.7</v>
      </c>
      <c r="T1342" s="76">
        <v>1.5</v>
      </c>
      <c r="U1342" s="76">
        <v>0.45</v>
      </c>
      <c r="V1342" s="76">
        <v>0.05</v>
      </c>
      <c r="W1342" s="76">
        <v>0</v>
      </c>
      <c r="X1342" s="76">
        <v>0</v>
      </c>
      <c r="Y1342" s="77">
        <v>0</v>
      </c>
    </row>
    <row r="1343" spans="1:25" x14ac:dyDescent="0.35">
      <c r="A1343" t="s">
        <v>2408</v>
      </c>
      <c r="B1343" s="76">
        <v>0</v>
      </c>
      <c r="C1343" s="76">
        <v>0</v>
      </c>
      <c r="D1343" s="76">
        <v>0</v>
      </c>
      <c r="E1343" s="76">
        <v>0</v>
      </c>
      <c r="F1343" s="76">
        <v>0</v>
      </c>
      <c r="G1343" s="76">
        <v>0</v>
      </c>
      <c r="H1343" s="76">
        <v>0</v>
      </c>
      <c r="I1343" s="76">
        <v>0.18</v>
      </c>
      <c r="J1343" s="76">
        <v>1.89</v>
      </c>
      <c r="K1343" s="76">
        <v>4.8600000000000003</v>
      </c>
      <c r="L1343" s="76">
        <v>6.12</v>
      </c>
      <c r="M1343" s="76">
        <v>6.75</v>
      </c>
      <c r="N1343" s="76">
        <v>6.93</v>
      </c>
      <c r="O1343" s="76">
        <v>7.02</v>
      </c>
      <c r="P1343" s="76">
        <v>6.93</v>
      </c>
      <c r="Q1343" s="76">
        <v>6.84</v>
      </c>
      <c r="R1343" s="76">
        <v>6.66</v>
      </c>
      <c r="S1343" s="76">
        <v>6.12</v>
      </c>
      <c r="T1343" s="76">
        <v>4.95</v>
      </c>
      <c r="U1343" s="76">
        <v>2.16</v>
      </c>
      <c r="V1343" s="76">
        <v>0.18</v>
      </c>
      <c r="W1343" s="76">
        <v>0</v>
      </c>
      <c r="X1343" s="76">
        <v>0</v>
      </c>
      <c r="Y1343" s="77">
        <v>0</v>
      </c>
    </row>
    <row r="1344" spans="1:25" x14ac:dyDescent="0.35">
      <c r="A1344" t="s">
        <v>2409</v>
      </c>
      <c r="B1344" s="76">
        <v>0</v>
      </c>
      <c r="C1344" s="76">
        <v>0</v>
      </c>
      <c r="D1344" s="76">
        <v>0</v>
      </c>
      <c r="E1344" s="76">
        <v>0</v>
      </c>
      <c r="F1344" s="76">
        <v>0</v>
      </c>
      <c r="G1344" s="76">
        <v>0</v>
      </c>
      <c r="H1344" s="76">
        <v>0</v>
      </c>
      <c r="I1344" s="76">
        <v>0</v>
      </c>
      <c r="J1344" s="76">
        <v>0.15</v>
      </c>
      <c r="K1344" s="76">
        <v>0.78</v>
      </c>
      <c r="L1344" s="76">
        <v>1.47</v>
      </c>
      <c r="M1344" s="76">
        <v>1.98</v>
      </c>
      <c r="N1344" s="76">
        <v>2.31</v>
      </c>
      <c r="O1344" s="76">
        <v>2.4900000000000002</v>
      </c>
      <c r="P1344" s="76">
        <v>0</v>
      </c>
      <c r="Q1344" s="76">
        <v>2.4</v>
      </c>
      <c r="R1344" s="76">
        <v>2.16</v>
      </c>
      <c r="S1344" s="76">
        <v>1.74</v>
      </c>
      <c r="T1344" s="76">
        <v>1.1100000000000001</v>
      </c>
      <c r="U1344" s="76">
        <v>0.42</v>
      </c>
      <c r="V1344" s="76">
        <v>0.03</v>
      </c>
      <c r="W1344" s="76">
        <v>0</v>
      </c>
      <c r="X1344" s="76">
        <v>0</v>
      </c>
      <c r="Y1344" s="77">
        <v>0</v>
      </c>
    </row>
    <row r="1345" spans="1:25" x14ac:dyDescent="0.35">
      <c r="A1345" t="s">
        <v>821</v>
      </c>
      <c r="B1345" s="76">
        <v>0</v>
      </c>
      <c r="C1345" s="76">
        <v>0</v>
      </c>
      <c r="D1345" s="76">
        <v>0</v>
      </c>
      <c r="E1345" s="76">
        <v>0</v>
      </c>
      <c r="F1345" s="76">
        <v>0</v>
      </c>
      <c r="G1345" s="76">
        <v>0</v>
      </c>
      <c r="H1345" s="76">
        <v>0</v>
      </c>
      <c r="I1345" s="76">
        <v>0.06</v>
      </c>
      <c r="J1345" s="76">
        <v>1.32</v>
      </c>
      <c r="K1345" s="76">
        <v>4.1399999999999997</v>
      </c>
      <c r="L1345" s="76">
        <v>5.16</v>
      </c>
      <c r="M1345" s="76">
        <v>5.22</v>
      </c>
      <c r="N1345" s="76">
        <v>5.34</v>
      </c>
      <c r="O1345" s="76">
        <v>5.4</v>
      </c>
      <c r="P1345" s="76">
        <v>0</v>
      </c>
      <c r="Q1345" s="76">
        <v>5.34</v>
      </c>
      <c r="R1345" s="76">
        <v>5.28</v>
      </c>
      <c r="S1345" s="76">
        <v>5.0999999999999996</v>
      </c>
      <c r="T1345" s="76">
        <v>4.32</v>
      </c>
      <c r="U1345" s="76">
        <v>1.98</v>
      </c>
      <c r="V1345" s="76">
        <v>0.12</v>
      </c>
      <c r="W1345" s="76">
        <v>0</v>
      </c>
      <c r="X1345" s="76">
        <v>0</v>
      </c>
      <c r="Y1345" s="77">
        <v>0</v>
      </c>
    </row>
    <row r="1346" spans="1:25" x14ac:dyDescent="0.35">
      <c r="A1346" t="s">
        <v>1674</v>
      </c>
      <c r="B1346" s="76">
        <v>0</v>
      </c>
      <c r="C1346" s="76">
        <v>0</v>
      </c>
      <c r="D1346" s="76">
        <v>0</v>
      </c>
      <c r="E1346" s="76">
        <v>0</v>
      </c>
      <c r="F1346" s="76">
        <v>0</v>
      </c>
      <c r="G1346" s="76">
        <v>0</v>
      </c>
      <c r="H1346" s="76">
        <v>0</v>
      </c>
      <c r="I1346" s="76">
        <v>2.1168</v>
      </c>
      <c r="J1346" s="76">
        <v>19.958400000000001</v>
      </c>
      <c r="K1346" s="76">
        <v>26.913599999999999</v>
      </c>
      <c r="L1346" s="76">
        <v>0</v>
      </c>
      <c r="M1346" s="76">
        <v>27.216000000000001</v>
      </c>
      <c r="N1346" s="76">
        <v>0</v>
      </c>
      <c r="O1346" s="76">
        <v>27.216000000000001</v>
      </c>
      <c r="P1346" s="76">
        <v>26.6112</v>
      </c>
      <c r="Q1346" s="76">
        <v>26.913599999999999</v>
      </c>
      <c r="R1346" s="76">
        <v>26.308800000000002</v>
      </c>
      <c r="S1346" s="76">
        <v>0</v>
      </c>
      <c r="T1346" s="76">
        <v>0</v>
      </c>
      <c r="U1346" s="76">
        <v>14.2128</v>
      </c>
      <c r="V1346" s="76">
        <v>0</v>
      </c>
      <c r="W1346" s="76">
        <v>0</v>
      </c>
      <c r="X1346" s="76">
        <v>0</v>
      </c>
      <c r="Y1346" s="77">
        <v>0</v>
      </c>
    </row>
    <row r="1347" spans="1:25" x14ac:dyDescent="0.35">
      <c r="A1347" t="s">
        <v>1675</v>
      </c>
      <c r="B1347" s="76">
        <v>0</v>
      </c>
      <c r="C1347" s="76">
        <v>0</v>
      </c>
      <c r="D1347" s="76">
        <v>0</v>
      </c>
      <c r="E1347" s="76">
        <v>0</v>
      </c>
      <c r="F1347" s="76">
        <v>0</v>
      </c>
      <c r="G1347" s="76">
        <v>0</v>
      </c>
      <c r="H1347" s="76">
        <v>0</v>
      </c>
      <c r="I1347" s="76">
        <v>1.42</v>
      </c>
      <c r="J1347" s="76">
        <v>12.1014</v>
      </c>
      <c r="K1347" s="76">
        <v>19.048500000000001</v>
      </c>
      <c r="L1347" s="76">
        <v>0</v>
      </c>
      <c r="M1347" s="76">
        <v>20.3931</v>
      </c>
      <c r="N1347" s="76">
        <v>0</v>
      </c>
      <c r="O1347" s="76">
        <v>20.3931</v>
      </c>
      <c r="P1347" s="76">
        <v>0</v>
      </c>
      <c r="Q1347" s="76">
        <v>19.720800000000001</v>
      </c>
      <c r="R1347" s="76">
        <v>0</v>
      </c>
      <c r="S1347" s="76">
        <v>0</v>
      </c>
      <c r="T1347" s="76">
        <v>0</v>
      </c>
      <c r="U1347" s="76">
        <v>5.1543000000000001</v>
      </c>
      <c r="V1347" s="76">
        <v>0</v>
      </c>
      <c r="W1347" s="76">
        <v>0</v>
      </c>
      <c r="X1347" s="76">
        <v>0</v>
      </c>
      <c r="Y1347" s="77">
        <v>0</v>
      </c>
    </row>
    <row r="1348" spans="1:25" x14ac:dyDescent="0.35">
      <c r="A1348" t="s">
        <v>2410</v>
      </c>
      <c r="B1348" s="76">
        <v>0</v>
      </c>
      <c r="C1348" s="76">
        <v>0</v>
      </c>
      <c r="D1348" s="76">
        <v>0</v>
      </c>
      <c r="E1348" s="76">
        <v>0</v>
      </c>
      <c r="F1348" s="76">
        <v>0</v>
      </c>
      <c r="G1348" s="76">
        <v>0</v>
      </c>
      <c r="H1348" s="76">
        <v>0</v>
      </c>
      <c r="I1348" s="76">
        <v>0.09</v>
      </c>
      <c r="J1348" s="76">
        <v>2.25</v>
      </c>
      <c r="K1348" s="76">
        <v>4.95</v>
      </c>
      <c r="L1348" s="76">
        <v>6.48</v>
      </c>
      <c r="M1348" s="76">
        <v>7.11</v>
      </c>
      <c r="N1348" s="76">
        <v>7.56</v>
      </c>
      <c r="O1348" s="76">
        <v>7.65</v>
      </c>
      <c r="P1348" s="76">
        <v>0</v>
      </c>
      <c r="Q1348" s="76">
        <v>7.74</v>
      </c>
      <c r="R1348" s="76">
        <v>7.65</v>
      </c>
      <c r="S1348" s="76">
        <v>7.47</v>
      </c>
      <c r="T1348" s="76">
        <v>6.12</v>
      </c>
      <c r="U1348" s="76">
        <v>2.0699999999999998</v>
      </c>
      <c r="V1348" s="76">
        <v>0</v>
      </c>
      <c r="W1348" s="76">
        <v>0</v>
      </c>
      <c r="X1348" s="76">
        <v>0</v>
      </c>
      <c r="Y1348" s="77">
        <v>0</v>
      </c>
    </row>
    <row r="1349" spans="1:25" x14ac:dyDescent="0.35">
      <c r="A1349" t="s">
        <v>807</v>
      </c>
      <c r="B1349" s="76">
        <v>0</v>
      </c>
      <c r="C1349" s="76">
        <v>0</v>
      </c>
      <c r="D1349" s="76">
        <v>0</v>
      </c>
      <c r="E1349" s="76">
        <v>0</v>
      </c>
      <c r="F1349" s="76">
        <v>0</v>
      </c>
      <c r="G1349" s="76">
        <v>0</v>
      </c>
      <c r="H1349" s="76">
        <v>0</v>
      </c>
      <c r="I1349" s="76">
        <v>0</v>
      </c>
      <c r="J1349" s="76">
        <v>0</v>
      </c>
      <c r="K1349" s="76">
        <v>0</v>
      </c>
      <c r="L1349" s="76">
        <v>0</v>
      </c>
      <c r="M1349" s="76">
        <v>0</v>
      </c>
      <c r="N1349" s="76">
        <v>0</v>
      </c>
      <c r="O1349" s="76">
        <v>0</v>
      </c>
      <c r="P1349" s="76">
        <v>0</v>
      </c>
      <c r="Q1349" s="76">
        <v>0</v>
      </c>
      <c r="R1349" s="76">
        <v>0</v>
      </c>
      <c r="S1349" s="76">
        <v>0</v>
      </c>
      <c r="T1349" s="76">
        <v>0</v>
      </c>
      <c r="U1349" s="76">
        <v>0</v>
      </c>
      <c r="V1349" s="76">
        <v>0</v>
      </c>
      <c r="W1349" s="76">
        <v>0</v>
      </c>
      <c r="X1349" s="76">
        <v>0</v>
      </c>
      <c r="Y1349" s="77">
        <v>0</v>
      </c>
    </row>
    <row r="1350" spans="1:25" x14ac:dyDescent="0.35">
      <c r="A1350" t="s">
        <v>2411</v>
      </c>
      <c r="B1350" s="76">
        <v>0</v>
      </c>
      <c r="C1350" s="76">
        <v>0</v>
      </c>
      <c r="D1350" s="76">
        <v>0</v>
      </c>
      <c r="E1350" s="76">
        <v>0</v>
      </c>
      <c r="F1350" s="76">
        <v>0</v>
      </c>
      <c r="G1350" s="76">
        <v>0</v>
      </c>
      <c r="H1350" s="76">
        <v>0</v>
      </c>
      <c r="I1350" s="76">
        <v>0.18</v>
      </c>
      <c r="J1350" s="76">
        <v>1.98</v>
      </c>
      <c r="K1350" s="76">
        <v>4.7699999999999996</v>
      </c>
      <c r="L1350" s="76">
        <v>6.3</v>
      </c>
      <c r="M1350" s="76">
        <v>6.93</v>
      </c>
      <c r="N1350" s="76">
        <v>7.29</v>
      </c>
      <c r="O1350" s="76">
        <v>7.47</v>
      </c>
      <c r="P1350" s="76">
        <v>7.38</v>
      </c>
      <c r="Q1350" s="76">
        <v>7.47</v>
      </c>
      <c r="R1350" s="76">
        <v>7.38</v>
      </c>
      <c r="S1350" s="76">
        <v>6.84</v>
      </c>
      <c r="T1350" s="76">
        <v>5.31</v>
      </c>
      <c r="U1350" s="76">
        <v>1.71</v>
      </c>
      <c r="V1350" s="76">
        <v>0.09</v>
      </c>
      <c r="W1350" s="76">
        <v>0</v>
      </c>
      <c r="X1350" s="76">
        <v>0</v>
      </c>
      <c r="Y1350" s="77">
        <v>0</v>
      </c>
    </row>
    <row r="1351" spans="1:25" x14ac:dyDescent="0.35">
      <c r="A1351" t="s">
        <v>1676</v>
      </c>
      <c r="B1351" s="76">
        <v>0</v>
      </c>
      <c r="C1351" s="76">
        <v>0</v>
      </c>
      <c r="D1351" s="76">
        <v>0</v>
      </c>
      <c r="E1351" s="76">
        <v>0</v>
      </c>
      <c r="F1351" s="76">
        <v>0</v>
      </c>
      <c r="G1351" s="76">
        <v>0</v>
      </c>
      <c r="H1351" s="76">
        <v>0</v>
      </c>
      <c r="I1351" s="76">
        <v>0</v>
      </c>
      <c r="J1351" s="76">
        <v>14.49</v>
      </c>
      <c r="K1351" s="76">
        <v>41.4</v>
      </c>
      <c r="L1351" s="76">
        <v>55.2</v>
      </c>
      <c r="M1351" s="76">
        <v>60.03</v>
      </c>
      <c r="N1351" s="76">
        <v>62.1</v>
      </c>
      <c r="O1351" s="76">
        <v>62.1</v>
      </c>
      <c r="P1351" s="76">
        <v>0</v>
      </c>
      <c r="Q1351" s="76">
        <v>62.1</v>
      </c>
      <c r="R1351" s="76">
        <v>61.41</v>
      </c>
      <c r="S1351" s="76">
        <v>59.34</v>
      </c>
      <c r="T1351" s="76">
        <v>52.44</v>
      </c>
      <c r="U1351" s="76">
        <v>20.010000000000002</v>
      </c>
      <c r="V1351" s="76">
        <v>0</v>
      </c>
      <c r="W1351" s="76">
        <v>0</v>
      </c>
      <c r="X1351" s="76">
        <v>0</v>
      </c>
      <c r="Y1351" s="77">
        <v>0</v>
      </c>
    </row>
    <row r="1352" spans="1:25" x14ac:dyDescent="0.35">
      <c r="A1352" t="s">
        <v>2412</v>
      </c>
      <c r="B1352" s="76">
        <v>0</v>
      </c>
      <c r="C1352" s="76">
        <v>0</v>
      </c>
      <c r="D1352" s="76">
        <v>0</v>
      </c>
      <c r="E1352" s="76">
        <v>0</v>
      </c>
      <c r="F1352" s="76">
        <v>0</v>
      </c>
      <c r="G1352" s="76">
        <v>0</v>
      </c>
      <c r="H1352" s="76">
        <v>0</v>
      </c>
      <c r="I1352" s="76">
        <v>1.7000000000000001E-2</v>
      </c>
      <c r="J1352" s="76">
        <v>0.28899999999999998</v>
      </c>
      <c r="K1352" s="76">
        <v>0.69699999999999995</v>
      </c>
      <c r="L1352" s="76">
        <v>0.96899999999999997</v>
      </c>
      <c r="M1352" s="76">
        <v>1.0880000000000001</v>
      </c>
      <c r="N1352" s="76">
        <v>1.1220000000000001</v>
      </c>
      <c r="O1352" s="76">
        <v>1.1559999999999999</v>
      </c>
      <c r="P1352" s="76">
        <v>1.139</v>
      </c>
      <c r="Q1352" s="76">
        <v>1.139</v>
      </c>
      <c r="R1352" s="76">
        <v>1.1220000000000001</v>
      </c>
      <c r="S1352" s="76">
        <v>1.071</v>
      </c>
      <c r="T1352" s="76">
        <v>0.86699999999999999</v>
      </c>
      <c r="U1352" s="76">
        <v>0.34</v>
      </c>
      <c r="V1352" s="76">
        <v>1.7000000000000001E-2</v>
      </c>
      <c r="W1352" s="76">
        <v>0</v>
      </c>
      <c r="X1352" s="76">
        <v>0</v>
      </c>
      <c r="Y1352" s="77">
        <v>0</v>
      </c>
    </row>
    <row r="1353" spans="1:25" x14ac:dyDescent="0.35">
      <c r="A1353" t="s">
        <v>2413</v>
      </c>
      <c r="B1353" s="76">
        <v>0</v>
      </c>
      <c r="C1353" s="76">
        <v>0</v>
      </c>
      <c r="D1353" s="76">
        <v>0</v>
      </c>
      <c r="E1353" s="76">
        <v>0</v>
      </c>
      <c r="F1353" s="76">
        <v>0</v>
      </c>
      <c r="G1353" s="76">
        <v>0</v>
      </c>
      <c r="H1353" s="76">
        <v>0</v>
      </c>
      <c r="I1353" s="76">
        <v>0.09</v>
      </c>
      <c r="J1353" s="76">
        <v>2.79</v>
      </c>
      <c r="K1353" s="76">
        <v>5.76</v>
      </c>
      <c r="L1353" s="76">
        <v>6.75</v>
      </c>
      <c r="M1353" s="76">
        <v>7.02</v>
      </c>
      <c r="N1353" s="76">
        <v>7.02</v>
      </c>
      <c r="O1353" s="76">
        <v>7.02</v>
      </c>
      <c r="P1353" s="76">
        <v>7.02</v>
      </c>
      <c r="Q1353" s="76">
        <v>6.93</v>
      </c>
      <c r="R1353" s="76">
        <v>6.84</v>
      </c>
      <c r="S1353" s="76">
        <v>6.57</v>
      </c>
      <c r="T1353" s="76">
        <v>5.76</v>
      </c>
      <c r="U1353" s="76">
        <v>2.88</v>
      </c>
      <c r="V1353" s="76">
        <v>0.09</v>
      </c>
      <c r="W1353" s="76">
        <v>0</v>
      </c>
      <c r="X1353" s="76">
        <v>0</v>
      </c>
      <c r="Y1353" s="77">
        <v>0</v>
      </c>
    </row>
    <row r="1354" spans="1:25" x14ac:dyDescent="0.35">
      <c r="A1354" t="s">
        <v>873</v>
      </c>
      <c r="B1354" s="76">
        <v>0</v>
      </c>
      <c r="C1354" s="76">
        <v>0</v>
      </c>
      <c r="D1354" s="76">
        <v>0</v>
      </c>
      <c r="E1354" s="76">
        <v>0</v>
      </c>
      <c r="F1354" s="76">
        <v>0</v>
      </c>
      <c r="G1354" s="76">
        <v>0</v>
      </c>
      <c r="H1354" s="76">
        <v>0</v>
      </c>
      <c r="I1354" s="76">
        <v>1.3299999999999999E-2</v>
      </c>
      <c r="J1354" s="76">
        <v>0.33250000000000002</v>
      </c>
      <c r="K1354" s="76">
        <v>0.85119999999999996</v>
      </c>
      <c r="L1354" s="76">
        <v>1.0507</v>
      </c>
      <c r="M1354" s="76">
        <v>1.1437999999999999</v>
      </c>
      <c r="N1354" s="76">
        <v>1.1970000000000001</v>
      </c>
      <c r="O1354" s="76">
        <v>1.2102999999999999</v>
      </c>
      <c r="P1354" s="76">
        <v>1.2102999999999999</v>
      </c>
      <c r="Q1354" s="76">
        <v>1.1970000000000001</v>
      </c>
      <c r="R1354" s="76">
        <v>1.1970000000000001</v>
      </c>
      <c r="S1354" s="76">
        <v>1.1571</v>
      </c>
      <c r="T1354" s="76">
        <v>1.0241</v>
      </c>
      <c r="U1354" s="76">
        <v>0.4788</v>
      </c>
      <c r="V1354" s="76">
        <v>2.6599999999999999E-2</v>
      </c>
      <c r="W1354" s="76">
        <v>0</v>
      </c>
      <c r="X1354" s="76">
        <v>0</v>
      </c>
      <c r="Y1354" s="77">
        <v>0</v>
      </c>
    </row>
    <row r="1355" spans="1:25" x14ac:dyDescent="0.35">
      <c r="A1355" t="s">
        <v>2414</v>
      </c>
      <c r="B1355" s="76">
        <v>0</v>
      </c>
      <c r="C1355" s="76">
        <v>0</v>
      </c>
      <c r="D1355" s="76">
        <v>0</v>
      </c>
      <c r="E1355" s="76">
        <v>0</v>
      </c>
      <c r="F1355" s="76">
        <v>0</v>
      </c>
      <c r="G1355" s="76">
        <v>0</v>
      </c>
      <c r="H1355" s="76">
        <v>0</v>
      </c>
      <c r="I1355" s="76">
        <v>5.3999999999999999E-2</v>
      </c>
      <c r="J1355" s="76">
        <v>0.72899999999999998</v>
      </c>
      <c r="K1355" s="76">
        <v>1.728</v>
      </c>
      <c r="L1355" s="76">
        <v>2.0249999999999999</v>
      </c>
      <c r="M1355" s="76">
        <v>2.1869999999999998</v>
      </c>
      <c r="N1355" s="76">
        <v>2.2410000000000001</v>
      </c>
      <c r="O1355" s="76">
        <v>2.2679999999999998</v>
      </c>
      <c r="P1355" s="76">
        <v>2.2410000000000001</v>
      </c>
      <c r="Q1355" s="76">
        <v>2.2410000000000001</v>
      </c>
      <c r="R1355" s="76">
        <v>2.214</v>
      </c>
      <c r="S1355" s="76">
        <v>2.133</v>
      </c>
      <c r="T1355" s="76">
        <v>1.728</v>
      </c>
      <c r="U1355" s="76">
        <v>0.70199999999999996</v>
      </c>
      <c r="V1355" s="76">
        <v>5.3999999999999999E-2</v>
      </c>
      <c r="W1355" s="76">
        <v>0</v>
      </c>
      <c r="X1355" s="76">
        <v>0</v>
      </c>
      <c r="Y1355" s="77">
        <v>0</v>
      </c>
    </row>
    <row r="1356" spans="1:25" x14ac:dyDescent="0.35">
      <c r="A1356" t="s">
        <v>4549</v>
      </c>
      <c r="B1356" s="76">
        <v>0</v>
      </c>
      <c r="C1356" s="76">
        <v>0</v>
      </c>
      <c r="D1356" s="76">
        <v>0</v>
      </c>
      <c r="E1356" s="76">
        <v>0</v>
      </c>
      <c r="F1356" s="76">
        <v>0</v>
      </c>
      <c r="G1356" s="76">
        <v>0</v>
      </c>
      <c r="H1356" s="76">
        <v>0</v>
      </c>
      <c r="I1356" s="76">
        <v>0.143895170926333</v>
      </c>
      <c r="J1356" s="76">
        <v>3.1394687185622199</v>
      </c>
      <c r="K1356" s="76">
        <v>5.8608240421726299</v>
      </c>
      <c r="L1356" s="76">
        <v>6.5115349892351402</v>
      </c>
      <c r="M1356" s="76">
        <v>6.5965770524727798</v>
      </c>
      <c r="N1356" s="76">
        <v>6.6421494753715598</v>
      </c>
      <c r="O1356" s="76">
        <v>0</v>
      </c>
      <c r="P1356" s="76">
        <v>6.6370641946899402</v>
      </c>
      <c r="Q1356" s="76">
        <v>6.4623303442938704</v>
      </c>
      <c r="R1356" s="76">
        <v>6.1693350442883697</v>
      </c>
      <c r="S1356" s="76">
        <v>5.7693059968583702</v>
      </c>
      <c r="T1356" s="76">
        <v>5.0501379722235598</v>
      </c>
      <c r="U1356" s="76">
        <v>1.8775338246683699</v>
      </c>
      <c r="V1356" s="76">
        <v>4.9833109851690101E-2</v>
      </c>
      <c r="W1356" s="76">
        <v>1.0328970870991E-5</v>
      </c>
      <c r="X1356" s="76">
        <v>0</v>
      </c>
      <c r="Y1356" s="77">
        <v>0</v>
      </c>
    </row>
    <row r="1357" spans="1:25" x14ac:dyDescent="0.35">
      <c r="A1357" t="s">
        <v>1678</v>
      </c>
      <c r="B1357" s="76">
        <v>0</v>
      </c>
      <c r="C1357" s="76">
        <v>0</v>
      </c>
      <c r="D1357" s="76">
        <v>0</v>
      </c>
      <c r="E1357" s="76">
        <v>0</v>
      </c>
      <c r="F1357" s="76">
        <v>0</v>
      </c>
      <c r="G1357" s="76">
        <v>0</v>
      </c>
      <c r="H1357" s="76">
        <v>0</v>
      </c>
      <c r="I1357" s="76">
        <v>0</v>
      </c>
      <c r="J1357" s="76">
        <v>0</v>
      </c>
      <c r="K1357" s="76">
        <v>0</v>
      </c>
      <c r="L1357" s="76">
        <v>0</v>
      </c>
      <c r="M1357" s="76">
        <v>0</v>
      </c>
      <c r="N1357" s="76">
        <v>0</v>
      </c>
      <c r="O1357" s="76">
        <v>0</v>
      </c>
      <c r="P1357" s="76">
        <v>0</v>
      </c>
      <c r="Q1357" s="76">
        <v>0</v>
      </c>
      <c r="R1357" s="76">
        <v>0</v>
      </c>
      <c r="S1357" s="76">
        <v>0</v>
      </c>
      <c r="T1357" s="76">
        <v>0</v>
      </c>
      <c r="U1357" s="76">
        <v>0</v>
      </c>
      <c r="V1357" s="76">
        <v>0</v>
      </c>
      <c r="W1357" s="76">
        <v>0</v>
      </c>
      <c r="X1357" s="76">
        <v>0</v>
      </c>
      <c r="Y1357" s="77">
        <v>0</v>
      </c>
    </row>
    <row r="1358" spans="1:25" x14ac:dyDescent="0.35">
      <c r="A1358" t="s">
        <v>878</v>
      </c>
      <c r="B1358" s="76">
        <v>0</v>
      </c>
      <c r="C1358" s="76">
        <v>0</v>
      </c>
      <c r="D1358" s="76">
        <v>0</v>
      </c>
      <c r="E1358" s="76">
        <v>0</v>
      </c>
      <c r="F1358" s="76">
        <v>0</v>
      </c>
      <c r="G1358" s="76">
        <v>0</v>
      </c>
      <c r="H1358" s="76">
        <v>0</v>
      </c>
      <c r="I1358" s="76">
        <v>0.03</v>
      </c>
      <c r="J1358" s="76">
        <v>0.66</v>
      </c>
      <c r="K1358" s="76">
        <v>1.53</v>
      </c>
      <c r="L1358" s="76">
        <v>1.86</v>
      </c>
      <c r="M1358" s="76">
        <v>1.95</v>
      </c>
      <c r="N1358" s="76">
        <v>2.0099999999999998</v>
      </c>
      <c r="O1358" s="76">
        <v>2.0099999999999998</v>
      </c>
      <c r="P1358" s="76">
        <v>0</v>
      </c>
      <c r="Q1358" s="76">
        <v>1.95</v>
      </c>
      <c r="R1358" s="76">
        <v>1.95</v>
      </c>
      <c r="S1358" s="76">
        <v>1.86</v>
      </c>
      <c r="T1358" s="76">
        <v>1.53</v>
      </c>
      <c r="U1358" s="76">
        <v>0.54</v>
      </c>
      <c r="V1358" s="76">
        <v>0.03</v>
      </c>
      <c r="W1358" s="76">
        <v>0</v>
      </c>
      <c r="X1358" s="76">
        <v>0</v>
      </c>
      <c r="Y1358" s="77">
        <v>0</v>
      </c>
    </row>
    <row r="1359" spans="1:25" x14ac:dyDescent="0.35">
      <c r="A1359" t="s">
        <v>786</v>
      </c>
      <c r="B1359" s="76">
        <v>0</v>
      </c>
      <c r="C1359" s="76">
        <v>0</v>
      </c>
      <c r="D1359" s="76">
        <v>0</v>
      </c>
      <c r="E1359" s="76">
        <v>0</v>
      </c>
      <c r="F1359" s="76">
        <v>0</v>
      </c>
      <c r="G1359" s="76">
        <v>0</v>
      </c>
      <c r="H1359" s="76">
        <v>0</v>
      </c>
      <c r="I1359" s="76">
        <v>2.9600000000000001E-2</v>
      </c>
      <c r="J1359" s="76">
        <v>0.47360000000000002</v>
      </c>
      <c r="K1359" s="76">
        <v>1.2136</v>
      </c>
      <c r="L1359" s="76">
        <v>1.7464</v>
      </c>
      <c r="M1359" s="76">
        <v>2.1015999999999999</v>
      </c>
      <c r="N1359" s="76">
        <v>2.2791999999999999</v>
      </c>
      <c r="O1359" s="76">
        <v>2.2791999999999999</v>
      </c>
      <c r="P1359" s="76">
        <v>2.2200000000000002</v>
      </c>
      <c r="Q1359" s="76">
        <v>2.1608000000000001</v>
      </c>
      <c r="R1359" s="76">
        <v>2.0127999999999999</v>
      </c>
      <c r="S1359" s="76">
        <v>1.9536</v>
      </c>
      <c r="T1359" s="76">
        <v>1.6279999999999999</v>
      </c>
      <c r="U1359" s="76">
        <v>0.44400000000000001</v>
      </c>
      <c r="V1359" s="76">
        <v>2.9600000000000001E-2</v>
      </c>
      <c r="W1359" s="76">
        <v>0</v>
      </c>
      <c r="X1359" s="76">
        <v>0</v>
      </c>
      <c r="Y1359" s="77">
        <v>0</v>
      </c>
    </row>
    <row r="1360" spans="1:25" x14ac:dyDescent="0.35">
      <c r="A1360" t="s">
        <v>2920</v>
      </c>
      <c r="B1360" s="76">
        <v>0</v>
      </c>
      <c r="C1360" s="76">
        <v>0</v>
      </c>
      <c r="D1360" s="76">
        <v>0</v>
      </c>
      <c r="E1360" s="76">
        <v>0</v>
      </c>
      <c r="F1360" s="76">
        <v>0</v>
      </c>
      <c r="G1360" s="76">
        <v>0</v>
      </c>
      <c r="H1360" s="76">
        <v>0</v>
      </c>
      <c r="I1360" s="76">
        <v>0.18</v>
      </c>
      <c r="J1360" s="76">
        <v>2.7</v>
      </c>
      <c r="K1360" s="76">
        <v>5.85</v>
      </c>
      <c r="L1360" s="76">
        <v>6.93</v>
      </c>
      <c r="M1360" s="76">
        <v>7.47</v>
      </c>
      <c r="N1360" s="76">
        <v>7.65</v>
      </c>
      <c r="O1360" s="76">
        <v>7.74</v>
      </c>
      <c r="P1360" s="76">
        <v>7.65</v>
      </c>
      <c r="Q1360" s="76">
        <v>7.56</v>
      </c>
      <c r="R1360" s="76">
        <v>7.47</v>
      </c>
      <c r="S1360" s="76">
        <v>6.93</v>
      </c>
      <c r="T1360" s="76">
        <v>5.85</v>
      </c>
      <c r="U1360" s="76">
        <v>3.15</v>
      </c>
      <c r="V1360" s="76">
        <v>0.27</v>
      </c>
      <c r="W1360" s="76">
        <v>0</v>
      </c>
      <c r="X1360" s="76">
        <v>0</v>
      </c>
      <c r="Y1360" s="77">
        <v>0</v>
      </c>
    </row>
    <row r="1361" spans="1:25" x14ac:dyDescent="0.35">
      <c r="A1361" t="s">
        <v>768</v>
      </c>
      <c r="B1361" s="76">
        <v>0</v>
      </c>
      <c r="C1361" s="76">
        <v>0</v>
      </c>
      <c r="D1361" s="76">
        <v>0</v>
      </c>
      <c r="E1361" s="76">
        <v>0</v>
      </c>
      <c r="F1361" s="76">
        <v>0</v>
      </c>
      <c r="G1361" s="76">
        <v>0</v>
      </c>
      <c r="H1361" s="76">
        <v>0</v>
      </c>
      <c r="I1361" s="76">
        <v>0</v>
      </c>
      <c r="J1361" s="76">
        <v>0</v>
      </c>
      <c r="K1361" s="76">
        <v>0</v>
      </c>
      <c r="L1361" s="76">
        <v>0</v>
      </c>
      <c r="M1361" s="76">
        <v>0</v>
      </c>
      <c r="N1361" s="76">
        <v>0</v>
      </c>
      <c r="O1361" s="76">
        <v>0</v>
      </c>
      <c r="P1361" s="76">
        <v>8.3994973718533004</v>
      </c>
      <c r="Q1361" s="76">
        <v>0</v>
      </c>
      <c r="R1361" s="76">
        <v>0</v>
      </c>
      <c r="S1361" s="76">
        <v>0</v>
      </c>
      <c r="T1361" s="76">
        <v>0</v>
      </c>
      <c r="U1361" s="76">
        <v>0</v>
      </c>
      <c r="V1361" s="76">
        <v>0</v>
      </c>
      <c r="W1361" s="76">
        <v>0</v>
      </c>
      <c r="X1361" s="76">
        <v>0</v>
      </c>
      <c r="Y1361" s="77">
        <v>0</v>
      </c>
    </row>
    <row r="1362" spans="1:25" x14ac:dyDescent="0.35">
      <c r="A1362" t="s">
        <v>1711</v>
      </c>
      <c r="B1362" s="76">
        <v>0</v>
      </c>
      <c r="C1362" s="76">
        <v>0</v>
      </c>
      <c r="D1362" s="76">
        <v>0</v>
      </c>
      <c r="E1362" s="76">
        <v>0</v>
      </c>
      <c r="F1362" s="76">
        <v>0</v>
      </c>
      <c r="G1362" s="76">
        <v>0</v>
      </c>
      <c r="H1362" s="76">
        <v>0</v>
      </c>
      <c r="I1362" s="76">
        <v>0</v>
      </c>
      <c r="J1362" s="76">
        <v>7.8250000000000002</v>
      </c>
      <c r="K1362" s="76">
        <v>28.36</v>
      </c>
      <c r="L1362" s="76">
        <v>0</v>
      </c>
      <c r="M1362" s="76">
        <v>19.813004223395499</v>
      </c>
      <c r="N1362" s="76">
        <v>36.130000000000003</v>
      </c>
      <c r="O1362" s="76">
        <v>0</v>
      </c>
      <c r="P1362" s="76">
        <v>0</v>
      </c>
      <c r="Q1362" s="76">
        <v>0</v>
      </c>
      <c r="R1362" s="76">
        <v>0</v>
      </c>
      <c r="S1362" s="76">
        <v>0</v>
      </c>
      <c r="T1362" s="76">
        <v>38.85</v>
      </c>
      <c r="U1362" s="76">
        <v>16.094999999999999</v>
      </c>
      <c r="V1362" s="76">
        <v>0</v>
      </c>
      <c r="W1362" s="76">
        <v>0</v>
      </c>
      <c r="X1362" s="76">
        <v>0</v>
      </c>
      <c r="Y1362" s="77">
        <v>0</v>
      </c>
    </row>
    <row r="1363" spans="1:25" x14ac:dyDescent="0.35">
      <c r="A1363" t="s">
        <v>2429</v>
      </c>
      <c r="B1363" s="76">
        <v>0</v>
      </c>
      <c r="C1363" s="76">
        <v>0</v>
      </c>
      <c r="D1363" s="76">
        <v>0</v>
      </c>
      <c r="E1363" s="76">
        <v>0</v>
      </c>
      <c r="F1363" s="76">
        <v>0</v>
      </c>
      <c r="G1363" s="76">
        <v>0</v>
      </c>
      <c r="H1363" s="76">
        <v>0</v>
      </c>
      <c r="I1363" s="76">
        <v>0.03</v>
      </c>
      <c r="J1363" s="76">
        <v>0.51</v>
      </c>
      <c r="K1363" s="76">
        <v>1.23</v>
      </c>
      <c r="L1363" s="76">
        <v>1.71</v>
      </c>
      <c r="M1363" s="76">
        <v>1.92</v>
      </c>
      <c r="N1363" s="76">
        <v>1.98</v>
      </c>
      <c r="O1363" s="76">
        <v>2.04</v>
      </c>
      <c r="P1363" s="76">
        <v>2.0099999999999998</v>
      </c>
      <c r="Q1363" s="76">
        <v>2.0099999999999998</v>
      </c>
      <c r="R1363" s="76">
        <v>1.98</v>
      </c>
      <c r="S1363" s="76">
        <v>1.89</v>
      </c>
      <c r="T1363" s="76">
        <v>1.53</v>
      </c>
      <c r="U1363" s="76">
        <v>0.6</v>
      </c>
      <c r="V1363" s="76">
        <v>0.03</v>
      </c>
      <c r="W1363" s="76">
        <v>0</v>
      </c>
      <c r="X1363" s="76">
        <v>0</v>
      </c>
      <c r="Y1363" s="77">
        <v>0</v>
      </c>
    </row>
    <row r="1364" spans="1:25" x14ac:dyDescent="0.35">
      <c r="A1364" t="s">
        <v>2921</v>
      </c>
      <c r="B1364" s="76">
        <v>0</v>
      </c>
      <c r="C1364" s="76">
        <v>0</v>
      </c>
      <c r="D1364" s="76">
        <v>0</v>
      </c>
      <c r="E1364" s="76">
        <v>0</v>
      </c>
      <c r="F1364" s="76">
        <v>0</v>
      </c>
      <c r="G1364" s="76">
        <v>0</v>
      </c>
      <c r="H1364" s="76">
        <v>0</v>
      </c>
      <c r="I1364" s="76">
        <v>3.49883E-2</v>
      </c>
      <c r="J1364" s="76">
        <v>0.24498829999999999</v>
      </c>
      <c r="K1364" s="76">
        <v>0.8149883</v>
      </c>
      <c r="L1364" s="76">
        <v>1.5049882999999999</v>
      </c>
      <c r="M1364" s="76">
        <v>2.0149883000000002</v>
      </c>
      <c r="N1364" s="76">
        <v>2.3149883</v>
      </c>
      <c r="O1364" s="76">
        <v>2.4649882999999999</v>
      </c>
      <c r="P1364" s="76">
        <v>2.5249883</v>
      </c>
      <c r="Q1364" s="76">
        <v>2.4349883000000001</v>
      </c>
      <c r="R1364" s="76">
        <v>2.1049883</v>
      </c>
      <c r="S1364" s="76">
        <v>1.6249883000000001</v>
      </c>
      <c r="T1364" s="76">
        <v>0.90498829999999997</v>
      </c>
      <c r="U1364" s="76">
        <v>0.27498830000000002</v>
      </c>
      <c r="V1364" s="76">
        <v>3.49883E-2</v>
      </c>
      <c r="W1364" s="76">
        <v>0</v>
      </c>
      <c r="X1364" s="76">
        <v>0</v>
      </c>
      <c r="Y1364" s="77">
        <v>0</v>
      </c>
    </row>
    <row r="1365" spans="1:25" x14ac:dyDescent="0.35">
      <c r="A1365" t="s">
        <v>2430</v>
      </c>
      <c r="B1365" s="76">
        <v>0</v>
      </c>
      <c r="C1365" s="76">
        <v>0</v>
      </c>
      <c r="D1365" s="76">
        <v>0</v>
      </c>
      <c r="E1365" s="76">
        <v>0</v>
      </c>
      <c r="F1365" s="76">
        <v>0</v>
      </c>
      <c r="G1365" s="76">
        <v>0</v>
      </c>
      <c r="H1365" s="76">
        <v>0</v>
      </c>
      <c r="I1365" s="76">
        <v>0.03</v>
      </c>
      <c r="J1365" s="76">
        <v>0.56999999999999995</v>
      </c>
      <c r="K1365" s="76">
        <v>1.23</v>
      </c>
      <c r="L1365" s="76">
        <v>1.59</v>
      </c>
      <c r="M1365" s="76">
        <v>1.77</v>
      </c>
      <c r="N1365" s="76">
        <v>1.86</v>
      </c>
      <c r="O1365" s="76">
        <v>1.92</v>
      </c>
      <c r="P1365" s="76">
        <v>1.95</v>
      </c>
      <c r="Q1365" s="76">
        <v>1.95</v>
      </c>
      <c r="R1365" s="76">
        <v>1.95</v>
      </c>
      <c r="S1365" s="76">
        <v>1.89</v>
      </c>
      <c r="T1365" s="76">
        <v>1.71</v>
      </c>
      <c r="U1365" s="76">
        <v>0.78</v>
      </c>
      <c r="V1365" s="76">
        <v>0.06</v>
      </c>
      <c r="W1365" s="76">
        <v>0</v>
      </c>
      <c r="X1365" s="76">
        <v>0</v>
      </c>
      <c r="Y1365" s="77">
        <v>0</v>
      </c>
    </row>
    <row r="1366" spans="1:25" x14ac:dyDescent="0.35">
      <c r="A1366" t="s">
        <v>2431</v>
      </c>
      <c r="B1366" s="76">
        <v>0</v>
      </c>
      <c r="C1366" s="76">
        <v>0</v>
      </c>
      <c r="D1366" s="76">
        <v>0</v>
      </c>
      <c r="E1366" s="76">
        <v>0</v>
      </c>
      <c r="F1366" s="76">
        <v>0</v>
      </c>
      <c r="G1366" s="76">
        <v>0</v>
      </c>
      <c r="H1366" s="76">
        <v>0</v>
      </c>
      <c r="I1366" s="76">
        <v>0.18</v>
      </c>
      <c r="J1366" s="76">
        <v>2.4300000000000002</v>
      </c>
      <c r="K1366" s="76">
        <v>5.76</v>
      </c>
      <c r="L1366" s="76">
        <v>6.75</v>
      </c>
      <c r="M1366" s="76">
        <v>7.29</v>
      </c>
      <c r="N1366" s="76">
        <v>7.47</v>
      </c>
      <c r="O1366" s="76">
        <v>7.56</v>
      </c>
      <c r="P1366" s="76">
        <v>7.47</v>
      </c>
      <c r="Q1366" s="76">
        <v>7.47</v>
      </c>
      <c r="R1366" s="76">
        <v>7.38</v>
      </c>
      <c r="S1366" s="76">
        <v>7.11</v>
      </c>
      <c r="T1366" s="76">
        <v>5.76</v>
      </c>
      <c r="U1366" s="76">
        <v>2.34</v>
      </c>
      <c r="V1366" s="76">
        <v>0.18</v>
      </c>
      <c r="W1366" s="76">
        <v>0</v>
      </c>
      <c r="X1366" s="76">
        <v>0</v>
      </c>
      <c r="Y1366" s="77">
        <v>0</v>
      </c>
    </row>
    <row r="1367" spans="1:25" x14ac:dyDescent="0.35">
      <c r="A1367" t="s">
        <v>776</v>
      </c>
      <c r="B1367" s="76">
        <v>0</v>
      </c>
      <c r="C1367" s="76">
        <v>0</v>
      </c>
      <c r="D1367" s="76">
        <v>0</v>
      </c>
      <c r="E1367" s="76">
        <v>0</v>
      </c>
      <c r="F1367" s="76">
        <v>0</v>
      </c>
      <c r="G1367" s="76">
        <v>0</v>
      </c>
      <c r="H1367" s="76">
        <v>0</v>
      </c>
      <c r="I1367" s="76">
        <v>0.06</v>
      </c>
      <c r="J1367" s="76">
        <v>0.84</v>
      </c>
      <c r="K1367" s="76">
        <v>1.86</v>
      </c>
      <c r="L1367" s="76">
        <v>2.1</v>
      </c>
      <c r="M1367" s="76">
        <v>2.16</v>
      </c>
      <c r="N1367" s="76">
        <v>2.31</v>
      </c>
      <c r="O1367" s="76">
        <v>2.37</v>
      </c>
      <c r="P1367" s="76">
        <v>2.46</v>
      </c>
      <c r="Q1367" s="76">
        <v>2.46</v>
      </c>
      <c r="R1367" s="76">
        <v>2.37</v>
      </c>
      <c r="S1367" s="76">
        <v>2.34</v>
      </c>
      <c r="T1367" s="76">
        <v>2.25</v>
      </c>
      <c r="U1367" s="76">
        <v>1.05</v>
      </c>
      <c r="V1367" s="76">
        <v>0.09</v>
      </c>
      <c r="W1367" s="76">
        <v>0</v>
      </c>
      <c r="X1367" s="76">
        <v>0</v>
      </c>
      <c r="Y1367" s="77">
        <v>0</v>
      </c>
    </row>
    <row r="1368" spans="1:25" x14ac:dyDescent="0.35">
      <c r="A1368" t="s">
        <v>2432</v>
      </c>
      <c r="B1368" s="76">
        <v>0</v>
      </c>
      <c r="C1368" s="76">
        <v>0</v>
      </c>
      <c r="D1368" s="76">
        <v>0</v>
      </c>
      <c r="E1368" s="76">
        <v>0</v>
      </c>
      <c r="F1368" s="76">
        <v>0</v>
      </c>
      <c r="G1368" s="76">
        <v>0</v>
      </c>
      <c r="H1368" s="76">
        <v>0</v>
      </c>
      <c r="I1368" s="76">
        <v>0</v>
      </c>
      <c r="J1368" s="76">
        <v>1.53</v>
      </c>
      <c r="K1368" s="76">
        <v>4.68</v>
      </c>
      <c r="L1368" s="76">
        <v>6.21</v>
      </c>
      <c r="M1368" s="76">
        <v>6.84</v>
      </c>
      <c r="N1368" s="76">
        <v>7.02</v>
      </c>
      <c r="O1368" s="76">
        <v>6.93</v>
      </c>
      <c r="P1368" s="76">
        <v>7.02</v>
      </c>
      <c r="Q1368" s="76">
        <v>7.02</v>
      </c>
      <c r="R1368" s="76">
        <v>0</v>
      </c>
      <c r="S1368" s="76">
        <v>5.85</v>
      </c>
      <c r="T1368" s="76">
        <v>4.59</v>
      </c>
      <c r="U1368" s="76">
        <v>1.89</v>
      </c>
      <c r="V1368" s="76">
        <v>0</v>
      </c>
      <c r="W1368" s="76">
        <v>0</v>
      </c>
      <c r="X1368" s="76">
        <v>0</v>
      </c>
      <c r="Y1368" s="77">
        <v>0</v>
      </c>
    </row>
    <row r="1369" spans="1:25" x14ac:dyDescent="0.35">
      <c r="A1369" t="s">
        <v>911</v>
      </c>
      <c r="B1369" s="76">
        <v>0</v>
      </c>
      <c r="C1369" s="76">
        <v>0</v>
      </c>
      <c r="D1369" s="76">
        <v>0</v>
      </c>
      <c r="E1369" s="76">
        <v>0</v>
      </c>
      <c r="F1369" s="76">
        <v>0</v>
      </c>
      <c r="G1369" s="76">
        <v>0</v>
      </c>
      <c r="H1369" s="76">
        <v>0</v>
      </c>
      <c r="I1369" s="76">
        <v>0.06</v>
      </c>
      <c r="J1369" s="76">
        <v>1.05</v>
      </c>
      <c r="K1369" s="76">
        <v>2.25</v>
      </c>
      <c r="L1369" s="76">
        <v>2.52</v>
      </c>
      <c r="M1369" s="76">
        <v>2.61</v>
      </c>
      <c r="N1369" s="76">
        <v>2.64</v>
      </c>
      <c r="O1369" s="76">
        <v>2.64</v>
      </c>
      <c r="P1369" s="76">
        <v>2.58</v>
      </c>
      <c r="Q1369" s="76">
        <v>2.5499999999999998</v>
      </c>
      <c r="R1369" s="76">
        <v>2.58</v>
      </c>
      <c r="S1369" s="76">
        <v>2.4900000000000002</v>
      </c>
      <c r="T1369" s="76">
        <v>2.2200000000000002</v>
      </c>
      <c r="U1369" s="76">
        <v>1.1399999999999999</v>
      </c>
      <c r="V1369" s="76">
        <v>0.09</v>
      </c>
      <c r="W1369" s="76">
        <v>0</v>
      </c>
      <c r="X1369" s="76">
        <v>0</v>
      </c>
      <c r="Y1369" s="77">
        <v>0</v>
      </c>
    </row>
    <row r="1370" spans="1:25" x14ac:dyDescent="0.35">
      <c r="A1370" t="s">
        <v>2433</v>
      </c>
      <c r="B1370" s="76">
        <v>0</v>
      </c>
      <c r="C1370" s="76">
        <v>0</v>
      </c>
      <c r="D1370" s="76">
        <v>0</v>
      </c>
      <c r="E1370" s="76">
        <v>0</v>
      </c>
      <c r="F1370" s="76">
        <v>0</v>
      </c>
      <c r="G1370" s="76">
        <v>0</v>
      </c>
      <c r="H1370" s="76">
        <v>0</v>
      </c>
      <c r="I1370" s="76">
        <v>0</v>
      </c>
      <c r="J1370" s="76">
        <v>0.24</v>
      </c>
      <c r="K1370" s="76">
        <v>0.75</v>
      </c>
      <c r="L1370" s="76">
        <v>1.38</v>
      </c>
      <c r="M1370" s="76">
        <v>1.89</v>
      </c>
      <c r="N1370" s="76">
        <v>2.2200000000000002</v>
      </c>
      <c r="O1370" s="76">
        <v>2.4</v>
      </c>
      <c r="P1370" s="76">
        <v>2.4</v>
      </c>
      <c r="Q1370" s="76">
        <v>2.2200000000000002</v>
      </c>
      <c r="R1370" s="76">
        <v>1.92</v>
      </c>
      <c r="S1370" s="76">
        <v>1.44</v>
      </c>
      <c r="T1370" s="76">
        <v>0.84</v>
      </c>
      <c r="U1370" s="76">
        <v>0.21</v>
      </c>
      <c r="V1370" s="76">
        <v>0</v>
      </c>
      <c r="W1370" s="76">
        <v>0</v>
      </c>
      <c r="X1370" s="76">
        <v>0</v>
      </c>
      <c r="Y1370" s="77">
        <v>0</v>
      </c>
    </row>
    <row r="1371" spans="1:25" x14ac:dyDescent="0.35">
      <c r="A1371" t="s">
        <v>2922</v>
      </c>
      <c r="B1371" s="76">
        <v>0</v>
      </c>
      <c r="C1371" s="76">
        <v>0</v>
      </c>
      <c r="D1371" s="76">
        <v>0</v>
      </c>
      <c r="E1371" s="76">
        <v>0</v>
      </c>
      <c r="F1371" s="76">
        <v>0</v>
      </c>
      <c r="G1371" s="76">
        <v>0</v>
      </c>
      <c r="H1371" s="76">
        <v>0</v>
      </c>
      <c r="I1371" s="76">
        <v>0.09</v>
      </c>
      <c r="J1371" s="76">
        <v>1.71</v>
      </c>
      <c r="K1371" s="76">
        <v>5.22</v>
      </c>
      <c r="L1371" s="76">
        <v>6.66</v>
      </c>
      <c r="M1371" s="76">
        <v>6.93</v>
      </c>
      <c r="N1371" s="76">
        <v>7.11</v>
      </c>
      <c r="O1371" s="76">
        <v>7.11</v>
      </c>
      <c r="P1371" s="76">
        <v>0</v>
      </c>
      <c r="Q1371" s="76">
        <v>6.93</v>
      </c>
      <c r="R1371" s="76">
        <v>6.84</v>
      </c>
      <c r="S1371" s="76">
        <v>6.48</v>
      </c>
      <c r="T1371" s="76">
        <v>5.4</v>
      </c>
      <c r="U1371" s="76">
        <v>2.34</v>
      </c>
      <c r="V1371" s="76">
        <v>0.18</v>
      </c>
      <c r="W1371" s="76">
        <v>0</v>
      </c>
      <c r="X1371" s="76">
        <v>0</v>
      </c>
      <c r="Y1371" s="77">
        <v>0</v>
      </c>
    </row>
    <row r="1372" spans="1:25" x14ac:dyDescent="0.35">
      <c r="A1372" t="s">
        <v>2434</v>
      </c>
      <c r="B1372" s="76">
        <v>0</v>
      </c>
      <c r="C1372" s="76">
        <v>0</v>
      </c>
      <c r="D1372" s="76">
        <v>0</v>
      </c>
      <c r="E1372" s="76">
        <v>0</v>
      </c>
      <c r="F1372" s="76">
        <v>0</v>
      </c>
      <c r="G1372" s="76">
        <v>0</v>
      </c>
      <c r="H1372" s="76">
        <v>0</v>
      </c>
      <c r="I1372" s="76">
        <v>0.03</v>
      </c>
      <c r="J1372" s="76">
        <v>0.56999999999999995</v>
      </c>
      <c r="K1372" s="76">
        <v>1.74</v>
      </c>
      <c r="L1372" s="76">
        <v>2.2200000000000002</v>
      </c>
      <c r="M1372" s="76">
        <v>2.31</v>
      </c>
      <c r="N1372" s="76">
        <v>2.37</v>
      </c>
      <c r="O1372" s="76">
        <v>2.37</v>
      </c>
      <c r="P1372" s="76">
        <v>2.34</v>
      </c>
      <c r="Q1372" s="76">
        <v>2.31</v>
      </c>
      <c r="R1372" s="76">
        <v>2.2799999999999998</v>
      </c>
      <c r="S1372" s="76">
        <v>2.16</v>
      </c>
      <c r="T1372" s="76">
        <v>1.8</v>
      </c>
      <c r="U1372" s="76">
        <v>0.78</v>
      </c>
      <c r="V1372" s="76">
        <v>0.06</v>
      </c>
      <c r="W1372" s="76">
        <v>0</v>
      </c>
      <c r="X1372" s="76">
        <v>0</v>
      </c>
      <c r="Y1372" s="77">
        <v>0</v>
      </c>
    </row>
    <row r="1373" spans="1:25" x14ac:dyDescent="0.35">
      <c r="A1373" t="s">
        <v>917</v>
      </c>
      <c r="B1373" s="76">
        <v>0</v>
      </c>
      <c r="C1373" s="76">
        <v>0</v>
      </c>
      <c r="D1373" s="76">
        <v>0</v>
      </c>
      <c r="E1373" s="76">
        <v>0</v>
      </c>
      <c r="F1373" s="76">
        <v>0</v>
      </c>
      <c r="G1373" s="76">
        <v>0</v>
      </c>
      <c r="H1373" s="76">
        <v>0</v>
      </c>
      <c r="I1373" s="76">
        <v>0.12</v>
      </c>
      <c r="J1373" s="76">
        <v>0.75</v>
      </c>
      <c r="K1373" s="76">
        <v>1.56</v>
      </c>
      <c r="L1373" s="76">
        <v>2.1</v>
      </c>
      <c r="M1373" s="76">
        <v>2.46</v>
      </c>
      <c r="N1373" s="76">
        <v>2.58</v>
      </c>
      <c r="O1373" s="76">
        <v>2.58</v>
      </c>
      <c r="P1373" s="76">
        <v>2.58</v>
      </c>
      <c r="Q1373" s="76">
        <v>2.58</v>
      </c>
      <c r="R1373" s="76">
        <v>2.5499999999999998</v>
      </c>
      <c r="S1373" s="76">
        <v>2.46</v>
      </c>
      <c r="T1373" s="76">
        <v>2.13</v>
      </c>
      <c r="U1373" s="76">
        <v>1.32</v>
      </c>
      <c r="V1373" s="76">
        <v>0.63</v>
      </c>
      <c r="W1373" s="76">
        <v>0.21</v>
      </c>
      <c r="X1373" s="76">
        <v>0</v>
      </c>
      <c r="Y1373" s="77">
        <v>0</v>
      </c>
    </row>
    <row r="1374" spans="1:25" x14ac:dyDescent="0.35">
      <c r="A1374" t="s">
        <v>2435</v>
      </c>
      <c r="B1374" s="76">
        <v>0</v>
      </c>
      <c r="C1374" s="76">
        <v>0</v>
      </c>
      <c r="D1374" s="76">
        <v>0</v>
      </c>
      <c r="E1374" s="76">
        <v>0</v>
      </c>
      <c r="F1374" s="76">
        <v>0</v>
      </c>
      <c r="G1374" s="76">
        <v>0</v>
      </c>
      <c r="H1374" s="76">
        <v>0</v>
      </c>
      <c r="I1374" s="76">
        <v>5.6000000000000001E-2</v>
      </c>
      <c r="J1374" s="76">
        <v>0.84</v>
      </c>
      <c r="K1374" s="76">
        <v>1.82</v>
      </c>
      <c r="L1374" s="76">
        <v>2.1560000000000001</v>
      </c>
      <c r="M1374" s="76">
        <v>2.3239999999999998</v>
      </c>
      <c r="N1374" s="76">
        <v>2.38</v>
      </c>
      <c r="O1374" s="76">
        <v>2.4079999999999999</v>
      </c>
      <c r="P1374" s="76">
        <v>2.38</v>
      </c>
      <c r="Q1374" s="76">
        <v>2.3519999999999999</v>
      </c>
      <c r="R1374" s="76">
        <v>2.3239999999999998</v>
      </c>
      <c r="S1374" s="76">
        <v>2.1560000000000001</v>
      </c>
      <c r="T1374" s="76">
        <v>1.82</v>
      </c>
      <c r="U1374" s="76">
        <v>0.98</v>
      </c>
      <c r="V1374" s="76">
        <v>8.4000000000000005E-2</v>
      </c>
      <c r="W1374" s="76">
        <v>0</v>
      </c>
      <c r="X1374" s="76">
        <v>0</v>
      </c>
      <c r="Y1374" s="77">
        <v>0</v>
      </c>
    </row>
    <row r="1375" spans="1:25" x14ac:dyDescent="0.35">
      <c r="A1375" t="s">
        <v>1713</v>
      </c>
      <c r="B1375" s="76">
        <v>0</v>
      </c>
      <c r="C1375" s="76">
        <v>0</v>
      </c>
      <c r="D1375" s="76">
        <v>0</v>
      </c>
      <c r="E1375" s="76">
        <v>0</v>
      </c>
      <c r="F1375" s="76">
        <v>0</v>
      </c>
      <c r="G1375" s="76">
        <v>0</v>
      </c>
      <c r="H1375" s="76">
        <v>0</v>
      </c>
      <c r="I1375" s="76">
        <v>0</v>
      </c>
      <c r="J1375" s="76">
        <v>0.45</v>
      </c>
      <c r="K1375" s="76">
        <v>2.34</v>
      </c>
      <c r="L1375" s="76">
        <v>4.41</v>
      </c>
      <c r="M1375" s="76">
        <v>5.94</v>
      </c>
      <c r="N1375" s="76">
        <v>6.93</v>
      </c>
      <c r="O1375" s="76">
        <v>7.47</v>
      </c>
      <c r="P1375" s="76">
        <v>0</v>
      </c>
      <c r="Q1375" s="76">
        <v>7.2</v>
      </c>
      <c r="R1375" s="76">
        <v>6.48</v>
      </c>
      <c r="S1375" s="76">
        <v>5.22</v>
      </c>
      <c r="T1375" s="76">
        <v>3.33</v>
      </c>
      <c r="U1375" s="76">
        <v>1.26</v>
      </c>
      <c r="V1375" s="76">
        <v>0.09</v>
      </c>
      <c r="W1375" s="76">
        <v>0</v>
      </c>
      <c r="X1375" s="76">
        <v>0</v>
      </c>
      <c r="Y1375" s="77">
        <v>0</v>
      </c>
    </row>
    <row r="1376" spans="1:25" x14ac:dyDescent="0.35">
      <c r="A1376" t="s">
        <v>2436</v>
      </c>
      <c r="B1376" s="76">
        <v>0</v>
      </c>
      <c r="C1376" s="76">
        <v>0</v>
      </c>
      <c r="D1376" s="76">
        <v>0</v>
      </c>
      <c r="E1376" s="76">
        <v>0</v>
      </c>
      <c r="F1376" s="76">
        <v>0</v>
      </c>
      <c r="G1376" s="76">
        <v>0</v>
      </c>
      <c r="H1376" s="76">
        <v>0</v>
      </c>
      <c r="I1376" s="76">
        <v>0.06</v>
      </c>
      <c r="J1376" s="76">
        <v>0.78</v>
      </c>
      <c r="K1376" s="76">
        <v>1.68</v>
      </c>
      <c r="L1376" s="76">
        <v>1.98</v>
      </c>
      <c r="M1376" s="76">
        <v>2.13</v>
      </c>
      <c r="N1376" s="76">
        <v>2.13</v>
      </c>
      <c r="O1376" s="76">
        <v>2.19</v>
      </c>
      <c r="P1376" s="76">
        <v>2.16</v>
      </c>
      <c r="Q1376" s="76">
        <v>2.16</v>
      </c>
      <c r="R1376" s="76">
        <v>2.16</v>
      </c>
      <c r="S1376" s="76">
        <v>2.0699999999999998</v>
      </c>
      <c r="T1376" s="76">
        <v>1.74</v>
      </c>
      <c r="U1376" s="76">
        <v>0.69</v>
      </c>
      <c r="V1376" s="76">
        <v>0.03</v>
      </c>
      <c r="W1376" s="76">
        <v>0</v>
      </c>
      <c r="X1376" s="76">
        <v>0</v>
      </c>
      <c r="Y1376" s="77">
        <v>0</v>
      </c>
    </row>
    <row r="1377" spans="1:25" x14ac:dyDescent="0.35">
      <c r="A1377" t="s">
        <v>794</v>
      </c>
      <c r="B1377" s="76">
        <v>0</v>
      </c>
      <c r="C1377" s="76">
        <v>0</v>
      </c>
      <c r="D1377" s="76">
        <v>0</v>
      </c>
      <c r="E1377" s="76">
        <v>0</v>
      </c>
      <c r="F1377" s="76">
        <v>0</v>
      </c>
      <c r="G1377" s="76">
        <v>0</v>
      </c>
      <c r="H1377" s="76">
        <v>0</v>
      </c>
      <c r="I1377" s="76">
        <v>0</v>
      </c>
      <c r="J1377" s="76">
        <v>0.112</v>
      </c>
      <c r="K1377" s="76">
        <v>0.44800000000000001</v>
      </c>
      <c r="L1377" s="76">
        <v>0.86799999999999999</v>
      </c>
      <c r="M1377" s="76">
        <v>1.26</v>
      </c>
      <c r="N1377" s="76">
        <v>1.5960000000000001</v>
      </c>
      <c r="O1377" s="76">
        <v>1.764</v>
      </c>
      <c r="P1377" s="76">
        <v>1.82</v>
      </c>
      <c r="Q1377" s="76">
        <v>1.708</v>
      </c>
      <c r="R1377" s="76">
        <v>1.54</v>
      </c>
      <c r="S1377" s="76">
        <v>1.232</v>
      </c>
      <c r="T1377" s="76">
        <v>0.78400000000000003</v>
      </c>
      <c r="U1377" s="76">
        <v>0.28000000000000003</v>
      </c>
      <c r="V1377" s="76">
        <v>2.8000000000000001E-2</v>
      </c>
      <c r="W1377" s="76">
        <v>0</v>
      </c>
      <c r="X1377" s="76">
        <v>0</v>
      </c>
      <c r="Y1377" s="77">
        <v>0</v>
      </c>
    </row>
    <row r="1378" spans="1:25" x14ac:dyDescent="0.35">
      <c r="A1378" t="s">
        <v>2437</v>
      </c>
      <c r="B1378" s="76">
        <v>0</v>
      </c>
      <c r="C1378" s="76">
        <v>0</v>
      </c>
      <c r="D1378" s="76">
        <v>0</v>
      </c>
      <c r="E1378" s="76">
        <v>0</v>
      </c>
      <c r="F1378" s="76">
        <v>0</v>
      </c>
      <c r="G1378" s="76">
        <v>0</v>
      </c>
      <c r="H1378" s="76">
        <v>0</v>
      </c>
      <c r="I1378" s="76">
        <v>2.8000000000000001E-2</v>
      </c>
      <c r="J1378" s="76">
        <v>0.47599999999999998</v>
      </c>
      <c r="K1378" s="76">
        <v>1.1200000000000001</v>
      </c>
      <c r="L1378" s="76">
        <v>1.512</v>
      </c>
      <c r="M1378" s="76">
        <v>1.764</v>
      </c>
      <c r="N1378" s="76">
        <v>1.9039999999999999</v>
      </c>
      <c r="O1378" s="76">
        <v>1.988</v>
      </c>
      <c r="P1378" s="76">
        <v>2.044</v>
      </c>
      <c r="Q1378" s="76">
        <v>2.0720000000000001</v>
      </c>
      <c r="R1378" s="76">
        <v>2.0720000000000001</v>
      </c>
      <c r="S1378" s="76">
        <v>1.988</v>
      </c>
      <c r="T1378" s="76">
        <v>1.512</v>
      </c>
      <c r="U1378" s="76">
        <v>0.61599999999999999</v>
      </c>
      <c r="V1378" s="76">
        <v>2.8000000000000001E-2</v>
      </c>
      <c r="W1378" s="76">
        <v>0</v>
      </c>
      <c r="X1378" s="76">
        <v>0</v>
      </c>
      <c r="Y1378" s="77">
        <v>0</v>
      </c>
    </row>
    <row r="1379" spans="1:25" x14ac:dyDescent="0.35">
      <c r="A1379" t="s">
        <v>922</v>
      </c>
      <c r="B1379" s="76">
        <v>0</v>
      </c>
      <c r="C1379" s="76">
        <v>0</v>
      </c>
      <c r="D1379" s="76">
        <v>0</v>
      </c>
      <c r="E1379" s="76">
        <v>0</v>
      </c>
      <c r="F1379" s="76">
        <v>0</v>
      </c>
      <c r="G1379" s="76">
        <v>0</v>
      </c>
      <c r="H1379" s="76">
        <v>0</v>
      </c>
      <c r="I1379" s="76">
        <v>0.06</v>
      </c>
      <c r="J1379" s="76">
        <v>0.78</v>
      </c>
      <c r="K1379" s="76">
        <v>2.1</v>
      </c>
      <c r="L1379" s="76">
        <v>2.4</v>
      </c>
      <c r="M1379" s="76">
        <v>2.4900000000000002</v>
      </c>
      <c r="N1379" s="76">
        <v>2.52</v>
      </c>
      <c r="O1379" s="76">
        <v>2.52</v>
      </c>
      <c r="P1379" s="76">
        <v>2.4900000000000002</v>
      </c>
      <c r="Q1379" s="76">
        <v>2.46</v>
      </c>
      <c r="R1379" s="76">
        <v>2.46</v>
      </c>
      <c r="S1379" s="76">
        <v>2.37</v>
      </c>
      <c r="T1379" s="76">
        <v>2.04</v>
      </c>
      <c r="U1379" s="76">
        <v>0.99</v>
      </c>
      <c r="V1379" s="76">
        <v>0.09</v>
      </c>
      <c r="W1379" s="76">
        <v>0</v>
      </c>
      <c r="X1379" s="76">
        <v>0</v>
      </c>
      <c r="Y1379" s="77">
        <v>0</v>
      </c>
    </row>
    <row r="1380" spans="1:25" x14ac:dyDescent="0.35">
      <c r="A1380" t="s">
        <v>2438</v>
      </c>
      <c r="B1380" s="76">
        <v>0</v>
      </c>
      <c r="C1380" s="76">
        <v>0</v>
      </c>
      <c r="D1380" s="76">
        <v>0</v>
      </c>
      <c r="E1380" s="76">
        <v>0</v>
      </c>
      <c r="F1380" s="76">
        <v>0</v>
      </c>
      <c r="G1380" s="76">
        <v>0</v>
      </c>
      <c r="H1380" s="76">
        <v>0</v>
      </c>
      <c r="I1380" s="76">
        <v>0.09</v>
      </c>
      <c r="J1380" s="76">
        <v>1.8</v>
      </c>
      <c r="K1380" s="76">
        <v>4.05</v>
      </c>
      <c r="L1380" s="76">
        <v>5.04</v>
      </c>
      <c r="M1380" s="76">
        <v>5.49</v>
      </c>
      <c r="N1380" s="76">
        <v>5.85</v>
      </c>
      <c r="O1380" s="76">
        <v>5.85</v>
      </c>
      <c r="P1380" s="76">
        <v>0</v>
      </c>
      <c r="Q1380" s="76">
        <v>5.13</v>
      </c>
      <c r="R1380" s="76">
        <v>4.32</v>
      </c>
      <c r="S1380" s="76">
        <v>3.96</v>
      </c>
      <c r="T1380" s="76">
        <v>3.42</v>
      </c>
      <c r="U1380" s="76">
        <v>1.62</v>
      </c>
      <c r="V1380" s="76">
        <v>0.09</v>
      </c>
      <c r="W1380" s="76">
        <v>0</v>
      </c>
      <c r="X1380" s="76">
        <v>0</v>
      </c>
      <c r="Y1380" s="77">
        <v>0</v>
      </c>
    </row>
    <row r="1381" spans="1:25" x14ac:dyDescent="0.35">
      <c r="A1381" t="s">
        <v>928</v>
      </c>
      <c r="B1381" s="76">
        <v>0</v>
      </c>
      <c r="C1381" s="76">
        <v>0</v>
      </c>
      <c r="D1381" s="76">
        <v>0</v>
      </c>
      <c r="E1381" s="76">
        <v>0</v>
      </c>
      <c r="F1381" s="76">
        <v>0</v>
      </c>
      <c r="G1381" s="76">
        <v>0</v>
      </c>
      <c r="H1381" s="76">
        <v>0</v>
      </c>
      <c r="I1381" s="76">
        <v>0.06</v>
      </c>
      <c r="J1381" s="76">
        <v>0.75</v>
      </c>
      <c r="K1381" s="76">
        <v>1.65</v>
      </c>
      <c r="L1381" s="76">
        <v>1.95</v>
      </c>
      <c r="M1381" s="76">
        <v>2.1</v>
      </c>
      <c r="N1381" s="76">
        <v>2.16</v>
      </c>
      <c r="O1381" s="76">
        <v>2.16</v>
      </c>
      <c r="P1381" s="76">
        <v>2.16</v>
      </c>
      <c r="Q1381" s="76">
        <v>2.13</v>
      </c>
      <c r="R1381" s="76">
        <v>2.1</v>
      </c>
      <c r="S1381" s="76">
        <v>2.0099999999999998</v>
      </c>
      <c r="T1381" s="76">
        <v>1.74</v>
      </c>
      <c r="U1381" s="76">
        <v>0.84</v>
      </c>
      <c r="V1381" s="76">
        <v>0.06</v>
      </c>
      <c r="W1381" s="76">
        <v>0</v>
      </c>
      <c r="X1381" s="76">
        <v>0</v>
      </c>
      <c r="Y1381" s="77">
        <v>0</v>
      </c>
    </row>
    <row r="1382" spans="1:25" x14ac:dyDescent="0.35">
      <c r="A1382" t="s">
        <v>862</v>
      </c>
      <c r="B1382" s="76">
        <v>0</v>
      </c>
      <c r="C1382" s="76">
        <v>0</v>
      </c>
      <c r="D1382" s="76">
        <v>0</v>
      </c>
      <c r="E1382" s="76">
        <v>0</v>
      </c>
      <c r="F1382" s="76">
        <v>0</v>
      </c>
      <c r="G1382" s="76">
        <v>0</v>
      </c>
      <c r="H1382" s="76">
        <v>0</v>
      </c>
      <c r="I1382" s="76">
        <v>0</v>
      </c>
      <c r="J1382" s="76">
        <v>0.12</v>
      </c>
      <c r="K1382" s="76">
        <v>0.51</v>
      </c>
      <c r="L1382" s="76">
        <v>0.96</v>
      </c>
      <c r="M1382" s="76">
        <v>1.26</v>
      </c>
      <c r="N1382" s="76">
        <v>1.47</v>
      </c>
      <c r="O1382" s="76">
        <v>1.68</v>
      </c>
      <c r="P1382" s="76">
        <v>1.68</v>
      </c>
      <c r="Q1382" s="76">
        <v>1.74</v>
      </c>
      <c r="R1382" s="76">
        <v>1.74</v>
      </c>
      <c r="S1382" s="76">
        <v>1.68</v>
      </c>
      <c r="T1382" s="76">
        <v>1.1399999999999999</v>
      </c>
      <c r="U1382" s="76">
        <v>0.33</v>
      </c>
      <c r="V1382" s="76">
        <v>0</v>
      </c>
      <c r="W1382" s="76">
        <v>0</v>
      </c>
      <c r="X1382" s="76">
        <v>0</v>
      </c>
      <c r="Y1382" s="77">
        <v>0</v>
      </c>
    </row>
    <row r="1383" spans="1:25" x14ac:dyDescent="0.35">
      <c r="A1383" t="s">
        <v>2923</v>
      </c>
      <c r="B1383" s="76">
        <v>0</v>
      </c>
      <c r="C1383" s="76">
        <v>0</v>
      </c>
      <c r="D1383" s="76">
        <v>0</v>
      </c>
      <c r="E1383" s="76">
        <v>0</v>
      </c>
      <c r="F1383" s="76">
        <v>0</v>
      </c>
      <c r="G1383" s="76">
        <v>0</v>
      </c>
      <c r="H1383" s="76">
        <v>0</v>
      </c>
      <c r="I1383" s="76">
        <v>8.1160942444256694</v>
      </c>
      <c r="J1383" s="76">
        <v>72.894101290589504</v>
      </c>
      <c r="K1383" s="76">
        <v>164.81753150953301</v>
      </c>
      <c r="L1383" s="76">
        <v>0</v>
      </c>
      <c r="M1383" s="76">
        <v>80.860759064509296</v>
      </c>
      <c r="N1383" s="76">
        <v>0</v>
      </c>
      <c r="O1383" s="76">
        <v>179.59572793925099</v>
      </c>
      <c r="P1383" s="76">
        <v>0</v>
      </c>
      <c r="Q1383" s="76">
        <v>166.07130652962999</v>
      </c>
      <c r="R1383" s="76">
        <v>0</v>
      </c>
      <c r="S1383" s="76">
        <v>0</v>
      </c>
      <c r="T1383" s="76">
        <v>149.52740593221799</v>
      </c>
      <c r="U1383" s="76">
        <v>40.961126757237302</v>
      </c>
      <c r="V1383" s="76">
        <v>0</v>
      </c>
      <c r="W1383" s="76">
        <v>0</v>
      </c>
      <c r="X1383" s="76">
        <v>0</v>
      </c>
      <c r="Y1383" s="77">
        <v>0</v>
      </c>
    </row>
    <row r="1384" spans="1:25" x14ac:dyDescent="0.35">
      <c r="A1384" t="s">
        <v>2439</v>
      </c>
      <c r="B1384" s="76">
        <v>0</v>
      </c>
      <c r="C1384" s="76">
        <v>0</v>
      </c>
      <c r="D1384" s="76">
        <v>0</v>
      </c>
      <c r="E1384" s="76">
        <v>0</v>
      </c>
      <c r="F1384" s="76">
        <v>0</v>
      </c>
      <c r="G1384" s="76">
        <v>0</v>
      </c>
      <c r="H1384" s="76">
        <v>0</v>
      </c>
      <c r="I1384" s="76">
        <v>0.18</v>
      </c>
      <c r="J1384" s="76">
        <v>2.97</v>
      </c>
      <c r="K1384" s="76">
        <v>6.39</v>
      </c>
      <c r="L1384" s="76">
        <v>7.74</v>
      </c>
      <c r="M1384" s="76">
        <v>8.01</v>
      </c>
      <c r="N1384" s="76">
        <v>8.1</v>
      </c>
      <c r="O1384" s="76">
        <v>8.1</v>
      </c>
      <c r="P1384" s="76">
        <v>8.1</v>
      </c>
      <c r="Q1384" s="76">
        <v>8.01</v>
      </c>
      <c r="R1384" s="76">
        <v>8.01</v>
      </c>
      <c r="S1384" s="76">
        <v>7.65</v>
      </c>
      <c r="T1384" s="76">
        <v>6.3</v>
      </c>
      <c r="U1384" s="76">
        <v>2.61</v>
      </c>
      <c r="V1384" s="76">
        <v>0.09</v>
      </c>
      <c r="W1384" s="76">
        <v>0</v>
      </c>
      <c r="X1384" s="76">
        <v>0</v>
      </c>
      <c r="Y1384" s="77">
        <v>0</v>
      </c>
    </row>
    <row r="1385" spans="1:25" x14ac:dyDescent="0.35">
      <c r="A1385" t="s">
        <v>2924</v>
      </c>
      <c r="B1385" s="76">
        <v>0</v>
      </c>
      <c r="C1385" s="76">
        <v>0</v>
      </c>
      <c r="D1385" s="76">
        <v>0</v>
      </c>
      <c r="E1385" s="76">
        <v>0</v>
      </c>
      <c r="F1385" s="76">
        <v>0</v>
      </c>
      <c r="G1385" s="76">
        <v>0</v>
      </c>
      <c r="H1385" s="76">
        <v>0</v>
      </c>
      <c r="I1385" s="76">
        <v>0</v>
      </c>
      <c r="J1385" s="76">
        <v>0.15</v>
      </c>
      <c r="K1385" s="76">
        <v>0.78</v>
      </c>
      <c r="L1385" s="76">
        <v>1.47</v>
      </c>
      <c r="M1385" s="76">
        <v>1.98</v>
      </c>
      <c r="N1385" s="76">
        <v>2.31</v>
      </c>
      <c r="O1385" s="76">
        <v>2.4900000000000002</v>
      </c>
      <c r="P1385" s="76">
        <v>0</v>
      </c>
      <c r="Q1385" s="76">
        <v>2.4</v>
      </c>
      <c r="R1385" s="76">
        <v>2.16</v>
      </c>
      <c r="S1385" s="76">
        <v>1.74</v>
      </c>
      <c r="T1385" s="76">
        <v>1.1100000000000001</v>
      </c>
      <c r="U1385" s="76">
        <v>0.42</v>
      </c>
      <c r="V1385" s="76">
        <v>0.03</v>
      </c>
      <c r="W1385" s="76">
        <v>0</v>
      </c>
      <c r="X1385" s="76">
        <v>0</v>
      </c>
      <c r="Y1385" s="77">
        <v>0</v>
      </c>
    </row>
    <row r="1386" spans="1:25" x14ac:dyDescent="0.35">
      <c r="A1386" t="s">
        <v>2440</v>
      </c>
      <c r="B1386" s="76">
        <v>0</v>
      </c>
      <c r="C1386" s="76">
        <v>0</v>
      </c>
      <c r="D1386" s="76">
        <v>0</v>
      </c>
      <c r="E1386" s="76">
        <v>0</v>
      </c>
      <c r="F1386" s="76">
        <v>0</v>
      </c>
      <c r="G1386" s="76">
        <v>0</v>
      </c>
      <c r="H1386" s="76">
        <v>0</v>
      </c>
      <c r="I1386" s="76">
        <v>0</v>
      </c>
      <c r="J1386" s="76">
        <v>0.72</v>
      </c>
      <c r="K1386" s="76">
        <v>2.25</v>
      </c>
      <c r="L1386" s="76">
        <v>4.1399999999999997</v>
      </c>
      <c r="M1386" s="76">
        <v>5.67</v>
      </c>
      <c r="N1386" s="76">
        <v>6.66</v>
      </c>
      <c r="O1386" s="76">
        <v>7.2</v>
      </c>
      <c r="P1386" s="76">
        <v>0</v>
      </c>
      <c r="Q1386" s="76">
        <v>6.66</v>
      </c>
      <c r="R1386" s="76">
        <v>5.76</v>
      </c>
      <c r="S1386" s="76">
        <v>4.32</v>
      </c>
      <c r="T1386" s="76">
        <v>2.52</v>
      </c>
      <c r="U1386" s="76">
        <v>0.63</v>
      </c>
      <c r="V1386" s="76">
        <v>0</v>
      </c>
      <c r="W1386" s="76">
        <v>0</v>
      </c>
      <c r="X1386" s="76">
        <v>0</v>
      </c>
      <c r="Y1386" s="77">
        <v>0</v>
      </c>
    </row>
    <row r="1387" spans="1:25" x14ac:dyDescent="0.35">
      <c r="A1387" t="s">
        <v>1714</v>
      </c>
      <c r="B1387" s="76">
        <v>0</v>
      </c>
      <c r="C1387" s="76">
        <v>0</v>
      </c>
      <c r="D1387" s="76">
        <v>0</v>
      </c>
      <c r="E1387" s="76">
        <v>0</v>
      </c>
      <c r="F1387" s="76">
        <v>0</v>
      </c>
      <c r="G1387" s="76">
        <v>0</v>
      </c>
      <c r="H1387" s="76">
        <v>0</v>
      </c>
      <c r="I1387" s="76">
        <v>0.09</v>
      </c>
      <c r="J1387" s="76">
        <v>1.35</v>
      </c>
      <c r="K1387" s="76">
        <v>3.42</v>
      </c>
      <c r="L1387" s="76">
        <v>5.13</v>
      </c>
      <c r="M1387" s="76">
        <v>5.76</v>
      </c>
      <c r="N1387" s="76">
        <v>6.03</v>
      </c>
      <c r="O1387" s="76">
        <v>6.12</v>
      </c>
      <c r="P1387" s="76">
        <v>6.03</v>
      </c>
      <c r="Q1387" s="76">
        <v>5.94</v>
      </c>
      <c r="R1387" s="76">
        <v>5.85</v>
      </c>
      <c r="S1387" s="76">
        <v>5.58</v>
      </c>
      <c r="T1387" s="76">
        <v>4.1399999999999997</v>
      </c>
      <c r="U1387" s="76">
        <v>1.53</v>
      </c>
      <c r="V1387" s="76">
        <v>0.09</v>
      </c>
      <c r="W1387" s="76">
        <v>0</v>
      </c>
      <c r="X1387" s="76">
        <v>0</v>
      </c>
      <c r="Y1387" s="77">
        <v>0</v>
      </c>
    </row>
    <row r="1388" spans="1:25" x14ac:dyDescent="0.35">
      <c r="A1388" t="s">
        <v>1715</v>
      </c>
      <c r="B1388" s="76">
        <v>0</v>
      </c>
      <c r="C1388" s="76">
        <v>0</v>
      </c>
      <c r="D1388" s="76">
        <v>0</v>
      </c>
      <c r="E1388" s="76">
        <v>0</v>
      </c>
      <c r="F1388" s="76">
        <v>0</v>
      </c>
      <c r="G1388" s="76">
        <v>0</v>
      </c>
      <c r="H1388" s="76">
        <v>0</v>
      </c>
      <c r="I1388" s="76">
        <v>0.03</v>
      </c>
      <c r="J1388" s="76">
        <v>0.93</v>
      </c>
      <c r="K1388" s="76">
        <v>1.92</v>
      </c>
      <c r="L1388" s="76">
        <v>2.25</v>
      </c>
      <c r="M1388" s="76">
        <v>2.34</v>
      </c>
      <c r="N1388" s="76">
        <v>2.34</v>
      </c>
      <c r="O1388" s="76">
        <v>2.34</v>
      </c>
      <c r="P1388" s="76">
        <v>2.34</v>
      </c>
      <c r="Q1388" s="76">
        <v>2.31</v>
      </c>
      <c r="R1388" s="76">
        <v>2.2799999999999998</v>
      </c>
      <c r="S1388" s="76">
        <v>2.19</v>
      </c>
      <c r="T1388" s="76">
        <v>1.92</v>
      </c>
      <c r="U1388" s="76">
        <v>0.96</v>
      </c>
      <c r="V1388" s="76">
        <v>0.03</v>
      </c>
      <c r="W1388" s="76">
        <v>0</v>
      </c>
      <c r="X1388" s="76">
        <v>0</v>
      </c>
      <c r="Y1388" s="77">
        <v>0</v>
      </c>
    </row>
    <row r="1389" spans="1:25" x14ac:dyDescent="0.35">
      <c r="A1389" t="s">
        <v>1716</v>
      </c>
      <c r="B1389" s="76">
        <v>0</v>
      </c>
      <c r="C1389" s="76">
        <v>0</v>
      </c>
      <c r="D1389" s="76">
        <v>0</v>
      </c>
      <c r="E1389" s="76">
        <v>0</v>
      </c>
      <c r="F1389" s="76">
        <v>0</v>
      </c>
      <c r="G1389" s="76">
        <v>0</v>
      </c>
      <c r="H1389" s="76">
        <v>0</v>
      </c>
      <c r="I1389" s="76">
        <v>0.06</v>
      </c>
      <c r="J1389" s="76">
        <v>0.84</v>
      </c>
      <c r="K1389" s="76">
        <v>1.86</v>
      </c>
      <c r="L1389" s="76">
        <v>2.1</v>
      </c>
      <c r="M1389" s="76">
        <v>2.16</v>
      </c>
      <c r="N1389" s="76">
        <v>2.31</v>
      </c>
      <c r="O1389" s="76">
        <v>2.37</v>
      </c>
      <c r="P1389" s="76">
        <v>2.46</v>
      </c>
      <c r="Q1389" s="76">
        <v>2.46</v>
      </c>
      <c r="R1389" s="76">
        <v>2.37</v>
      </c>
      <c r="S1389" s="76">
        <v>2.34</v>
      </c>
      <c r="T1389" s="76">
        <v>2.25</v>
      </c>
      <c r="U1389" s="76">
        <v>1.05</v>
      </c>
      <c r="V1389" s="76">
        <v>0.09</v>
      </c>
      <c r="W1389" s="76">
        <v>0</v>
      </c>
      <c r="X1389" s="76">
        <v>0</v>
      </c>
      <c r="Y1389" s="77">
        <v>0</v>
      </c>
    </row>
    <row r="1390" spans="1:25" x14ac:dyDescent="0.35">
      <c r="A1390" t="s">
        <v>2441</v>
      </c>
      <c r="B1390" s="76">
        <v>0</v>
      </c>
      <c r="C1390" s="76">
        <v>0</v>
      </c>
      <c r="D1390" s="76">
        <v>0</v>
      </c>
      <c r="E1390" s="76">
        <v>0</v>
      </c>
      <c r="F1390" s="76">
        <v>0</v>
      </c>
      <c r="G1390" s="76">
        <v>0</v>
      </c>
      <c r="H1390" s="76">
        <v>0</v>
      </c>
      <c r="I1390" s="76">
        <v>0.09</v>
      </c>
      <c r="J1390" s="76">
        <v>1.71</v>
      </c>
      <c r="K1390" s="76">
        <v>5.22</v>
      </c>
      <c r="L1390" s="76">
        <v>6.66</v>
      </c>
      <c r="M1390" s="76">
        <v>6.93</v>
      </c>
      <c r="N1390" s="76">
        <v>7.11</v>
      </c>
      <c r="O1390" s="76">
        <v>7.11</v>
      </c>
      <c r="P1390" s="76">
        <v>0</v>
      </c>
      <c r="Q1390" s="76">
        <v>6.93</v>
      </c>
      <c r="R1390" s="76">
        <v>6.84</v>
      </c>
      <c r="S1390" s="76">
        <v>6.48</v>
      </c>
      <c r="T1390" s="76">
        <v>5.4</v>
      </c>
      <c r="U1390" s="76">
        <v>2.34</v>
      </c>
      <c r="V1390" s="76">
        <v>0.18</v>
      </c>
      <c r="W1390" s="76">
        <v>0</v>
      </c>
      <c r="X1390" s="76">
        <v>0</v>
      </c>
      <c r="Y1390" s="77">
        <v>0</v>
      </c>
    </row>
    <row r="1391" spans="1:25" x14ac:dyDescent="0.35">
      <c r="A1391" t="s">
        <v>1717</v>
      </c>
      <c r="B1391" s="76">
        <v>0</v>
      </c>
      <c r="C1391" s="76">
        <v>0</v>
      </c>
      <c r="D1391" s="76">
        <v>0</v>
      </c>
      <c r="E1391" s="76">
        <v>0</v>
      </c>
      <c r="F1391" s="76">
        <v>0</v>
      </c>
      <c r="G1391" s="76">
        <v>0</v>
      </c>
      <c r="H1391" s="76">
        <v>0</v>
      </c>
      <c r="I1391" s="76">
        <v>0.06</v>
      </c>
      <c r="J1391" s="76">
        <v>0.78</v>
      </c>
      <c r="K1391" s="76">
        <v>2.1</v>
      </c>
      <c r="L1391" s="76">
        <v>2.4</v>
      </c>
      <c r="M1391" s="76">
        <v>2.4900000000000002</v>
      </c>
      <c r="N1391" s="76">
        <v>2.52</v>
      </c>
      <c r="O1391" s="76">
        <v>2.52</v>
      </c>
      <c r="P1391" s="76">
        <v>2.4900000000000002</v>
      </c>
      <c r="Q1391" s="76">
        <v>2.46</v>
      </c>
      <c r="R1391" s="76">
        <v>2.46</v>
      </c>
      <c r="S1391" s="76">
        <v>2.37</v>
      </c>
      <c r="T1391" s="76">
        <v>2.04</v>
      </c>
      <c r="U1391" s="76">
        <v>0.99</v>
      </c>
      <c r="V1391" s="76">
        <v>0.09</v>
      </c>
      <c r="W1391" s="76">
        <v>0</v>
      </c>
      <c r="X1391" s="76">
        <v>0</v>
      </c>
      <c r="Y1391" s="77">
        <v>0</v>
      </c>
    </row>
    <row r="1392" spans="1:25" x14ac:dyDescent="0.35">
      <c r="A1392" t="s">
        <v>899</v>
      </c>
      <c r="B1392" s="76">
        <v>0</v>
      </c>
      <c r="C1392" s="76">
        <v>0</v>
      </c>
      <c r="D1392" s="76">
        <v>0</v>
      </c>
      <c r="E1392" s="76">
        <v>0</v>
      </c>
      <c r="F1392" s="76">
        <v>0</v>
      </c>
      <c r="G1392" s="76">
        <v>0</v>
      </c>
      <c r="H1392" s="76">
        <v>0</v>
      </c>
      <c r="I1392" s="76">
        <v>0.03</v>
      </c>
      <c r="J1392" s="76">
        <v>0.51</v>
      </c>
      <c r="K1392" s="76">
        <v>1.2</v>
      </c>
      <c r="L1392" s="76">
        <v>1.62</v>
      </c>
      <c r="M1392" s="76">
        <v>1.89</v>
      </c>
      <c r="N1392" s="76">
        <v>2.04</v>
      </c>
      <c r="O1392" s="76">
        <v>2.13</v>
      </c>
      <c r="P1392" s="76">
        <v>2.19</v>
      </c>
      <c r="Q1392" s="76">
        <v>2.2200000000000002</v>
      </c>
      <c r="R1392" s="76">
        <v>2.2200000000000002</v>
      </c>
      <c r="S1392" s="76">
        <v>2.13</v>
      </c>
      <c r="T1392" s="76">
        <v>1.62</v>
      </c>
      <c r="U1392" s="76">
        <v>0.66</v>
      </c>
      <c r="V1392" s="76">
        <v>0.03</v>
      </c>
      <c r="W1392" s="76">
        <v>0</v>
      </c>
      <c r="X1392" s="76">
        <v>0</v>
      </c>
      <c r="Y1392" s="77">
        <v>0</v>
      </c>
    </row>
    <row r="1393" spans="1:25" x14ac:dyDescent="0.35">
      <c r="A1393" t="s">
        <v>2925</v>
      </c>
      <c r="B1393" s="76">
        <v>0</v>
      </c>
      <c r="C1393" s="76">
        <v>0</v>
      </c>
      <c r="D1393" s="76">
        <v>0</v>
      </c>
      <c r="E1393" s="76">
        <v>0</v>
      </c>
      <c r="F1393" s="76">
        <v>0</v>
      </c>
      <c r="G1393" s="76">
        <v>0</v>
      </c>
      <c r="H1393" s="76">
        <v>4.0000000000000001E-3</v>
      </c>
      <c r="I1393" s="76">
        <v>0.26800000000000002</v>
      </c>
      <c r="J1393" s="76">
        <v>0.76</v>
      </c>
      <c r="K1393" s="76">
        <v>1.452</v>
      </c>
      <c r="L1393" s="76">
        <v>1.992</v>
      </c>
      <c r="M1393" s="76">
        <v>2.3439999999999999</v>
      </c>
      <c r="N1393" s="76">
        <v>2.456</v>
      </c>
      <c r="O1393" s="76">
        <v>2.492</v>
      </c>
      <c r="P1393" s="76">
        <v>2.492</v>
      </c>
      <c r="Q1393" s="76">
        <v>2.2599999999999998</v>
      </c>
      <c r="R1393" s="76">
        <v>1.7</v>
      </c>
      <c r="S1393" s="76">
        <v>1.1040000000000001</v>
      </c>
      <c r="T1393" s="76">
        <v>0.60799999999999998</v>
      </c>
      <c r="U1393" s="76">
        <v>0.26400000000000001</v>
      </c>
      <c r="V1393" s="76">
        <v>0.17199999999999999</v>
      </c>
      <c r="W1393" s="76">
        <v>0</v>
      </c>
      <c r="X1393" s="76">
        <v>0</v>
      </c>
      <c r="Y1393" s="77">
        <v>0</v>
      </c>
    </row>
    <row r="1394" spans="1:25" x14ac:dyDescent="0.35">
      <c r="A1394" t="s">
        <v>890</v>
      </c>
      <c r="B1394" s="76">
        <v>0</v>
      </c>
      <c r="C1394" s="76">
        <v>0</v>
      </c>
      <c r="D1394" s="76">
        <v>0</v>
      </c>
      <c r="E1394" s="76">
        <v>0</v>
      </c>
      <c r="F1394" s="76">
        <v>0</v>
      </c>
      <c r="G1394" s="76">
        <v>0</v>
      </c>
      <c r="H1394" s="76">
        <v>0</v>
      </c>
      <c r="I1394" s="76">
        <v>7.4999999999999997E-2</v>
      </c>
      <c r="J1394" s="76">
        <v>1.425</v>
      </c>
      <c r="K1394" s="76">
        <v>3.3</v>
      </c>
      <c r="L1394" s="76">
        <v>4.5</v>
      </c>
      <c r="M1394" s="76">
        <v>5.1749999999999998</v>
      </c>
      <c r="N1394" s="76">
        <v>5.7</v>
      </c>
      <c r="O1394" s="76">
        <v>5.9249999999999998</v>
      </c>
      <c r="P1394" s="76">
        <v>5.85</v>
      </c>
      <c r="Q1394" s="76">
        <v>5.85</v>
      </c>
      <c r="R1394" s="76">
        <v>5.7750000000000004</v>
      </c>
      <c r="S1394" s="76">
        <v>5.55</v>
      </c>
      <c r="T1394" s="76">
        <v>4.2750000000000004</v>
      </c>
      <c r="U1394" s="76">
        <v>1.7250000000000001</v>
      </c>
      <c r="V1394" s="76">
        <v>7.4999999999999997E-2</v>
      </c>
      <c r="W1394" s="76">
        <v>0</v>
      </c>
      <c r="X1394" s="76">
        <v>0</v>
      </c>
      <c r="Y1394" s="77">
        <v>0</v>
      </c>
    </row>
    <row r="1395" spans="1:25" x14ac:dyDescent="0.35">
      <c r="A1395" t="s">
        <v>868</v>
      </c>
      <c r="B1395" s="76">
        <v>0</v>
      </c>
      <c r="C1395" s="76">
        <v>0</v>
      </c>
      <c r="D1395" s="76">
        <v>0</v>
      </c>
      <c r="E1395" s="76">
        <v>0</v>
      </c>
      <c r="F1395" s="76">
        <v>0</v>
      </c>
      <c r="G1395" s="76">
        <v>0</v>
      </c>
      <c r="H1395" s="76">
        <v>0</v>
      </c>
      <c r="I1395" s="76">
        <v>8.5000000000000006E-2</v>
      </c>
      <c r="J1395" s="76">
        <v>1.2749999999999999</v>
      </c>
      <c r="K1395" s="76">
        <v>3.23</v>
      </c>
      <c r="L1395" s="76">
        <v>4.8449999999999998</v>
      </c>
      <c r="M1395" s="76">
        <v>5.44</v>
      </c>
      <c r="N1395" s="76">
        <v>5.6950000000000003</v>
      </c>
      <c r="O1395" s="76">
        <v>5.78</v>
      </c>
      <c r="P1395" s="76">
        <v>5.6950000000000003</v>
      </c>
      <c r="Q1395" s="76">
        <v>5.61</v>
      </c>
      <c r="R1395" s="76">
        <v>5.5250000000000004</v>
      </c>
      <c r="S1395" s="76">
        <v>5.27</v>
      </c>
      <c r="T1395" s="76">
        <v>3.91</v>
      </c>
      <c r="U1395" s="76">
        <v>1.4450000000000001</v>
      </c>
      <c r="V1395" s="76">
        <v>8.5000000000000006E-2</v>
      </c>
      <c r="W1395" s="76">
        <v>0</v>
      </c>
      <c r="X1395" s="76">
        <v>0</v>
      </c>
      <c r="Y1395" s="77">
        <v>0</v>
      </c>
    </row>
    <row r="1396" spans="1:25" x14ac:dyDescent="0.35">
      <c r="A1396" t="s">
        <v>885</v>
      </c>
      <c r="B1396" s="76">
        <v>0</v>
      </c>
      <c r="C1396" s="76">
        <v>0</v>
      </c>
      <c r="D1396" s="76">
        <v>0</v>
      </c>
      <c r="E1396" s="76">
        <v>0</v>
      </c>
      <c r="F1396" s="76">
        <v>0</v>
      </c>
      <c r="G1396" s="76">
        <v>0</v>
      </c>
      <c r="H1396" s="76">
        <v>0</v>
      </c>
      <c r="I1396" s="76">
        <v>0.18</v>
      </c>
      <c r="J1396" s="76">
        <v>1.98</v>
      </c>
      <c r="K1396" s="76">
        <v>4.5</v>
      </c>
      <c r="L1396" s="76">
        <v>6.03</v>
      </c>
      <c r="M1396" s="76">
        <v>6.39</v>
      </c>
      <c r="N1396" s="76">
        <v>6.66</v>
      </c>
      <c r="O1396" s="76">
        <v>6.75</v>
      </c>
      <c r="P1396" s="76">
        <v>6.75</v>
      </c>
      <c r="Q1396" s="76">
        <v>6.75</v>
      </c>
      <c r="R1396" s="76">
        <v>6.57</v>
      </c>
      <c r="S1396" s="76">
        <v>6.12</v>
      </c>
      <c r="T1396" s="76">
        <v>4.1399999999999997</v>
      </c>
      <c r="U1396" s="76">
        <v>1.44</v>
      </c>
      <c r="V1396" s="76">
        <v>0.09</v>
      </c>
      <c r="W1396" s="76">
        <v>0</v>
      </c>
      <c r="X1396" s="76">
        <v>0</v>
      </c>
      <c r="Y1396" s="77">
        <v>0</v>
      </c>
    </row>
    <row r="1397" spans="1:25" x14ac:dyDescent="0.35">
      <c r="A1397" t="s">
        <v>2415</v>
      </c>
      <c r="B1397" s="76">
        <v>0</v>
      </c>
      <c r="C1397" s="76">
        <v>0</v>
      </c>
      <c r="D1397" s="76">
        <v>0</v>
      </c>
      <c r="E1397" s="76">
        <v>0</v>
      </c>
      <c r="F1397" s="76">
        <v>0</v>
      </c>
      <c r="G1397" s="76">
        <v>0</v>
      </c>
      <c r="H1397" s="76">
        <v>0</v>
      </c>
      <c r="I1397" s="76">
        <v>5.8000000000000003E-2</v>
      </c>
      <c r="J1397" s="76">
        <v>0.81200000000000006</v>
      </c>
      <c r="K1397" s="76">
        <v>1.798</v>
      </c>
      <c r="L1397" s="76">
        <v>2.0299999999999998</v>
      </c>
      <c r="M1397" s="76">
        <v>2.0880000000000001</v>
      </c>
      <c r="N1397" s="76">
        <v>2.2330000000000001</v>
      </c>
      <c r="O1397" s="76">
        <v>2.2909999999999999</v>
      </c>
      <c r="P1397" s="76">
        <v>2.3780000000000001</v>
      </c>
      <c r="Q1397" s="76">
        <v>2.3780000000000001</v>
      </c>
      <c r="R1397" s="76">
        <v>2.2909999999999999</v>
      </c>
      <c r="S1397" s="76">
        <v>2.262</v>
      </c>
      <c r="T1397" s="76">
        <v>2.1749999999999998</v>
      </c>
      <c r="U1397" s="76">
        <v>1.0149999999999999</v>
      </c>
      <c r="V1397" s="76">
        <v>8.6999999999999994E-2</v>
      </c>
      <c r="W1397" s="76">
        <v>0</v>
      </c>
      <c r="X1397" s="76">
        <v>0</v>
      </c>
      <c r="Y1397" s="77">
        <v>0</v>
      </c>
    </row>
    <row r="1398" spans="1:25" x14ac:dyDescent="0.35">
      <c r="A1398" t="s">
        <v>788</v>
      </c>
      <c r="B1398" s="76">
        <v>0</v>
      </c>
      <c r="C1398" s="76">
        <v>0</v>
      </c>
      <c r="D1398" s="76">
        <v>0</v>
      </c>
      <c r="E1398" s="76">
        <v>0</v>
      </c>
      <c r="F1398" s="76">
        <v>0</v>
      </c>
      <c r="G1398" s="76">
        <v>2.8000000000000001E-2</v>
      </c>
      <c r="H1398" s="76">
        <v>5.6000000000000001E-2</v>
      </c>
      <c r="I1398" s="76">
        <v>0.112</v>
      </c>
      <c r="J1398" s="76">
        <v>0.56000000000000005</v>
      </c>
      <c r="K1398" s="76">
        <v>1.0920000000000001</v>
      </c>
      <c r="L1398" s="76">
        <v>1.4279999999999999</v>
      </c>
      <c r="M1398" s="76">
        <v>1.6519999999999999</v>
      </c>
      <c r="N1398" s="76">
        <v>1.792</v>
      </c>
      <c r="O1398" s="76">
        <v>1.82</v>
      </c>
      <c r="P1398" s="76">
        <v>1.792</v>
      </c>
      <c r="Q1398" s="76">
        <v>1.708</v>
      </c>
      <c r="R1398" s="76">
        <v>1.6240000000000001</v>
      </c>
      <c r="S1398" s="76">
        <v>1.5960000000000001</v>
      </c>
      <c r="T1398" s="76">
        <v>1.3440000000000001</v>
      </c>
      <c r="U1398" s="76">
        <v>0.53200000000000003</v>
      </c>
      <c r="V1398" s="76">
        <v>2.8000000000000001E-2</v>
      </c>
      <c r="W1398" s="76">
        <v>0</v>
      </c>
      <c r="X1398" s="76">
        <v>0</v>
      </c>
      <c r="Y1398" s="77">
        <v>0</v>
      </c>
    </row>
    <row r="1399" spans="1:25" x14ac:dyDescent="0.35">
      <c r="A1399" t="s">
        <v>790</v>
      </c>
      <c r="B1399" s="76">
        <v>0</v>
      </c>
      <c r="C1399" s="76">
        <v>0</v>
      </c>
      <c r="D1399" s="76">
        <v>0</v>
      </c>
      <c r="E1399" s="76">
        <v>0</v>
      </c>
      <c r="F1399" s="76">
        <v>0</v>
      </c>
      <c r="G1399" s="76">
        <v>0</v>
      </c>
      <c r="H1399" s="76">
        <v>0</v>
      </c>
      <c r="I1399" s="76">
        <v>2.7799999999999998E-2</v>
      </c>
      <c r="J1399" s="76">
        <v>0.47260000000000002</v>
      </c>
      <c r="K1399" s="76">
        <v>1.0286</v>
      </c>
      <c r="L1399" s="76">
        <v>1.39</v>
      </c>
      <c r="M1399" s="76">
        <v>1.6958</v>
      </c>
      <c r="N1399" s="76">
        <v>1.8904000000000001</v>
      </c>
      <c r="O1399" s="76">
        <v>2.0015999999999998</v>
      </c>
      <c r="P1399" s="76">
        <v>0</v>
      </c>
      <c r="Q1399" s="76">
        <v>2.0293999999999999</v>
      </c>
      <c r="R1399" s="76">
        <v>2.0293999999999999</v>
      </c>
      <c r="S1399" s="76">
        <v>2.0293999999999999</v>
      </c>
      <c r="T1399" s="76">
        <v>1.8626</v>
      </c>
      <c r="U1399" s="76">
        <v>0.88959999999999995</v>
      </c>
      <c r="V1399" s="76">
        <v>5.5599999999999997E-2</v>
      </c>
      <c r="W1399" s="76">
        <v>0</v>
      </c>
      <c r="X1399" s="76">
        <v>0</v>
      </c>
      <c r="Y1399" s="77">
        <v>0</v>
      </c>
    </row>
    <row r="1400" spans="1:25" x14ac:dyDescent="0.35">
      <c r="A1400" t="s">
        <v>2416</v>
      </c>
      <c r="B1400" s="76">
        <v>0</v>
      </c>
      <c r="C1400" s="76">
        <v>0</v>
      </c>
      <c r="D1400" s="76">
        <v>0</v>
      </c>
      <c r="E1400" s="76">
        <v>0</v>
      </c>
      <c r="F1400" s="76">
        <v>0</v>
      </c>
      <c r="G1400" s="76">
        <v>0</v>
      </c>
      <c r="H1400" s="76">
        <v>0</v>
      </c>
      <c r="I1400" s="76">
        <v>0.18</v>
      </c>
      <c r="J1400" s="76">
        <v>2.16</v>
      </c>
      <c r="K1400" s="76">
        <v>4.7699999999999996</v>
      </c>
      <c r="L1400" s="76">
        <v>6.03</v>
      </c>
      <c r="M1400" s="76">
        <v>6.66</v>
      </c>
      <c r="N1400" s="76">
        <v>7.02</v>
      </c>
      <c r="O1400" s="76">
        <v>7.2</v>
      </c>
      <c r="P1400" s="76">
        <v>7.11</v>
      </c>
      <c r="Q1400" s="76">
        <v>7.02</v>
      </c>
      <c r="R1400" s="76">
        <v>6.93</v>
      </c>
      <c r="S1400" s="76">
        <v>6.75</v>
      </c>
      <c r="T1400" s="76">
        <v>5.4</v>
      </c>
      <c r="U1400" s="76">
        <v>2.34</v>
      </c>
      <c r="V1400" s="76">
        <v>0.18</v>
      </c>
      <c r="W1400" s="76">
        <v>0</v>
      </c>
      <c r="X1400" s="76">
        <v>0</v>
      </c>
      <c r="Y1400" s="77">
        <v>0</v>
      </c>
    </row>
    <row r="1401" spans="1:25" x14ac:dyDescent="0.35">
      <c r="A1401" t="s">
        <v>2919</v>
      </c>
      <c r="B1401" s="76">
        <v>0</v>
      </c>
      <c r="C1401" s="76">
        <v>0</v>
      </c>
      <c r="D1401" s="76">
        <v>0</v>
      </c>
      <c r="E1401" s="76">
        <v>0</v>
      </c>
      <c r="F1401" s="76">
        <v>0</v>
      </c>
      <c r="G1401" s="76">
        <v>0</v>
      </c>
      <c r="H1401" s="76">
        <v>0</v>
      </c>
      <c r="I1401" s="76">
        <v>0.18</v>
      </c>
      <c r="J1401" s="76">
        <v>2.34</v>
      </c>
      <c r="K1401" s="76">
        <v>6.3</v>
      </c>
      <c r="L1401" s="76">
        <v>7.2</v>
      </c>
      <c r="M1401" s="76">
        <v>7.47</v>
      </c>
      <c r="N1401" s="76">
        <v>7.56</v>
      </c>
      <c r="O1401" s="76">
        <v>7.56</v>
      </c>
      <c r="P1401" s="76">
        <v>7.47</v>
      </c>
      <c r="Q1401" s="76">
        <v>7.38</v>
      </c>
      <c r="R1401" s="76">
        <v>7.38</v>
      </c>
      <c r="S1401" s="76">
        <v>7.11</v>
      </c>
      <c r="T1401" s="76">
        <v>6.12</v>
      </c>
      <c r="U1401" s="76">
        <v>2.97</v>
      </c>
      <c r="V1401" s="76">
        <v>0.27</v>
      </c>
      <c r="W1401" s="76">
        <v>0</v>
      </c>
      <c r="X1401" s="76">
        <v>0</v>
      </c>
      <c r="Y1401" s="77">
        <v>0</v>
      </c>
    </row>
    <row r="1402" spans="1:25" x14ac:dyDescent="0.35">
      <c r="A1402" t="s">
        <v>1701</v>
      </c>
      <c r="B1402" s="76">
        <v>0</v>
      </c>
      <c r="C1402" s="76">
        <v>0</v>
      </c>
      <c r="D1402" s="76">
        <v>0</v>
      </c>
      <c r="E1402" s="76">
        <v>0</v>
      </c>
      <c r="F1402" s="76">
        <v>0</v>
      </c>
      <c r="G1402" s="76">
        <v>0</v>
      </c>
      <c r="H1402" s="76">
        <v>0</v>
      </c>
      <c r="I1402" s="76">
        <v>1.3124054999999999</v>
      </c>
      <c r="J1402" s="76">
        <v>16.918405499999999</v>
      </c>
      <c r="K1402" s="76">
        <v>38.766805499999997</v>
      </c>
      <c r="L1402" s="76">
        <v>43.968805500000002</v>
      </c>
      <c r="M1402" s="76">
        <v>45.0092055</v>
      </c>
      <c r="N1402" s="76">
        <v>0</v>
      </c>
      <c r="O1402" s="76">
        <v>45.529405500000003</v>
      </c>
      <c r="P1402" s="76">
        <v>0</v>
      </c>
      <c r="Q1402" s="76">
        <v>43.968805500000002</v>
      </c>
      <c r="R1402" s="76">
        <v>41.367805500000003</v>
      </c>
      <c r="S1402" s="76">
        <v>0</v>
      </c>
      <c r="T1402" s="76">
        <v>35.125405499999999</v>
      </c>
      <c r="U1402" s="76">
        <v>13.7972055</v>
      </c>
      <c r="V1402" s="76">
        <v>0</v>
      </c>
      <c r="W1402" s="76">
        <v>0</v>
      </c>
      <c r="X1402" s="76">
        <v>0</v>
      </c>
      <c r="Y1402" s="77">
        <v>0</v>
      </c>
    </row>
    <row r="1403" spans="1:25" x14ac:dyDescent="0.35">
      <c r="A1403" t="s">
        <v>775</v>
      </c>
      <c r="B1403" s="76">
        <v>0</v>
      </c>
      <c r="C1403" s="76">
        <v>0</v>
      </c>
      <c r="D1403" s="76">
        <v>0</v>
      </c>
      <c r="E1403" s="76">
        <v>0</v>
      </c>
      <c r="F1403" s="76">
        <v>0</v>
      </c>
      <c r="G1403" s="76">
        <v>0</v>
      </c>
      <c r="H1403" s="76">
        <v>0</v>
      </c>
      <c r="I1403" s="76">
        <v>0.03</v>
      </c>
      <c r="J1403" s="76">
        <v>0.48</v>
      </c>
      <c r="K1403" s="76">
        <v>1.1399999999999999</v>
      </c>
      <c r="L1403" s="76">
        <v>1.53</v>
      </c>
      <c r="M1403" s="76">
        <v>1.86</v>
      </c>
      <c r="N1403" s="76">
        <v>2.04</v>
      </c>
      <c r="O1403" s="76">
        <v>2.13</v>
      </c>
      <c r="P1403" s="76">
        <v>2.16</v>
      </c>
      <c r="Q1403" s="76">
        <v>2.1</v>
      </c>
      <c r="R1403" s="76">
        <v>2.04</v>
      </c>
      <c r="S1403" s="76">
        <v>1.86</v>
      </c>
      <c r="T1403" s="76">
        <v>1.44</v>
      </c>
      <c r="U1403" s="76">
        <v>0.6</v>
      </c>
      <c r="V1403" s="76">
        <v>0.03</v>
      </c>
      <c r="W1403" s="76">
        <v>0</v>
      </c>
      <c r="X1403" s="76">
        <v>0</v>
      </c>
      <c r="Y1403" s="77">
        <v>0</v>
      </c>
    </row>
    <row r="1404" spans="1:25" x14ac:dyDescent="0.35">
      <c r="A1404" t="s">
        <v>1705</v>
      </c>
      <c r="B1404" s="76">
        <v>0</v>
      </c>
      <c r="C1404" s="76">
        <v>0</v>
      </c>
      <c r="D1404" s="76">
        <v>0</v>
      </c>
      <c r="E1404" s="76">
        <v>0</v>
      </c>
      <c r="F1404" s="76">
        <v>0</v>
      </c>
      <c r="G1404" s="76">
        <v>0</v>
      </c>
      <c r="H1404" s="76">
        <v>0</v>
      </c>
      <c r="I1404" s="76">
        <v>5.6000000000000001E-2</v>
      </c>
      <c r="J1404" s="76">
        <v>0.78400000000000003</v>
      </c>
      <c r="K1404" s="76">
        <v>1.736</v>
      </c>
      <c r="L1404" s="76">
        <v>1.96</v>
      </c>
      <c r="M1404" s="76">
        <v>2.016</v>
      </c>
      <c r="N1404" s="76">
        <v>2.1560000000000001</v>
      </c>
      <c r="O1404" s="76">
        <v>2.2120000000000002</v>
      </c>
      <c r="P1404" s="76">
        <v>2.2959999999999998</v>
      </c>
      <c r="Q1404" s="76">
        <v>2.2959999999999998</v>
      </c>
      <c r="R1404" s="76">
        <v>2.2120000000000002</v>
      </c>
      <c r="S1404" s="76">
        <v>2.1840000000000002</v>
      </c>
      <c r="T1404" s="76">
        <v>2.1</v>
      </c>
      <c r="U1404" s="76">
        <v>0.98</v>
      </c>
      <c r="V1404" s="76">
        <v>8.4000000000000005E-2</v>
      </c>
      <c r="W1404" s="76">
        <v>0</v>
      </c>
      <c r="X1404" s="76">
        <v>0</v>
      </c>
      <c r="Y1404" s="77">
        <v>0</v>
      </c>
    </row>
    <row r="1405" spans="1:25" x14ac:dyDescent="0.35">
      <c r="A1405" t="s">
        <v>864</v>
      </c>
      <c r="B1405" s="76">
        <v>0</v>
      </c>
      <c r="C1405" s="76">
        <v>0</v>
      </c>
      <c r="D1405" s="76">
        <v>0</v>
      </c>
      <c r="E1405" s="76">
        <v>0</v>
      </c>
      <c r="F1405" s="76">
        <v>0</v>
      </c>
      <c r="G1405" s="76">
        <v>0</v>
      </c>
      <c r="H1405" s="76">
        <v>0</v>
      </c>
      <c r="I1405" s="76">
        <v>4.8000000000000001E-2</v>
      </c>
      <c r="J1405" s="76">
        <v>0.38400000000000001</v>
      </c>
      <c r="K1405" s="76">
        <v>1.296</v>
      </c>
      <c r="L1405" s="76">
        <v>2.4</v>
      </c>
      <c r="M1405" s="76">
        <v>3.2160000000000002</v>
      </c>
      <c r="N1405" s="76">
        <v>3.6960000000000002</v>
      </c>
      <c r="O1405" s="76">
        <v>3.9359999999999999</v>
      </c>
      <c r="P1405" s="76">
        <v>4.032</v>
      </c>
      <c r="Q1405" s="76">
        <v>3.8879999999999999</v>
      </c>
      <c r="R1405" s="76">
        <v>3.36</v>
      </c>
      <c r="S1405" s="76">
        <v>2.5920000000000001</v>
      </c>
      <c r="T1405" s="76">
        <v>1.44</v>
      </c>
      <c r="U1405" s="76">
        <v>0.432</v>
      </c>
      <c r="V1405" s="76">
        <v>4.8000000000000001E-2</v>
      </c>
      <c r="W1405" s="76">
        <v>0</v>
      </c>
      <c r="X1405" s="76">
        <v>0</v>
      </c>
      <c r="Y1405" s="77">
        <v>0</v>
      </c>
    </row>
    <row r="1406" spans="1:25" x14ac:dyDescent="0.35">
      <c r="A1406" t="s">
        <v>2417</v>
      </c>
      <c r="B1406" s="76">
        <v>0</v>
      </c>
      <c r="C1406" s="76">
        <v>0</v>
      </c>
      <c r="D1406" s="76">
        <v>0</v>
      </c>
      <c r="E1406" s="76">
        <v>0</v>
      </c>
      <c r="F1406" s="76">
        <v>0</v>
      </c>
      <c r="G1406" s="76">
        <v>0</v>
      </c>
      <c r="H1406" s="76">
        <v>0</v>
      </c>
      <c r="I1406" s="76">
        <v>0.05</v>
      </c>
      <c r="J1406" s="76">
        <v>0.95</v>
      </c>
      <c r="K1406" s="76">
        <v>2.0499999999999998</v>
      </c>
      <c r="L1406" s="76">
        <v>2.65</v>
      </c>
      <c r="M1406" s="76">
        <v>2.95</v>
      </c>
      <c r="N1406" s="76">
        <v>3.1</v>
      </c>
      <c r="O1406" s="76">
        <v>3.2</v>
      </c>
      <c r="P1406" s="76">
        <v>3.25</v>
      </c>
      <c r="Q1406" s="76">
        <v>3.25</v>
      </c>
      <c r="R1406" s="76">
        <v>3.25</v>
      </c>
      <c r="S1406" s="76">
        <v>3.15</v>
      </c>
      <c r="T1406" s="76">
        <v>2.85</v>
      </c>
      <c r="U1406" s="76">
        <v>1.3</v>
      </c>
      <c r="V1406" s="76">
        <v>0.1</v>
      </c>
      <c r="W1406" s="76">
        <v>0</v>
      </c>
      <c r="X1406" s="76">
        <v>0</v>
      </c>
      <c r="Y1406" s="77">
        <v>0</v>
      </c>
    </row>
    <row r="1407" spans="1:25" x14ac:dyDescent="0.35">
      <c r="A1407" t="s">
        <v>1707</v>
      </c>
      <c r="B1407" s="76">
        <v>0</v>
      </c>
      <c r="C1407" s="76">
        <v>0</v>
      </c>
      <c r="D1407" s="76">
        <v>0</v>
      </c>
      <c r="E1407" s="76">
        <v>0</v>
      </c>
      <c r="F1407" s="76">
        <v>0</v>
      </c>
      <c r="G1407" s="76">
        <v>0</v>
      </c>
      <c r="H1407" s="76">
        <v>0</v>
      </c>
      <c r="I1407" s="76">
        <v>0.2505</v>
      </c>
      <c r="J1407" s="76">
        <v>5.01</v>
      </c>
      <c r="K1407" s="76">
        <v>12.2745</v>
      </c>
      <c r="L1407" s="76">
        <v>0</v>
      </c>
      <c r="M1407" s="76">
        <v>0</v>
      </c>
      <c r="N1407" s="76">
        <v>0</v>
      </c>
      <c r="O1407" s="76">
        <v>21.793500000000002</v>
      </c>
      <c r="P1407" s="76">
        <v>21.2925</v>
      </c>
      <c r="Q1407" s="76">
        <v>20.541</v>
      </c>
      <c r="R1407" s="76">
        <v>0</v>
      </c>
      <c r="S1407" s="76">
        <v>0</v>
      </c>
      <c r="T1407" s="76">
        <v>0</v>
      </c>
      <c r="U1407" s="76">
        <v>2.5049999999999999</v>
      </c>
      <c r="V1407" s="76">
        <v>0</v>
      </c>
      <c r="W1407" s="76">
        <v>0</v>
      </c>
      <c r="X1407" s="76">
        <v>0</v>
      </c>
      <c r="Y1407" s="77">
        <v>0</v>
      </c>
    </row>
    <row r="1408" spans="1:25" x14ac:dyDescent="0.35">
      <c r="A1408" t="s">
        <v>1708</v>
      </c>
      <c r="B1408" s="76">
        <v>0</v>
      </c>
      <c r="C1408" s="76">
        <v>0</v>
      </c>
      <c r="D1408" s="76">
        <v>0</v>
      </c>
      <c r="E1408" s="76">
        <v>0</v>
      </c>
      <c r="F1408" s="76">
        <v>0</v>
      </c>
      <c r="G1408" s="76">
        <v>0</v>
      </c>
      <c r="H1408" s="76">
        <v>0</v>
      </c>
      <c r="I1408" s="76">
        <v>0.84</v>
      </c>
      <c r="J1408" s="76">
        <v>22.68</v>
      </c>
      <c r="K1408" s="76">
        <v>51.24</v>
      </c>
      <c r="L1408" s="76">
        <v>64.680000000000007</v>
      </c>
      <c r="M1408" s="76">
        <v>69.72</v>
      </c>
      <c r="N1408" s="76">
        <v>0</v>
      </c>
      <c r="O1408" s="76">
        <v>0</v>
      </c>
      <c r="P1408" s="76">
        <v>70.56</v>
      </c>
      <c r="Q1408" s="76">
        <v>0</v>
      </c>
      <c r="R1408" s="76">
        <v>68.040000000000006</v>
      </c>
      <c r="S1408" s="76">
        <v>64.680000000000007</v>
      </c>
      <c r="T1408" s="76">
        <v>51.24</v>
      </c>
      <c r="U1408" s="76">
        <v>21</v>
      </c>
      <c r="V1408" s="76">
        <v>0.84</v>
      </c>
      <c r="W1408" s="76">
        <v>0</v>
      </c>
      <c r="X1408" s="76">
        <v>0</v>
      </c>
      <c r="Y1408" s="77">
        <v>0</v>
      </c>
    </row>
    <row r="1409" spans="1:25" x14ac:dyDescent="0.35">
      <c r="A1409" t="s">
        <v>2418</v>
      </c>
      <c r="B1409" s="76">
        <v>0</v>
      </c>
      <c r="C1409" s="76">
        <v>0</v>
      </c>
      <c r="D1409" s="76">
        <v>0</v>
      </c>
      <c r="E1409" s="76">
        <v>0</v>
      </c>
      <c r="F1409" s="76">
        <v>0</v>
      </c>
      <c r="G1409" s="76">
        <v>0</v>
      </c>
      <c r="H1409" s="76">
        <v>0</v>
      </c>
      <c r="I1409" s="76">
        <v>0.06</v>
      </c>
      <c r="J1409" s="76">
        <v>0.69</v>
      </c>
      <c r="K1409" s="76">
        <v>1.47</v>
      </c>
      <c r="L1409" s="76">
        <v>1.89</v>
      </c>
      <c r="M1409" s="76">
        <v>2.13</v>
      </c>
      <c r="N1409" s="76">
        <v>2.2200000000000002</v>
      </c>
      <c r="O1409" s="76">
        <v>2.19</v>
      </c>
      <c r="P1409" s="76">
        <v>2.16</v>
      </c>
      <c r="Q1409" s="76">
        <v>2.19</v>
      </c>
      <c r="R1409" s="76">
        <v>2.16</v>
      </c>
      <c r="S1409" s="76">
        <v>2.04</v>
      </c>
      <c r="T1409" s="76">
        <v>1.56</v>
      </c>
      <c r="U1409" s="76">
        <v>0.6</v>
      </c>
      <c r="V1409" s="76">
        <v>0.03</v>
      </c>
      <c r="W1409" s="76">
        <v>0</v>
      </c>
      <c r="X1409" s="76">
        <v>0</v>
      </c>
      <c r="Y1409" s="77">
        <v>0</v>
      </c>
    </row>
    <row r="1410" spans="1:25" x14ac:dyDescent="0.35">
      <c r="A1410" t="s">
        <v>875</v>
      </c>
      <c r="B1410" s="76">
        <v>0</v>
      </c>
      <c r="C1410" s="76">
        <v>0</v>
      </c>
      <c r="D1410" s="76">
        <v>0</v>
      </c>
      <c r="E1410" s="76">
        <v>0</v>
      </c>
      <c r="F1410" s="76">
        <v>0</v>
      </c>
      <c r="G1410" s="76">
        <v>0</v>
      </c>
      <c r="H1410" s="76">
        <v>0</v>
      </c>
      <c r="I1410" s="76">
        <v>0.13200000000000001</v>
      </c>
      <c r="J1410" s="76">
        <v>1.98</v>
      </c>
      <c r="K1410" s="76">
        <v>3.8279999999999998</v>
      </c>
      <c r="L1410" s="76">
        <v>4.4880000000000004</v>
      </c>
      <c r="M1410" s="76">
        <v>4.95</v>
      </c>
      <c r="N1410" s="76">
        <v>5.1479999999999997</v>
      </c>
      <c r="O1410" s="76">
        <v>5.2140000000000004</v>
      </c>
      <c r="P1410" s="76">
        <v>5.28</v>
      </c>
      <c r="Q1410" s="76">
        <v>5.1479999999999997</v>
      </c>
      <c r="R1410" s="76">
        <v>5.0819999999999999</v>
      </c>
      <c r="S1410" s="76">
        <v>4.95</v>
      </c>
      <c r="T1410" s="76">
        <v>4.4880000000000004</v>
      </c>
      <c r="U1410" s="76">
        <v>2.1779999999999999</v>
      </c>
      <c r="V1410" s="76">
        <v>0.13200000000000001</v>
      </c>
      <c r="W1410" s="76">
        <v>0</v>
      </c>
      <c r="X1410" s="76">
        <v>0</v>
      </c>
      <c r="Y1410" s="77">
        <v>0</v>
      </c>
    </row>
    <row r="1411" spans="1:25" x14ac:dyDescent="0.35">
      <c r="A1411" t="s">
        <v>808</v>
      </c>
      <c r="B1411" s="76">
        <v>0</v>
      </c>
      <c r="C1411" s="76">
        <v>0</v>
      </c>
      <c r="D1411" s="76">
        <v>0</v>
      </c>
      <c r="E1411" s="76">
        <v>0</v>
      </c>
      <c r="F1411" s="76">
        <v>0</v>
      </c>
      <c r="G1411" s="76">
        <v>0</v>
      </c>
      <c r="H1411" s="76">
        <v>0</v>
      </c>
      <c r="I1411" s="76">
        <v>0</v>
      </c>
      <c r="J1411" s="76">
        <v>0.18</v>
      </c>
      <c r="K1411" s="76">
        <v>0.6</v>
      </c>
      <c r="L1411" s="76">
        <v>1.1399999999999999</v>
      </c>
      <c r="M1411" s="76">
        <v>1.71</v>
      </c>
      <c r="N1411" s="76">
        <v>2.1</v>
      </c>
      <c r="O1411" s="76">
        <v>2.4300000000000002</v>
      </c>
      <c r="P1411" s="76">
        <v>0</v>
      </c>
      <c r="Q1411" s="76">
        <v>2.4900000000000002</v>
      </c>
      <c r="R1411" s="76">
        <v>2.19</v>
      </c>
      <c r="S1411" s="76">
        <v>1.65</v>
      </c>
      <c r="T1411" s="76">
        <v>0.93</v>
      </c>
      <c r="U1411" s="76">
        <v>0.27</v>
      </c>
      <c r="V1411" s="76">
        <v>0.03</v>
      </c>
      <c r="W1411" s="76">
        <v>0</v>
      </c>
      <c r="X1411" s="76">
        <v>0</v>
      </c>
      <c r="Y1411" s="77">
        <v>0</v>
      </c>
    </row>
    <row r="1412" spans="1:25" x14ac:dyDescent="0.35">
      <c r="A1412" t="s">
        <v>907</v>
      </c>
      <c r="B1412" s="76">
        <v>0</v>
      </c>
      <c r="C1412" s="76">
        <v>0</v>
      </c>
      <c r="D1412" s="76">
        <v>0</v>
      </c>
      <c r="E1412" s="76">
        <v>0</v>
      </c>
      <c r="F1412" s="76">
        <v>0</v>
      </c>
      <c r="G1412" s="76">
        <v>0</v>
      </c>
      <c r="H1412" s="76">
        <v>0</v>
      </c>
      <c r="I1412" s="76">
        <v>0</v>
      </c>
      <c r="J1412" s="76">
        <v>0.21</v>
      </c>
      <c r="K1412" s="76">
        <v>0.63</v>
      </c>
      <c r="L1412" s="76">
        <v>1.19</v>
      </c>
      <c r="M1412" s="76">
        <v>1.645</v>
      </c>
      <c r="N1412" s="76">
        <v>1.925</v>
      </c>
      <c r="O1412" s="76">
        <v>2.1349999999999998</v>
      </c>
      <c r="P1412" s="76">
        <v>2.2400000000000002</v>
      </c>
      <c r="Q1412" s="76">
        <v>2.17</v>
      </c>
      <c r="R1412" s="76">
        <v>1.925</v>
      </c>
      <c r="S1412" s="76">
        <v>1.47</v>
      </c>
      <c r="T1412" s="76">
        <v>0.80500000000000005</v>
      </c>
      <c r="U1412" s="76">
        <v>0.245</v>
      </c>
      <c r="V1412" s="76">
        <v>3.5000000000000003E-2</v>
      </c>
      <c r="W1412" s="76">
        <v>0</v>
      </c>
      <c r="X1412" s="76">
        <v>0</v>
      </c>
      <c r="Y1412" s="77">
        <v>0</v>
      </c>
    </row>
    <row r="1413" spans="1:25" x14ac:dyDescent="0.35">
      <c r="A1413" t="s">
        <v>2419</v>
      </c>
      <c r="B1413" s="76">
        <v>0</v>
      </c>
      <c r="C1413" s="76">
        <v>0</v>
      </c>
      <c r="D1413" s="76">
        <v>0</v>
      </c>
      <c r="E1413" s="76">
        <v>0</v>
      </c>
      <c r="F1413" s="76">
        <v>0</v>
      </c>
      <c r="G1413" s="76">
        <v>0</v>
      </c>
      <c r="H1413" s="76">
        <v>0</v>
      </c>
      <c r="I1413" s="76">
        <v>0</v>
      </c>
      <c r="J1413" s="76">
        <v>0</v>
      </c>
      <c r="K1413" s="76">
        <v>0</v>
      </c>
      <c r="L1413" s="76">
        <v>0</v>
      </c>
      <c r="M1413" s="76">
        <v>0</v>
      </c>
      <c r="N1413" s="76">
        <v>0</v>
      </c>
      <c r="O1413" s="76">
        <v>0</v>
      </c>
      <c r="P1413" s="76">
        <v>0</v>
      </c>
      <c r="Q1413" s="76">
        <v>0</v>
      </c>
      <c r="R1413" s="76">
        <v>0</v>
      </c>
      <c r="S1413" s="76">
        <v>0</v>
      </c>
      <c r="T1413" s="76">
        <v>0</v>
      </c>
      <c r="U1413" s="76">
        <v>0</v>
      </c>
      <c r="V1413" s="76">
        <v>0</v>
      </c>
      <c r="W1413" s="76">
        <v>0</v>
      </c>
      <c r="X1413" s="76">
        <v>0</v>
      </c>
      <c r="Y1413" s="77">
        <v>0</v>
      </c>
    </row>
    <row r="1414" spans="1:25" x14ac:dyDescent="0.35">
      <c r="A1414" t="s">
        <v>2420</v>
      </c>
      <c r="B1414" s="76">
        <v>0</v>
      </c>
      <c r="C1414" s="76">
        <v>0</v>
      </c>
      <c r="D1414" s="76">
        <v>0</v>
      </c>
      <c r="E1414" s="76">
        <v>0</v>
      </c>
      <c r="F1414" s="76">
        <v>0</v>
      </c>
      <c r="G1414" s="76">
        <v>0</v>
      </c>
      <c r="H1414" s="76">
        <v>0</v>
      </c>
      <c r="I1414" s="76">
        <v>0.18</v>
      </c>
      <c r="J1414" s="76">
        <v>2.34</v>
      </c>
      <c r="K1414" s="76">
        <v>6.3</v>
      </c>
      <c r="L1414" s="76">
        <v>7.2</v>
      </c>
      <c r="M1414" s="76">
        <v>7.47</v>
      </c>
      <c r="N1414" s="76">
        <v>7.56</v>
      </c>
      <c r="O1414" s="76">
        <v>7.56</v>
      </c>
      <c r="P1414" s="76">
        <v>7.47</v>
      </c>
      <c r="Q1414" s="76">
        <v>7.38</v>
      </c>
      <c r="R1414" s="76">
        <v>7.38</v>
      </c>
      <c r="S1414" s="76">
        <v>7.11</v>
      </c>
      <c r="T1414" s="76">
        <v>6.12</v>
      </c>
      <c r="U1414" s="76">
        <v>2.97</v>
      </c>
      <c r="V1414" s="76">
        <v>0.27</v>
      </c>
      <c r="W1414" s="76">
        <v>0</v>
      </c>
      <c r="X1414" s="76">
        <v>0</v>
      </c>
      <c r="Y1414" s="77">
        <v>0</v>
      </c>
    </row>
    <row r="1415" spans="1:25" x14ac:dyDescent="0.35">
      <c r="A1415" t="s">
        <v>2421</v>
      </c>
      <c r="B1415" s="76">
        <v>0</v>
      </c>
      <c r="C1415" s="76">
        <v>0</v>
      </c>
      <c r="D1415" s="76">
        <v>0</v>
      </c>
      <c r="E1415" s="76">
        <v>0</v>
      </c>
      <c r="F1415" s="76">
        <v>0</v>
      </c>
      <c r="G1415" s="76">
        <v>0</v>
      </c>
      <c r="H1415" s="76">
        <v>0</v>
      </c>
      <c r="I1415" s="76">
        <v>0.09</v>
      </c>
      <c r="J1415" s="76">
        <v>1.35</v>
      </c>
      <c r="K1415" s="76">
        <v>3.51</v>
      </c>
      <c r="L1415" s="76">
        <v>4.8600000000000003</v>
      </c>
      <c r="M1415" s="76">
        <v>5.31</v>
      </c>
      <c r="N1415" s="76">
        <v>5.49</v>
      </c>
      <c r="O1415" s="76">
        <v>5.76</v>
      </c>
      <c r="P1415" s="76">
        <v>0</v>
      </c>
      <c r="Q1415" s="76">
        <v>5.85</v>
      </c>
      <c r="R1415" s="76">
        <v>5.94</v>
      </c>
      <c r="S1415" s="76">
        <v>5.58</v>
      </c>
      <c r="T1415" s="76">
        <v>3.96</v>
      </c>
      <c r="U1415" s="76">
        <v>1.53</v>
      </c>
      <c r="V1415" s="76">
        <v>0.09</v>
      </c>
      <c r="W1415" s="76">
        <v>0</v>
      </c>
      <c r="X1415" s="76">
        <v>0</v>
      </c>
      <c r="Y1415" s="77">
        <v>0</v>
      </c>
    </row>
    <row r="1416" spans="1:25" x14ac:dyDescent="0.35">
      <c r="A1416" t="s">
        <v>2422</v>
      </c>
      <c r="B1416" s="76">
        <v>0</v>
      </c>
      <c r="C1416" s="76">
        <v>0</v>
      </c>
      <c r="D1416" s="76">
        <v>0</v>
      </c>
      <c r="E1416" s="76">
        <v>0</v>
      </c>
      <c r="F1416" s="76">
        <v>0</v>
      </c>
      <c r="G1416" s="76">
        <v>0</v>
      </c>
      <c r="H1416" s="76">
        <v>0</v>
      </c>
      <c r="I1416" s="76">
        <v>0.09</v>
      </c>
      <c r="J1416" s="76">
        <v>1.98</v>
      </c>
      <c r="K1416" s="76">
        <v>4.41</v>
      </c>
      <c r="L1416" s="76">
        <v>0</v>
      </c>
      <c r="M1416" s="76">
        <v>5.31</v>
      </c>
      <c r="N1416" s="76">
        <v>5.31</v>
      </c>
      <c r="O1416" s="76">
        <v>5.4</v>
      </c>
      <c r="P1416" s="76">
        <v>5.4</v>
      </c>
      <c r="Q1416" s="76">
        <v>5.4</v>
      </c>
      <c r="R1416" s="76">
        <v>5.31</v>
      </c>
      <c r="S1416" s="76">
        <v>0</v>
      </c>
      <c r="T1416" s="76">
        <v>4.2300000000000004</v>
      </c>
      <c r="U1416" s="76">
        <v>1.89</v>
      </c>
      <c r="V1416" s="76">
        <v>0.09</v>
      </c>
      <c r="W1416" s="76">
        <v>0</v>
      </c>
      <c r="X1416" s="76">
        <v>0</v>
      </c>
      <c r="Y1416" s="77">
        <v>0</v>
      </c>
    </row>
    <row r="1417" spans="1:25" x14ac:dyDescent="0.35">
      <c r="A1417" t="s">
        <v>2423</v>
      </c>
      <c r="B1417" s="76">
        <v>0</v>
      </c>
      <c r="C1417" s="76">
        <v>0</v>
      </c>
      <c r="D1417" s="76">
        <v>0</v>
      </c>
      <c r="E1417" s="76">
        <v>0</v>
      </c>
      <c r="F1417" s="76">
        <v>0</v>
      </c>
      <c r="G1417" s="76">
        <v>0</v>
      </c>
      <c r="H1417" s="76">
        <v>0</v>
      </c>
      <c r="I1417" s="76">
        <v>0.1</v>
      </c>
      <c r="J1417" s="76">
        <v>1.5</v>
      </c>
      <c r="K1417" s="76">
        <v>3.25</v>
      </c>
      <c r="L1417" s="76">
        <v>3.85</v>
      </c>
      <c r="M1417" s="76">
        <v>4.1500000000000004</v>
      </c>
      <c r="N1417" s="76">
        <v>4.25</v>
      </c>
      <c r="O1417" s="76">
        <v>4.3</v>
      </c>
      <c r="P1417" s="76">
        <v>4.25</v>
      </c>
      <c r="Q1417" s="76">
        <v>4.2</v>
      </c>
      <c r="R1417" s="76">
        <v>4.1500000000000004</v>
      </c>
      <c r="S1417" s="76">
        <v>3.85</v>
      </c>
      <c r="T1417" s="76">
        <v>3.25</v>
      </c>
      <c r="U1417" s="76">
        <v>1.75</v>
      </c>
      <c r="V1417" s="76">
        <v>0.15</v>
      </c>
      <c r="W1417" s="76">
        <v>0</v>
      </c>
      <c r="X1417" s="76">
        <v>0</v>
      </c>
      <c r="Y1417" s="77">
        <v>0</v>
      </c>
    </row>
    <row r="1418" spans="1:25" x14ac:dyDescent="0.35">
      <c r="A1418" t="s">
        <v>4589</v>
      </c>
      <c r="B1418" s="76">
        <v>0</v>
      </c>
      <c r="C1418" s="76">
        <v>0</v>
      </c>
      <c r="D1418" s="76">
        <v>0</v>
      </c>
      <c r="E1418" s="76">
        <v>0</v>
      </c>
      <c r="F1418" s="76">
        <v>0</v>
      </c>
      <c r="G1418" s="76">
        <v>0</v>
      </c>
      <c r="H1418" s="76">
        <v>0</v>
      </c>
      <c r="I1418" s="76">
        <v>0.18</v>
      </c>
      <c r="J1418" s="76">
        <v>1.98</v>
      </c>
      <c r="K1418" s="76">
        <v>4.7699999999999996</v>
      </c>
      <c r="L1418" s="76">
        <v>6.3</v>
      </c>
      <c r="M1418" s="76">
        <v>6.93</v>
      </c>
      <c r="N1418" s="76">
        <v>7.29</v>
      </c>
      <c r="O1418" s="76">
        <v>7.47</v>
      </c>
      <c r="P1418" s="76">
        <v>7.38</v>
      </c>
      <c r="Q1418" s="76">
        <v>7.47</v>
      </c>
      <c r="R1418" s="76">
        <v>7.38</v>
      </c>
      <c r="S1418" s="76">
        <v>6.84</v>
      </c>
      <c r="T1418" s="76">
        <v>5.31</v>
      </c>
      <c r="U1418" s="76">
        <v>1.71</v>
      </c>
      <c r="V1418" s="76">
        <v>0.09</v>
      </c>
      <c r="W1418" s="76">
        <v>0</v>
      </c>
      <c r="X1418" s="76">
        <v>0</v>
      </c>
      <c r="Y1418" s="77">
        <v>0</v>
      </c>
    </row>
    <row r="1419" spans="1:25" x14ac:dyDescent="0.35">
      <c r="A1419" t="s">
        <v>849</v>
      </c>
      <c r="B1419" s="76">
        <v>0</v>
      </c>
      <c r="C1419" s="76">
        <v>0</v>
      </c>
      <c r="D1419" s="76">
        <v>0</v>
      </c>
      <c r="E1419" s="76">
        <v>0</v>
      </c>
      <c r="F1419" s="76">
        <v>0</v>
      </c>
      <c r="G1419" s="76">
        <v>0</v>
      </c>
      <c r="H1419" s="76">
        <v>0</v>
      </c>
      <c r="I1419" s="76">
        <v>0.03</v>
      </c>
      <c r="J1419" s="76">
        <v>0.93</v>
      </c>
      <c r="K1419" s="76">
        <v>2.13</v>
      </c>
      <c r="L1419" s="76">
        <v>2.52</v>
      </c>
      <c r="M1419" s="76">
        <v>2.64</v>
      </c>
      <c r="N1419" s="76">
        <v>2.64</v>
      </c>
      <c r="O1419" s="76">
        <v>2.61</v>
      </c>
      <c r="P1419" s="76">
        <v>2.58</v>
      </c>
      <c r="Q1419" s="76">
        <v>2.5499999999999998</v>
      </c>
      <c r="R1419" s="76">
        <v>2.52</v>
      </c>
      <c r="S1419" s="76">
        <v>2.4</v>
      </c>
      <c r="T1419" s="76">
        <v>1.98</v>
      </c>
      <c r="U1419" s="76">
        <v>0.81</v>
      </c>
      <c r="V1419" s="76">
        <v>0.06</v>
      </c>
      <c r="W1419" s="76">
        <v>0</v>
      </c>
      <c r="X1419" s="76">
        <v>0</v>
      </c>
      <c r="Y1419" s="77">
        <v>0</v>
      </c>
    </row>
    <row r="1420" spans="1:25" x14ac:dyDescent="0.35">
      <c r="A1420" t="s">
        <v>2424</v>
      </c>
      <c r="B1420" s="76">
        <v>0</v>
      </c>
      <c r="C1420" s="76">
        <v>0</v>
      </c>
      <c r="D1420" s="76">
        <v>0</v>
      </c>
      <c r="E1420" s="76">
        <v>0</v>
      </c>
      <c r="F1420" s="76">
        <v>0</v>
      </c>
      <c r="G1420" s="76">
        <v>0</v>
      </c>
      <c r="H1420" s="76">
        <v>0</v>
      </c>
      <c r="I1420" s="76">
        <v>1.7999999999999999E-2</v>
      </c>
      <c r="J1420" s="76">
        <v>0.216</v>
      </c>
      <c r="K1420" s="76">
        <v>0.47699999999999998</v>
      </c>
      <c r="L1420" s="76">
        <v>0.60299999999999998</v>
      </c>
      <c r="M1420" s="76">
        <v>0.66600000000000004</v>
      </c>
      <c r="N1420" s="76">
        <v>0.70199999999999996</v>
      </c>
      <c r="O1420" s="76">
        <v>0.72</v>
      </c>
      <c r="P1420" s="76">
        <v>0.71099999999999997</v>
      </c>
      <c r="Q1420" s="76">
        <v>0.70199999999999996</v>
      </c>
      <c r="R1420" s="76">
        <v>0.69299999999999995</v>
      </c>
      <c r="S1420" s="76">
        <v>0.67500000000000004</v>
      </c>
      <c r="T1420" s="76">
        <v>0.54</v>
      </c>
      <c r="U1420" s="76">
        <v>0.23400000000000001</v>
      </c>
      <c r="V1420" s="76">
        <v>1.7999999999999999E-2</v>
      </c>
      <c r="W1420" s="76">
        <v>0</v>
      </c>
      <c r="X1420" s="76">
        <v>0</v>
      </c>
      <c r="Y1420" s="77">
        <v>0</v>
      </c>
    </row>
    <row r="1421" spans="1:25" x14ac:dyDescent="0.35">
      <c r="A1421" t="s">
        <v>2425</v>
      </c>
      <c r="B1421" s="76">
        <v>1.70177472212873E-5</v>
      </c>
      <c r="C1421" s="76">
        <v>0</v>
      </c>
      <c r="D1421" s="76">
        <v>0</v>
      </c>
      <c r="E1421" s="76">
        <v>0</v>
      </c>
      <c r="F1421" s="76">
        <v>0</v>
      </c>
      <c r="G1421" s="76">
        <v>0</v>
      </c>
      <c r="H1421" s="76">
        <v>3.72910527209835E-2</v>
      </c>
      <c r="I1421" s="76">
        <v>0.16258269329816799</v>
      </c>
      <c r="J1421" s="76">
        <v>3.1043632131057999</v>
      </c>
      <c r="K1421" s="76">
        <v>7.27890591151378</v>
      </c>
      <c r="L1421" s="76">
        <v>7.8867038824326698</v>
      </c>
      <c r="M1421" s="76">
        <v>8.01666388071928</v>
      </c>
      <c r="N1421" s="76">
        <v>8.0541000920791195</v>
      </c>
      <c r="O1421" s="76">
        <v>7.9500319982402798</v>
      </c>
      <c r="P1421" s="76">
        <v>7.1691170581117198</v>
      </c>
      <c r="Q1421" s="76">
        <v>7.3358439233256201</v>
      </c>
      <c r="R1421" s="76">
        <v>6.9445403067852798</v>
      </c>
      <c r="S1421" s="76">
        <v>7.3306167611517496</v>
      </c>
      <c r="T1421" s="76">
        <v>6.5845314529617802</v>
      </c>
      <c r="U1421" s="76">
        <v>1.6541827165866101</v>
      </c>
      <c r="V1421" s="76">
        <v>2.3025994801369201E-2</v>
      </c>
      <c r="W1421" s="76">
        <v>2.2298692031084998E-3</v>
      </c>
      <c r="X1421" s="76">
        <v>1.7819786725829E-3</v>
      </c>
      <c r="Y1421" s="77">
        <v>5.1402111056366198E-5</v>
      </c>
    </row>
    <row r="1422" spans="1:25" x14ac:dyDescent="0.35">
      <c r="A1422" t="s">
        <v>2426</v>
      </c>
      <c r="B1422" s="76">
        <v>1.70177472212873E-5</v>
      </c>
      <c r="C1422" s="76">
        <v>0</v>
      </c>
      <c r="D1422" s="76">
        <v>0</v>
      </c>
      <c r="E1422" s="76">
        <v>0</v>
      </c>
      <c r="F1422" s="76">
        <v>0</v>
      </c>
      <c r="G1422" s="76">
        <v>0</v>
      </c>
      <c r="H1422" s="76">
        <v>3.72910527209835E-2</v>
      </c>
      <c r="I1422" s="76">
        <v>0.16258269329816799</v>
      </c>
      <c r="J1422" s="76">
        <v>3.1043632131057999</v>
      </c>
      <c r="K1422" s="76">
        <v>7.27890591151378</v>
      </c>
      <c r="L1422" s="76">
        <v>7.8867038824326698</v>
      </c>
      <c r="M1422" s="76">
        <v>8.01666388071928</v>
      </c>
      <c r="N1422" s="76">
        <v>8.0541000920791195</v>
      </c>
      <c r="O1422" s="76">
        <v>7.9500319982402798</v>
      </c>
      <c r="P1422" s="76">
        <v>7.1691170581117198</v>
      </c>
      <c r="Q1422" s="76">
        <v>7.3358439233256201</v>
      </c>
      <c r="R1422" s="76">
        <v>6.9445403067852798</v>
      </c>
      <c r="S1422" s="76">
        <v>7.3306167611517496</v>
      </c>
      <c r="T1422" s="76">
        <v>6.5845314529617802</v>
      </c>
      <c r="U1422" s="76">
        <v>1.6541827165866101</v>
      </c>
      <c r="V1422" s="76">
        <v>2.3025994801369201E-2</v>
      </c>
      <c r="W1422" s="76">
        <v>2.2298692031084998E-3</v>
      </c>
      <c r="X1422" s="76">
        <v>1.7819786725829E-3</v>
      </c>
      <c r="Y1422" s="77">
        <v>5.1402111056366198E-5</v>
      </c>
    </row>
    <row r="1423" spans="1:25" x14ac:dyDescent="0.35">
      <c r="A1423" t="s">
        <v>1710</v>
      </c>
      <c r="B1423" s="76">
        <v>0</v>
      </c>
      <c r="C1423" s="76">
        <v>0</v>
      </c>
      <c r="D1423" s="76">
        <v>0</v>
      </c>
      <c r="E1423" s="76">
        <v>0</v>
      </c>
      <c r="F1423" s="76">
        <v>0</v>
      </c>
      <c r="G1423" s="76">
        <v>0</v>
      </c>
      <c r="H1423" s="76">
        <v>0</v>
      </c>
      <c r="I1423" s="76">
        <v>0</v>
      </c>
      <c r="J1423" s="76">
        <v>0.70299999999999996</v>
      </c>
      <c r="K1423" s="76">
        <v>1.482</v>
      </c>
      <c r="L1423" s="76">
        <v>0</v>
      </c>
      <c r="M1423" s="76">
        <v>1.748</v>
      </c>
      <c r="N1423" s="76">
        <v>0</v>
      </c>
      <c r="O1423" s="76">
        <v>1.786</v>
      </c>
      <c r="P1423" s="76">
        <v>1.786</v>
      </c>
      <c r="Q1423" s="76">
        <v>1.7669999999999999</v>
      </c>
      <c r="R1423" s="76">
        <v>1.748</v>
      </c>
      <c r="S1423" s="76">
        <v>1.6910000000000001</v>
      </c>
      <c r="T1423" s="76">
        <v>1.4630000000000001</v>
      </c>
      <c r="U1423" s="76">
        <v>0.627</v>
      </c>
      <c r="V1423" s="76">
        <v>0</v>
      </c>
      <c r="W1423" s="76">
        <v>0</v>
      </c>
      <c r="X1423" s="76">
        <v>0</v>
      </c>
      <c r="Y1423" s="77">
        <v>0</v>
      </c>
    </row>
    <row r="1424" spans="1:25" x14ac:dyDescent="0.35">
      <c r="A1424" t="s">
        <v>2427</v>
      </c>
      <c r="B1424" s="76">
        <v>0</v>
      </c>
      <c r="C1424" s="76">
        <v>0</v>
      </c>
      <c r="D1424" s="76">
        <v>0</v>
      </c>
      <c r="E1424" s="76">
        <v>0</v>
      </c>
      <c r="F1424" s="76">
        <v>0</v>
      </c>
      <c r="G1424" s="76">
        <v>0</v>
      </c>
      <c r="H1424" s="76">
        <v>0</v>
      </c>
      <c r="I1424" s="76">
        <v>0.18</v>
      </c>
      <c r="J1424" s="76">
        <v>1.89</v>
      </c>
      <c r="K1424" s="76">
        <v>4.8600000000000003</v>
      </c>
      <c r="L1424" s="76">
        <v>6.12</v>
      </c>
      <c r="M1424" s="76">
        <v>6.75</v>
      </c>
      <c r="N1424" s="76">
        <v>6.93</v>
      </c>
      <c r="O1424" s="76">
        <v>7.02</v>
      </c>
      <c r="P1424" s="76">
        <v>6.93</v>
      </c>
      <c r="Q1424" s="76">
        <v>6.84</v>
      </c>
      <c r="R1424" s="76">
        <v>6.66</v>
      </c>
      <c r="S1424" s="76">
        <v>6.12</v>
      </c>
      <c r="T1424" s="76">
        <v>4.95</v>
      </c>
      <c r="U1424" s="76">
        <v>2.16</v>
      </c>
      <c r="V1424" s="76">
        <v>0.18</v>
      </c>
      <c r="W1424" s="76">
        <v>0</v>
      </c>
      <c r="X1424" s="76">
        <v>0</v>
      </c>
      <c r="Y1424" s="77">
        <v>0</v>
      </c>
    </row>
    <row r="1425" spans="1:25" x14ac:dyDescent="0.35">
      <c r="A1425" t="s">
        <v>2428</v>
      </c>
      <c r="B1425" s="76">
        <v>0</v>
      </c>
      <c r="C1425" s="76">
        <v>0</v>
      </c>
      <c r="D1425" s="76">
        <v>0</v>
      </c>
      <c r="E1425" s="76">
        <v>0</v>
      </c>
      <c r="F1425" s="76">
        <v>0</v>
      </c>
      <c r="G1425" s="76">
        <v>0</v>
      </c>
      <c r="H1425" s="76">
        <v>0</v>
      </c>
      <c r="I1425" s="76">
        <v>0.18</v>
      </c>
      <c r="J1425" s="76">
        <v>2.34</v>
      </c>
      <c r="K1425" s="76">
        <v>6.3</v>
      </c>
      <c r="L1425" s="76">
        <v>7.2</v>
      </c>
      <c r="M1425" s="76">
        <v>7.47</v>
      </c>
      <c r="N1425" s="76">
        <v>7.56</v>
      </c>
      <c r="O1425" s="76">
        <v>7.56</v>
      </c>
      <c r="P1425" s="76">
        <v>7.47</v>
      </c>
      <c r="Q1425" s="76">
        <v>7.38</v>
      </c>
      <c r="R1425" s="76">
        <v>7.38</v>
      </c>
      <c r="S1425" s="76">
        <v>7.11</v>
      </c>
      <c r="T1425" s="76">
        <v>6.12</v>
      </c>
      <c r="U1425" s="76">
        <v>2.97</v>
      </c>
      <c r="V1425" s="76">
        <v>0.27</v>
      </c>
      <c r="W1425" s="76">
        <v>0</v>
      </c>
      <c r="X1425" s="76">
        <v>0</v>
      </c>
      <c r="Y1425" s="77">
        <v>0</v>
      </c>
    </row>
    <row r="1426" spans="1:25" x14ac:dyDescent="0.35">
      <c r="A1426" t="s">
        <v>927</v>
      </c>
      <c r="B1426" s="76">
        <v>0</v>
      </c>
      <c r="C1426" s="76">
        <v>0</v>
      </c>
      <c r="D1426" s="76">
        <v>0</v>
      </c>
      <c r="E1426" s="76">
        <v>0</v>
      </c>
      <c r="F1426" s="76">
        <v>0</v>
      </c>
      <c r="G1426" s="76">
        <v>0</v>
      </c>
      <c r="H1426" s="76">
        <v>0</v>
      </c>
      <c r="I1426" s="76">
        <v>0.1</v>
      </c>
      <c r="J1426" s="76">
        <v>1.35</v>
      </c>
      <c r="K1426" s="76">
        <v>3.2</v>
      </c>
      <c r="L1426" s="76">
        <v>3.8</v>
      </c>
      <c r="M1426" s="76">
        <v>4.05</v>
      </c>
      <c r="N1426" s="76">
        <v>4.1500000000000004</v>
      </c>
      <c r="O1426" s="76">
        <v>4.0999999999999996</v>
      </c>
      <c r="P1426" s="76">
        <v>4.2</v>
      </c>
      <c r="Q1426" s="76">
        <v>4.2</v>
      </c>
      <c r="R1426" s="76">
        <v>4.1500000000000004</v>
      </c>
      <c r="S1426" s="76">
        <v>3.85</v>
      </c>
      <c r="T1426" s="76">
        <v>3.25</v>
      </c>
      <c r="U1426" s="76">
        <v>1.25</v>
      </c>
      <c r="V1426" s="76">
        <v>0.05</v>
      </c>
      <c r="W1426" s="76">
        <v>0</v>
      </c>
      <c r="X1426" s="76">
        <v>0</v>
      </c>
      <c r="Y1426" s="77">
        <v>0</v>
      </c>
    </row>
    <row r="1427" spans="1:25" x14ac:dyDescent="0.35">
      <c r="A1427" t="s">
        <v>4550</v>
      </c>
      <c r="B1427" s="76">
        <v>0</v>
      </c>
      <c r="C1427" s="76">
        <v>0</v>
      </c>
      <c r="D1427" s="76">
        <v>0</v>
      </c>
      <c r="E1427" s="76">
        <v>0</v>
      </c>
      <c r="F1427" s="76">
        <v>0</v>
      </c>
      <c r="G1427" s="76">
        <v>0</v>
      </c>
      <c r="H1427" s="76">
        <v>0</v>
      </c>
      <c r="I1427" s="76">
        <v>0.08</v>
      </c>
      <c r="J1427" s="76">
        <v>1.04</v>
      </c>
      <c r="K1427" s="76">
        <v>2.8</v>
      </c>
      <c r="L1427" s="76">
        <v>3.2</v>
      </c>
      <c r="M1427" s="76">
        <v>3.32</v>
      </c>
      <c r="N1427" s="76">
        <v>3.36</v>
      </c>
      <c r="O1427" s="76">
        <v>3.36</v>
      </c>
      <c r="P1427" s="76">
        <v>3.32</v>
      </c>
      <c r="Q1427" s="76">
        <v>3.28</v>
      </c>
      <c r="R1427" s="76">
        <v>3.28</v>
      </c>
      <c r="S1427" s="76">
        <v>3.16</v>
      </c>
      <c r="T1427" s="76">
        <v>2.72</v>
      </c>
      <c r="U1427" s="76">
        <v>1.32</v>
      </c>
      <c r="V1427" s="76">
        <v>0.12</v>
      </c>
      <c r="W1427" s="76">
        <v>0</v>
      </c>
      <c r="X1427" s="76">
        <v>0</v>
      </c>
      <c r="Y1427" s="77">
        <v>0</v>
      </c>
    </row>
    <row r="1428" spans="1:25" x14ac:dyDescent="0.35">
      <c r="A1428" t="s">
        <v>2442</v>
      </c>
      <c r="B1428" s="76">
        <v>0</v>
      </c>
      <c r="C1428" s="76">
        <v>0</v>
      </c>
      <c r="D1428" s="76">
        <v>0</v>
      </c>
      <c r="E1428" s="76">
        <v>0</v>
      </c>
      <c r="F1428" s="76">
        <v>0</v>
      </c>
      <c r="G1428" s="76">
        <v>0</v>
      </c>
      <c r="H1428" s="76">
        <v>0</v>
      </c>
      <c r="I1428" s="76">
        <v>0.09</v>
      </c>
      <c r="J1428" s="76">
        <v>1.53</v>
      </c>
      <c r="K1428" s="76">
        <v>3.69</v>
      </c>
      <c r="L1428" s="76">
        <v>5.13</v>
      </c>
      <c r="M1428" s="76">
        <v>5.76</v>
      </c>
      <c r="N1428" s="76">
        <v>5.94</v>
      </c>
      <c r="O1428" s="76">
        <v>6.12</v>
      </c>
      <c r="P1428" s="76">
        <v>6.03</v>
      </c>
      <c r="Q1428" s="76">
        <v>6.03</v>
      </c>
      <c r="R1428" s="76">
        <v>5.94</v>
      </c>
      <c r="S1428" s="76">
        <v>5.67</v>
      </c>
      <c r="T1428" s="76">
        <v>4.59</v>
      </c>
      <c r="U1428" s="76">
        <v>1.8</v>
      </c>
      <c r="V1428" s="76">
        <v>0.09</v>
      </c>
      <c r="W1428" s="76">
        <v>0</v>
      </c>
      <c r="X1428" s="76">
        <v>0</v>
      </c>
      <c r="Y1428" s="77">
        <v>0</v>
      </c>
    </row>
    <row r="1429" spans="1:25" x14ac:dyDescent="0.35">
      <c r="A1429" t="s">
        <v>2443</v>
      </c>
      <c r="B1429" s="76">
        <v>0</v>
      </c>
      <c r="C1429" s="76">
        <v>0</v>
      </c>
      <c r="D1429" s="76">
        <v>0</v>
      </c>
      <c r="E1429" s="76">
        <v>0</v>
      </c>
      <c r="F1429" s="76">
        <v>0</v>
      </c>
      <c r="G1429" s="76">
        <v>0</v>
      </c>
      <c r="H1429" s="76">
        <v>0</v>
      </c>
      <c r="I1429" s="76">
        <v>0.8</v>
      </c>
      <c r="J1429" s="76">
        <v>13.6</v>
      </c>
      <c r="K1429" s="76">
        <v>31.2</v>
      </c>
      <c r="L1429" s="76">
        <v>40</v>
      </c>
      <c r="M1429" s="76">
        <v>44.8</v>
      </c>
      <c r="N1429" s="76">
        <v>48</v>
      </c>
      <c r="O1429" s="76">
        <v>49.6</v>
      </c>
      <c r="P1429" s="76">
        <v>48.8</v>
      </c>
      <c r="Q1429" s="76">
        <v>47.2</v>
      </c>
      <c r="R1429" s="76">
        <v>47.2</v>
      </c>
      <c r="S1429" s="76">
        <v>46.4</v>
      </c>
      <c r="T1429" s="76">
        <v>40</v>
      </c>
      <c r="U1429" s="76">
        <v>17.600000000000001</v>
      </c>
      <c r="V1429" s="76">
        <v>0.8</v>
      </c>
      <c r="W1429" s="76">
        <v>0</v>
      </c>
      <c r="X1429" s="76">
        <v>0</v>
      </c>
      <c r="Y1429" s="77">
        <v>0</v>
      </c>
    </row>
    <row r="1430" spans="1:25" x14ac:dyDescent="0.35">
      <c r="A1430" t="s">
        <v>2444</v>
      </c>
      <c r="B1430" s="76">
        <v>0</v>
      </c>
      <c r="C1430" s="76">
        <v>0</v>
      </c>
      <c r="D1430" s="76">
        <v>0</v>
      </c>
      <c r="E1430" s="76">
        <v>0</v>
      </c>
      <c r="F1430" s="76">
        <v>0</v>
      </c>
      <c r="G1430" s="76">
        <v>0</v>
      </c>
      <c r="H1430" s="76">
        <v>0</v>
      </c>
      <c r="I1430" s="76">
        <v>0.06</v>
      </c>
      <c r="J1430" s="76">
        <v>0.9</v>
      </c>
      <c r="K1430" s="76">
        <v>1.95</v>
      </c>
      <c r="L1430" s="76">
        <v>2.31</v>
      </c>
      <c r="M1430" s="76">
        <v>2.4900000000000002</v>
      </c>
      <c r="N1430" s="76">
        <v>2.5499999999999998</v>
      </c>
      <c r="O1430" s="76">
        <v>2.58</v>
      </c>
      <c r="P1430" s="76">
        <v>2.5499999999999998</v>
      </c>
      <c r="Q1430" s="76">
        <v>2.52</v>
      </c>
      <c r="R1430" s="76">
        <v>2.4900000000000002</v>
      </c>
      <c r="S1430" s="76">
        <v>2.31</v>
      </c>
      <c r="T1430" s="76">
        <v>1.95</v>
      </c>
      <c r="U1430" s="76">
        <v>1.05</v>
      </c>
      <c r="V1430" s="76">
        <v>0.09</v>
      </c>
      <c r="W1430" s="76">
        <v>0</v>
      </c>
      <c r="X1430" s="76">
        <v>0</v>
      </c>
      <c r="Y1430" s="77">
        <v>0</v>
      </c>
    </row>
    <row r="1431" spans="1:25" x14ac:dyDescent="0.35">
      <c r="A1431" t="s">
        <v>4552</v>
      </c>
      <c r="B1431" s="76">
        <v>0</v>
      </c>
      <c r="C1431" s="76">
        <v>0</v>
      </c>
      <c r="D1431" s="76">
        <v>0</v>
      </c>
      <c r="E1431" s="76">
        <v>0</v>
      </c>
      <c r="F1431" s="76">
        <v>0</v>
      </c>
      <c r="G1431" s="76">
        <v>0</v>
      </c>
      <c r="H1431" s="76">
        <v>0</v>
      </c>
      <c r="I1431" s="76">
        <v>1.397</v>
      </c>
      <c r="J1431" s="76">
        <v>26.542999999999999</v>
      </c>
      <c r="K1431" s="76">
        <v>81.025999999999996</v>
      </c>
      <c r="L1431" s="76">
        <v>103.378</v>
      </c>
      <c r="M1431" s="76">
        <v>107.569</v>
      </c>
      <c r="N1431" s="76">
        <v>110.363</v>
      </c>
      <c r="O1431" s="76">
        <v>110.363</v>
      </c>
      <c r="P1431" s="76">
        <v>0</v>
      </c>
      <c r="Q1431" s="76">
        <v>107.569</v>
      </c>
      <c r="R1431" s="76">
        <v>106.172</v>
      </c>
      <c r="S1431" s="76">
        <v>100.584</v>
      </c>
      <c r="T1431" s="76">
        <v>83.82</v>
      </c>
      <c r="U1431" s="76">
        <v>36.322000000000003</v>
      </c>
      <c r="V1431" s="76">
        <v>2.794</v>
      </c>
      <c r="W1431" s="76">
        <v>0</v>
      </c>
      <c r="X1431" s="76">
        <v>0</v>
      </c>
      <c r="Y1431" s="77">
        <v>0</v>
      </c>
    </row>
    <row r="1432" spans="1:25" x14ac:dyDescent="0.35">
      <c r="A1432" t="s">
        <v>2445</v>
      </c>
      <c r="B1432" s="76">
        <v>0</v>
      </c>
      <c r="C1432" s="76">
        <v>0</v>
      </c>
      <c r="D1432" s="76">
        <v>0</v>
      </c>
      <c r="E1432" s="76">
        <v>0</v>
      </c>
      <c r="F1432" s="76">
        <v>0</v>
      </c>
      <c r="G1432" s="76">
        <v>0</v>
      </c>
      <c r="H1432" s="76">
        <v>0</v>
      </c>
      <c r="I1432" s="76">
        <v>0</v>
      </c>
      <c r="J1432" s="76">
        <v>0</v>
      </c>
      <c r="K1432" s="76">
        <v>0</v>
      </c>
      <c r="L1432" s="76">
        <v>0</v>
      </c>
      <c r="M1432" s="76">
        <v>0</v>
      </c>
      <c r="N1432" s="76">
        <v>0</v>
      </c>
      <c r="O1432" s="76">
        <v>0</v>
      </c>
      <c r="P1432" s="76">
        <v>0</v>
      </c>
      <c r="Q1432" s="76">
        <v>0</v>
      </c>
      <c r="R1432" s="76">
        <v>0</v>
      </c>
      <c r="S1432" s="76">
        <v>0</v>
      </c>
      <c r="T1432" s="76">
        <v>0</v>
      </c>
      <c r="U1432" s="76">
        <v>0</v>
      </c>
      <c r="V1432" s="76">
        <v>0</v>
      </c>
      <c r="W1432" s="76">
        <v>0</v>
      </c>
      <c r="X1432" s="76">
        <v>0</v>
      </c>
      <c r="Y1432" s="77">
        <v>0</v>
      </c>
    </row>
    <row r="1433" spans="1:25" x14ac:dyDescent="0.35">
      <c r="A1433" t="s">
        <v>2446</v>
      </c>
      <c r="B1433" s="76">
        <v>0</v>
      </c>
      <c r="C1433" s="76">
        <v>0</v>
      </c>
      <c r="D1433" s="76">
        <v>0</v>
      </c>
      <c r="E1433" s="76">
        <v>0</v>
      </c>
      <c r="F1433" s="76">
        <v>0</v>
      </c>
      <c r="G1433" s="76">
        <v>0</v>
      </c>
      <c r="H1433" s="76">
        <v>0</v>
      </c>
      <c r="I1433" s="76">
        <v>0</v>
      </c>
      <c r="J1433" s="76">
        <v>0</v>
      </c>
      <c r="K1433" s="76">
        <v>0</v>
      </c>
      <c r="L1433" s="76">
        <v>0</v>
      </c>
      <c r="M1433" s="76">
        <v>0</v>
      </c>
      <c r="N1433" s="76">
        <v>0</v>
      </c>
      <c r="O1433" s="76">
        <v>0</v>
      </c>
      <c r="P1433" s="76">
        <v>0</v>
      </c>
      <c r="Q1433" s="76">
        <v>0</v>
      </c>
      <c r="R1433" s="76">
        <v>0</v>
      </c>
      <c r="S1433" s="76">
        <v>0</v>
      </c>
      <c r="T1433" s="76">
        <v>0</v>
      </c>
      <c r="U1433" s="76">
        <v>0</v>
      </c>
      <c r="V1433" s="76">
        <v>0</v>
      </c>
      <c r="W1433" s="76">
        <v>0</v>
      </c>
      <c r="X1433" s="76">
        <v>0</v>
      </c>
      <c r="Y1433" s="77">
        <v>0</v>
      </c>
    </row>
    <row r="1434" spans="1:25" x14ac:dyDescent="0.35">
      <c r="A1434" t="s">
        <v>2447</v>
      </c>
      <c r="B1434" s="76">
        <v>0</v>
      </c>
      <c r="C1434" s="76">
        <v>0</v>
      </c>
      <c r="D1434" s="76">
        <v>0</v>
      </c>
      <c r="E1434" s="76">
        <v>0</v>
      </c>
      <c r="F1434" s="76">
        <v>0</v>
      </c>
      <c r="G1434" s="76">
        <v>0</v>
      </c>
      <c r="H1434" s="76">
        <v>0</v>
      </c>
      <c r="I1434" s="76">
        <v>0.09</v>
      </c>
      <c r="J1434" s="76">
        <v>1.53</v>
      </c>
      <c r="K1434" s="76">
        <v>3.6</v>
      </c>
      <c r="L1434" s="76">
        <v>4.8600000000000003</v>
      </c>
      <c r="M1434" s="76">
        <v>5.67</v>
      </c>
      <c r="N1434" s="76">
        <v>6.12</v>
      </c>
      <c r="O1434" s="76">
        <v>6.39</v>
      </c>
      <c r="P1434" s="76">
        <v>6.57</v>
      </c>
      <c r="Q1434" s="76">
        <v>6.66</v>
      </c>
      <c r="R1434" s="76">
        <v>6.66</v>
      </c>
      <c r="S1434" s="76">
        <v>6.39</v>
      </c>
      <c r="T1434" s="76">
        <v>4.8600000000000003</v>
      </c>
      <c r="U1434" s="76">
        <v>1.98</v>
      </c>
      <c r="V1434" s="76">
        <v>0.09</v>
      </c>
      <c r="W1434" s="76">
        <v>0</v>
      </c>
      <c r="X1434" s="76">
        <v>0</v>
      </c>
      <c r="Y1434" s="77">
        <v>0</v>
      </c>
    </row>
    <row r="1435" spans="1:25" x14ac:dyDescent="0.35">
      <c r="A1435" t="s">
        <v>4593</v>
      </c>
      <c r="B1435" s="76">
        <v>0</v>
      </c>
      <c r="C1435" s="76">
        <v>0</v>
      </c>
      <c r="D1435" s="76">
        <v>0</v>
      </c>
      <c r="E1435" s="76">
        <v>0</v>
      </c>
      <c r="F1435" s="76">
        <v>0</v>
      </c>
      <c r="G1435" s="76">
        <v>0</v>
      </c>
      <c r="H1435" s="76">
        <v>0</v>
      </c>
      <c r="I1435" s="76">
        <v>0</v>
      </c>
      <c r="J1435" s="76">
        <v>0</v>
      </c>
      <c r="K1435" s="76">
        <v>0</v>
      </c>
      <c r="L1435" s="76">
        <v>0</v>
      </c>
      <c r="M1435" s="76">
        <v>0</v>
      </c>
      <c r="N1435" s="76">
        <v>0</v>
      </c>
      <c r="O1435" s="76">
        <v>0</v>
      </c>
      <c r="P1435" s="76">
        <v>0</v>
      </c>
      <c r="Q1435" s="76">
        <v>0</v>
      </c>
      <c r="R1435" s="76">
        <v>0</v>
      </c>
      <c r="S1435" s="76">
        <v>0</v>
      </c>
      <c r="T1435" s="76">
        <v>0</v>
      </c>
      <c r="U1435" s="76">
        <v>0</v>
      </c>
      <c r="V1435" s="76">
        <v>0</v>
      </c>
      <c r="W1435" s="76">
        <v>0</v>
      </c>
      <c r="X1435" s="76">
        <v>0</v>
      </c>
      <c r="Y1435" s="77">
        <v>0</v>
      </c>
    </row>
    <row r="1436" spans="1:25" x14ac:dyDescent="0.35">
      <c r="A1436" t="s">
        <v>2448</v>
      </c>
      <c r="B1436" s="76">
        <v>0</v>
      </c>
      <c r="C1436" s="76">
        <v>0</v>
      </c>
      <c r="D1436" s="76">
        <v>0</v>
      </c>
      <c r="E1436" s="76">
        <v>0</v>
      </c>
      <c r="F1436" s="76">
        <v>0</v>
      </c>
      <c r="G1436" s="76">
        <v>0</v>
      </c>
      <c r="H1436" s="76">
        <v>0</v>
      </c>
      <c r="I1436" s="76">
        <v>0.03</v>
      </c>
      <c r="J1436" s="76">
        <v>0.56999999999999995</v>
      </c>
      <c r="K1436" s="76">
        <v>1.23</v>
      </c>
      <c r="L1436" s="76">
        <v>1.59</v>
      </c>
      <c r="M1436" s="76">
        <v>1.77</v>
      </c>
      <c r="N1436" s="76">
        <v>1.86</v>
      </c>
      <c r="O1436" s="76">
        <v>1.92</v>
      </c>
      <c r="P1436" s="76">
        <v>1.95</v>
      </c>
      <c r="Q1436" s="76">
        <v>1.95</v>
      </c>
      <c r="R1436" s="76">
        <v>1.95</v>
      </c>
      <c r="S1436" s="76">
        <v>1.89</v>
      </c>
      <c r="T1436" s="76">
        <v>1.71</v>
      </c>
      <c r="U1436" s="76">
        <v>0.78</v>
      </c>
      <c r="V1436" s="76">
        <v>0.06</v>
      </c>
      <c r="W1436" s="76">
        <v>0</v>
      </c>
      <c r="X1436" s="76">
        <v>0</v>
      </c>
      <c r="Y1436" s="77">
        <v>0</v>
      </c>
    </row>
    <row r="1437" spans="1:25" x14ac:dyDescent="0.35">
      <c r="A1437" t="s">
        <v>2449</v>
      </c>
      <c r="B1437" s="76">
        <v>0</v>
      </c>
      <c r="C1437" s="76">
        <v>0</v>
      </c>
      <c r="D1437" s="76">
        <v>0</v>
      </c>
      <c r="E1437" s="76">
        <v>0</v>
      </c>
      <c r="F1437" s="76">
        <v>0</v>
      </c>
      <c r="G1437" s="76">
        <v>0</v>
      </c>
      <c r="H1437" s="76">
        <v>0</v>
      </c>
      <c r="I1437" s="76">
        <v>5.8000000000000003E-2</v>
      </c>
      <c r="J1437" s="76">
        <v>0.78300000000000003</v>
      </c>
      <c r="K1437" s="76">
        <v>1.8560000000000001</v>
      </c>
      <c r="L1437" s="76">
        <v>2.1749999999999998</v>
      </c>
      <c r="M1437" s="76">
        <v>2.3490000000000002</v>
      </c>
      <c r="N1437" s="76">
        <v>2.407</v>
      </c>
      <c r="O1437" s="76">
        <v>2.4359999999999999</v>
      </c>
      <c r="P1437" s="76">
        <v>2.407</v>
      </c>
      <c r="Q1437" s="76">
        <v>2.407</v>
      </c>
      <c r="R1437" s="76">
        <v>2.3780000000000001</v>
      </c>
      <c r="S1437" s="76">
        <v>2.2909999999999999</v>
      </c>
      <c r="T1437" s="76">
        <v>1.8560000000000001</v>
      </c>
      <c r="U1437" s="76">
        <v>0.754</v>
      </c>
      <c r="V1437" s="76">
        <v>5.8000000000000003E-2</v>
      </c>
      <c r="W1437" s="76">
        <v>0</v>
      </c>
      <c r="X1437" s="76">
        <v>0</v>
      </c>
      <c r="Y1437" s="77">
        <v>0</v>
      </c>
    </row>
    <row r="1438" spans="1:25" x14ac:dyDescent="0.35">
      <c r="A1438" t="s">
        <v>2450</v>
      </c>
      <c r="B1438" s="76">
        <v>0</v>
      </c>
      <c r="C1438" s="76">
        <v>0</v>
      </c>
      <c r="D1438" s="76">
        <v>0</v>
      </c>
      <c r="E1438" s="76">
        <v>0</v>
      </c>
      <c r="F1438" s="76">
        <v>0</v>
      </c>
      <c r="G1438" s="76">
        <v>0</v>
      </c>
      <c r="H1438" s="76">
        <v>0</v>
      </c>
      <c r="I1438" s="76">
        <v>0.18</v>
      </c>
      <c r="J1438" s="76">
        <v>2.4300000000000002</v>
      </c>
      <c r="K1438" s="76">
        <v>5.76</v>
      </c>
      <c r="L1438" s="76">
        <v>6.75</v>
      </c>
      <c r="M1438" s="76">
        <v>7.29</v>
      </c>
      <c r="N1438" s="76">
        <v>7.47</v>
      </c>
      <c r="O1438" s="76">
        <v>7.56</v>
      </c>
      <c r="P1438" s="76">
        <v>7.47</v>
      </c>
      <c r="Q1438" s="76">
        <v>7.47</v>
      </c>
      <c r="R1438" s="76">
        <v>7.38</v>
      </c>
      <c r="S1438" s="76">
        <v>7.11</v>
      </c>
      <c r="T1438" s="76">
        <v>5.76</v>
      </c>
      <c r="U1438" s="76">
        <v>2.34</v>
      </c>
      <c r="V1438" s="76">
        <v>0.18</v>
      </c>
      <c r="W1438" s="76">
        <v>0</v>
      </c>
      <c r="X1438" s="76">
        <v>0</v>
      </c>
      <c r="Y1438" s="77">
        <v>0</v>
      </c>
    </row>
    <row r="1439" spans="1:25" x14ac:dyDescent="0.35">
      <c r="A1439" t="s">
        <v>2451</v>
      </c>
      <c r="B1439" s="76">
        <v>0</v>
      </c>
      <c r="C1439" s="76">
        <v>0</v>
      </c>
      <c r="D1439" s="76">
        <v>0</v>
      </c>
      <c r="E1439" s="76">
        <v>0</v>
      </c>
      <c r="F1439" s="76">
        <v>0</v>
      </c>
      <c r="G1439" s="76">
        <v>0</v>
      </c>
      <c r="H1439" s="76">
        <v>0</v>
      </c>
      <c r="I1439" s="76">
        <v>0.09</v>
      </c>
      <c r="J1439" s="76">
        <v>1.98</v>
      </c>
      <c r="K1439" s="76">
        <v>4.41</v>
      </c>
      <c r="L1439" s="76">
        <v>5.13</v>
      </c>
      <c r="M1439" s="76">
        <v>5.31</v>
      </c>
      <c r="N1439" s="76">
        <v>5.31</v>
      </c>
      <c r="O1439" s="76">
        <v>5.4</v>
      </c>
      <c r="P1439" s="76">
        <v>5.4</v>
      </c>
      <c r="Q1439" s="76">
        <v>5.4</v>
      </c>
      <c r="R1439" s="76">
        <v>5.31</v>
      </c>
      <c r="S1439" s="76">
        <v>5.13</v>
      </c>
      <c r="T1439" s="76">
        <v>4.2300000000000004</v>
      </c>
      <c r="U1439" s="76">
        <v>1.89</v>
      </c>
      <c r="V1439" s="76">
        <v>0.09</v>
      </c>
      <c r="W1439" s="76">
        <v>0</v>
      </c>
      <c r="X1439" s="76">
        <v>0</v>
      </c>
      <c r="Y1439" s="77">
        <v>0</v>
      </c>
    </row>
    <row r="1440" spans="1:25" x14ac:dyDescent="0.35">
      <c r="A1440" t="s">
        <v>1725</v>
      </c>
      <c r="B1440" s="76">
        <v>0</v>
      </c>
      <c r="C1440" s="76">
        <v>0</v>
      </c>
      <c r="D1440" s="76">
        <v>0</v>
      </c>
      <c r="E1440" s="76">
        <v>0</v>
      </c>
      <c r="F1440" s="76">
        <v>0</v>
      </c>
      <c r="G1440" s="76">
        <v>0</v>
      </c>
      <c r="H1440" s="76">
        <v>0</v>
      </c>
      <c r="I1440" s="76">
        <v>0.03</v>
      </c>
      <c r="J1440" s="76">
        <v>0.27</v>
      </c>
      <c r="K1440" s="76">
        <v>0.75</v>
      </c>
      <c r="L1440" s="76">
        <v>1.1399999999999999</v>
      </c>
      <c r="M1440" s="76">
        <v>1.29</v>
      </c>
      <c r="N1440" s="76">
        <v>1.41</v>
      </c>
      <c r="O1440" s="76">
        <v>1.44</v>
      </c>
      <c r="P1440" s="76">
        <v>0</v>
      </c>
      <c r="Q1440" s="76">
        <v>1.5</v>
      </c>
      <c r="R1440" s="76">
        <v>1.5</v>
      </c>
      <c r="S1440" s="76">
        <v>1.47</v>
      </c>
      <c r="T1440" s="76">
        <v>1.2</v>
      </c>
      <c r="U1440" s="76">
        <v>0.51</v>
      </c>
      <c r="V1440" s="76">
        <v>0.03</v>
      </c>
      <c r="W1440" s="76">
        <v>0</v>
      </c>
      <c r="X1440" s="76">
        <v>0</v>
      </c>
      <c r="Y1440" s="77">
        <v>0</v>
      </c>
    </row>
    <row r="1441" spans="1:25" x14ac:dyDescent="0.35">
      <c r="A1441" t="s">
        <v>825</v>
      </c>
      <c r="B1441" s="76">
        <v>0</v>
      </c>
      <c r="C1441" s="76">
        <v>0</v>
      </c>
      <c r="D1441" s="76">
        <v>0</v>
      </c>
      <c r="E1441" s="76">
        <v>0</v>
      </c>
      <c r="F1441" s="76">
        <v>0</v>
      </c>
      <c r="G1441" s="76">
        <v>0</v>
      </c>
      <c r="H1441" s="76">
        <v>0</v>
      </c>
      <c r="I1441" s="76">
        <v>0.03</v>
      </c>
      <c r="J1441" s="76">
        <v>0.24</v>
      </c>
      <c r="K1441" s="76">
        <v>0.66</v>
      </c>
      <c r="L1441" s="76">
        <v>1.08</v>
      </c>
      <c r="M1441" s="76">
        <v>1.41</v>
      </c>
      <c r="N1441" s="76">
        <v>1.62</v>
      </c>
      <c r="O1441" s="76">
        <v>1.68</v>
      </c>
      <c r="P1441" s="76">
        <v>1.68</v>
      </c>
      <c r="Q1441" s="76">
        <v>1.59</v>
      </c>
      <c r="R1441" s="76">
        <v>1.38</v>
      </c>
      <c r="S1441" s="76">
        <v>1.08</v>
      </c>
      <c r="T1441" s="76">
        <v>0.6</v>
      </c>
      <c r="U1441" s="76">
        <v>0.15</v>
      </c>
      <c r="V1441" s="76">
        <v>0</v>
      </c>
      <c r="W1441" s="76">
        <v>0</v>
      </c>
      <c r="X1441" s="76">
        <v>0</v>
      </c>
      <c r="Y1441" s="77">
        <v>0</v>
      </c>
    </row>
    <row r="1442" spans="1:25" x14ac:dyDescent="0.35">
      <c r="A1442" t="s">
        <v>2452</v>
      </c>
      <c r="B1442" s="76">
        <v>0</v>
      </c>
      <c r="C1442" s="76">
        <v>0</v>
      </c>
      <c r="D1442" s="76">
        <v>0</v>
      </c>
      <c r="E1442" s="76">
        <v>0</v>
      </c>
      <c r="F1442" s="76">
        <v>0</v>
      </c>
      <c r="G1442" s="76">
        <v>0</v>
      </c>
      <c r="H1442" s="76">
        <v>0</v>
      </c>
      <c r="I1442" s="76">
        <v>0.09</v>
      </c>
      <c r="J1442" s="76">
        <v>1.71</v>
      </c>
      <c r="K1442" s="76">
        <v>5.22</v>
      </c>
      <c r="L1442" s="76">
        <v>6.66</v>
      </c>
      <c r="M1442" s="76">
        <v>6.93</v>
      </c>
      <c r="N1442" s="76">
        <v>7.11</v>
      </c>
      <c r="O1442" s="76">
        <v>7.11</v>
      </c>
      <c r="P1442" s="76">
        <v>0</v>
      </c>
      <c r="Q1442" s="76">
        <v>6.93</v>
      </c>
      <c r="R1442" s="76">
        <v>6.84</v>
      </c>
      <c r="S1442" s="76">
        <v>6.48</v>
      </c>
      <c r="T1442" s="76">
        <v>5.4</v>
      </c>
      <c r="U1442" s="76">
        <v>2.34</v>
      </c>
      <c r="V1442" s="76">
        <v>0.18</v>
      </c>
      <c r="W1442" s="76">
        <v>0</v>
      </c>
      <c r="X1442" s="76">
        <v>0</v>
      </c>
      <c r="Y1442" s="77">
        <v>0</v>
      </c>
    </row>
    <row r="1443" spans="1:25" x14ac:dyDescent="0.35">
      <c r="A1443" t="s">
        <v>2454</v>
      </c>
      <c r="B1443" s="76">
        <v>0</v>
      </c>
      <c r="C1443" s="76">
        <v>0</v>
      </c>
      <c r="D1443" s="76">
        <v>0</v>
      </c>
      <c r="E1443" s="76">
        <v>0</v>
      </c>
      <c r="F1443" s="76">
        <v>0</v>
      </c>
      <c r="G1443" s="76">
        <v>0</v>
      </c>
      <c r="H1443" s="76">
        <v>0</v>
      </c>
      <c r="I1443" s="76">
        <v>8.5000000000000006E-2</v>
      </c>
      <c r="J1443" s="76">
        <v>1.615</v>
      </c>
      <c r="K1443" s="76">
        <v>3.4849999999999999</v>
      </c>
      <c r="L1443" s="76">
        <v>4.5049999999999999</v>
      </c>
      <c r="M1443" s="76">
        <v>5.0149999999999997</v>
      </c>
      <c r="N1443" s="76">
        <v>5.27</v>
      </c>
      <c r="O1443" s="76">
        <v>5.44</v>
      </c>
      <c r="P1443" s="76">
        <v>5.5250000000000004</v>
      </c>
      <c r="Q1443" s="76">
        <v>5.5250000000000004</v>
      </c>
      <c r="R1443" s="76">
        <v>5.5250000000000004</v>
      </c>
      <c r="S1443" s="76">
        <v>5.3550000000000004</v>
      </c>
      <c r="T1443" s="76">
        <v>4.8449999999999998</v>
      </c>
      <c r="U1443" s="76">
        <v>2.21</v>
      </c>
      <c r="V1443" s="76">
        <v>0.17</v>
      </c>
      <c r="W1443" s="76">
        <v>0</v>
      </c>
      <c r="X1443" s="76">
        <v>0</v>
      </c>
      <c r="Y1443" s="77">
        <v>0</v>
      </c>
    </row>
    <row r="1444" spans="1:25" x14ac:dyDescent="0.35">
      <c r="A1444" t="s">
        <v>2455</v>
      </c>
      <c r="B1444" s="76">
        <v>0</v>
      </c>
      <c r="C1444" s="76">
        <v>0</v>
      </c>
      <c r="D1444" s="76">
        <v>0</v>
      </c>
      <c r="E1444" s="76">
        <v>0</v>
      </c>
      <c r="F1444" s="76">
        <v>0</v>
      </c>
      <c r="G1444" s="76">
        <v>0</v>
      </c>
      <c r="H1444" s="76">
        <v>0</v>
      </c>
      <c r="I1444" s="76">
        <v>0.09</v>
      </c>
      <c r="J1444" s="76">
        <v>1.71</v>
      </c>
      <c r="K1444" s="76">
        <v>3.69</v>
      </c>
      <c r="L1444" s="76">
        <v>4.7699999999999996</v>
      </c>
      <c r="M1444" s="76">
        <v>5.31</v>
      </c>
      <c r="N1444" s="76">
        <v>5.58</v>
      </c>
      <c r="O1444" s="76">
        <v>5.76</v>
      </c>
      <c r="P1444" s="76">
        <v>5.85</v>
      </c>
      <c r="Q1444" s="76">
        <v>5.85</v>
      </c>
      <c r="R1444" s="76">
        <v>5.85</v>
      </c>
      <c r="S1444" s="76">
        <v>5.67</v>
      </c>
      <c r="T1444" s="76">
        <v>5.13</v>
      </c>
      <c r="U1444" s="76">
        <v>2.34</v>
      </c>
      <c r="V1444" s="76">
        <v>0.18</v>
      </c>
      <c r="W1444" s="76">
        <v>0</v>
      </c>
      <c r="X1444" s="76">
        <v>0</v>
      </c>
      <c r="Y1444" s="77">
        <v>0</v>
      </c>
    </row>
    <row r="1445" spans="1:25" x14ac:dyDescent="0.35">
      <c r="A1445" t="s">
        <v>1726</v>
      </c>
      <c r="B1445" s="76">
        <v>0</v>
      </c>
      <c r="C1445" s="76">
        <v>0</v>
      </c>
      <c r="D1445" s="76">
        <v>0</v>
      </c>
      <c r="E1445" s="76">
        <v>0</v>
      </c>
      <c r="F1445" s="76">
        <v>0</v>
      </c>
      <c r="G1445" s="76">
        <v>0</v>
      </c>
      <c r="H1445" s="76">
        <v>0</v>
      </c>
      <c r="I1445" s="76">
        <v>2.7799999999999998E-2</v>
      </c>
      <c r="J1445" s="76">
        <v>0.47260000000000002</v>
      </c>
      <c r="K1445" s="76">
        <v>1.1120000000000001</v>
      </c>
      <c r="L1445" s="76">
        <v>1.5012000000000001</v>
      </c>
      <c r="M1445" s="76">
        <v>1.7514000000000001</v>
      </c>
      <c r="N1445" s="76">
        <v>1.8904000000000001</v>
      </c>
      <c r="O1445" s="76">
        <v>1.9738</v>
      </c>
      <c r="P1445" s="76">
        <v>2.0293999999999999</v>
      </c>
      <c r="Q1445" s="76">
        <v>2.0571999999999999</v>
      </c>
      <c r="R1445" s="76">
        <v>2.0571999999999999</v>
      </c>
      <c r="S1445" s="76">
        <v>1.9738</v>
      </c>
      <c r="T1445" s="76">
        <v>1.5012000000000001</v>
      </c>
      <c r="U1445" s="76">
        <v>0.61160000000000003</v>
      </c>
      <c r="V1445" s="76">
        <v>2.7799999999999998E-2</v>
      </c>
      <c r="W1445" s="76">
        <v>0</v>
      </c>
      <c r="X1445" s="76">
        <v>0</v>
      </c>
      <c r="Y1445" s="77">
        <v>0</v>
      </c>
    </row>
    <row r="1446" spans="1:25" x14ac:dyDescent="0.35">
      <c r="A1446" t="s">
        <v>2453</v>
      </c>
      <c r="B1446" s="76">
        <v>0</v>
      </c>
      <c r="C1446" s="76">
        <v>0</v>
      </c>
      <c r="D1446" s="76">
        <v>0</v>
      </c>
      <c r="E1446" s="76">
        <v>0</v>
      </c>
      <c r="F1446" s="76">
        <v>0</v>
      </c>
      <c r="G1446" s="76">
        <v>0</v>
      </c>
      <c r="H1446" s="76">
        <v>0</v>
      </c>
      <c r="I1446" s="76">
        <v>0.09</v>
      </c>
      <c r="J1446" s="76">
        <v>0.81</v>
      </c>
      <c r="K1446" s="76">
        <v>2.25</v>
      </c>
      <c r="L1446" s="76">
        <v>3.42</v>
      </c>
      <c r="M1446" s="76">
        <v>3.87</v>
      </c>
      <c r="N1446" s="76">
        <v>4.2300000000000004</v>
      </c>
      <c r="O1446" s="76">
        <v>4.32</v>
      </c>
      <c r="P1446" s="76">
        <v>0</v>
      </c>
      <c r="Q1446" s="76">
        <v>4.5</v>
      </c>
      <c r="R1446" s="76">
        <v>4.5</v>
      </c>
      <c r="S1446" s="76">
        <v>4.41</v>
      </c>
      <c r="T1446" s="76">
        <v>3.6</v>
      </c>
      <c r="U1446" s="76">
        <v>1.53</v>
      </c>
      <c r="V1446" s="76">
        <v>0.09</v>
      </c>
      <c r="W1446" s="76">
        <v>0</v>
      </c>
      <c r="X1446" s="76">
        <v>0</v>
      </c>
      <c r="Y1446" s="77">
        <v>0</v>
      </c>
    </row>
    <row r="1447" spans="1:25" x14ac:dyDescent="0.35">
      <c r="A1447" t="s">
        <v>2456</v>
      </c>
      <c r="B1447" s="76">
        <v>0</v>
      </c>
      <c r="C1447" s="76">
        <v>0</v>
      </c>
      <c r="D1447" s="76">
        <v>0</v>
      </c>
      <c r="E1447" s="76">
        <v>0</v>
      </c>
      <c r="F1447" s="76">
        <v>0</v>
      </c>
      <c r="G1447" s="76">
        <v>0</v>
      </c>
      <c r="H1447" s="76">
        <v>0</v>
      </c>
      <c r="I1447" s="76">
        <v>0.09</v>
      </c>
      <c r="J1447" s="76">
        <v>0.81</v>
      </c>
      <c r="K1447" s="76">
        <v>2.25</v>
      </c>
      <c r="L1447" s="76">
        <v>3.42</v>
      </c>
      <c r="M1447" s="76">
        <v>3.87</v>
      </c>
      <c r="N1447" s="76">
        <v>4.2300000000000004</v>
      </c>
      <c r="O1447" s="76">
        <v>4.32</v>
      </c>
      <c r="P1447" s="76">
        <v>0</v>
      </c>
      <c r="Q1447" s="76">
        <v>4.5</v>
      </c>
      <c r="R1447" s="76">
        <v>4.5</v>
      </c>
      <c r="S1447" s="76">
        <v>4.41</v>
      </c>
      <c r="T1447" s="76">
        <v>3.6</v>
      </c>
      <c r="U1447" s="76">
        <v>1.53</v>
      </c>
      <c r="V1447" s="76">
        <v>0.09</v>
      </c>
      <c r="W1447" s="76">
        <v>0</v>
      </c>
      <c r="X1447" s="76">
        <v>0</v>
      </c>
      <c r="Y1447" s="77">
        <v>0</v>
      </c>
    </row>
    <row r="1448" spans="1:25" x14ac:dyDescent="0.35">
      <c r="A1448" t="s">
        <v>2926</v>
      </c>
      <c r="B1448" s="76">
        <v>0</v>
      </c>
      <c r="C1448" s="76">
        <v>0</v>
      </c>
      <c r="D1448" s="76">
        <v>0</v>
      </c>
      <c r="E1448" s="76">
        <v>0</v>
      </c>
      <c r="F1448" s="76">
        <v>0</v>
      </c>
      <c r="G1448" s="76">
        <v>0</v>
      </c>
      <c r="H1448" s="76">
        <v>0</v>
      </c>
      <c r="I1448" s="76">
        <v>0.05</v>
      </c>
      <c r="J1448" s="76">
        <v>1</v>
      </c>
      <c r="K1448" s="76">
        <v>2.25</v>
      </c>
      <c r="L1448" s="76">
        <v>2.8</v>
      </c>
      <c r="M1448" s="76">
        <v>3.05</v>
      </c>
      <c r="N1448" s="76">
        <v>3.25</v>
      </c>
      <c r="O1448" s="76">
        <v>3.25</v>
      </c>
      <c r="P1448" s="76">
        <v>0</v>
      </c>
      <c r="Q1448" s="76">
        <v>2.85</v>
      </c>
      <c r="R1448" s="76">
        <v>2.4</v>
      </c>
      <c r="S1448" s="76">
        <v>2.2000000000000002</v>
      </c>
      <c r="T1448" s="76">
        <v>1.9</v>
      </c>
      <c r="U1448" s="76">
        <v>0.9</v>
      </c>
      <c r="V1448" s="76">
        <v>0.05</v>
      </c>
      <c r="W1448" s="76">
        <v>0</v>
      </c>
      <c r="X1448" s="76">
        <v>0</v>
      </c>
      <c r="Y1448" s="77">
        <v>0</v>
      </c>
    </row>
    <row r="1449" spans="1:25" x14ac:dyDescent="0.35">
      <c r="A1449" t="s">
        <v>2457</v>
      </c>
      <c r="B1449" s="76">
        <v>0</v>
      </c>
      <c r="C1449" s="76">
        <v>0</v>
      </c>
      <c r="D1449" s="76">
        <v>0</v>
      </c>
      <c r="E1449" s="76">
        <v>0</v>
      </c>
      <c r="F1449" s="76">
        <v>0</v>
      </c>
      <c r="G1449" s="76">
        <v>0</v>
      </c>
      <c r="H1449" s="76">
        <v>0</v>
      </c>
      <c r="I1449" s="76">
        <v>0.18</v>
      </c>
      <c r="J1449" s="76">
        <v>2.52</v>
      </c>
      <c r="K1449" s="76">
        <v>5.58</v>
      </c>
      <c r="L1449" s="76">
        <v>6.3</v>
      </c>
      <c r="M1449" s="76">
        <v>6.48</v>
      </c>
      <c r="N1449" s="76">
        <v>6.93</v>
      </c>
      <c r="O1449" s="76">
        <v>7.11</v>
      </c>
      <c r="P1449" s="76">
        <v>7.38</v>
      </c>
      <c r="Q1449" s="76">
        <v>7.38</v>
      </c>
      <c r="R1449" s="76">
        <v>7.11</v>
      </c>
      <c r="S1449" s="76">
        <v>7.02</v>
      </c>
      <c r="T1449" s="76">
        <v>6.75</v>
      </c>
      <c r="U1449" s="76">
        <v>3.15</v>
      </c>
      <c r="V1449" s="76">
        <v>0.27</v>
      </c>
      <c r="W1449" s="76">
        <v>0</v>
      </c>
      <c r="X1449" s="76">
        <v>0</v>
      </c>
      <c r="Y1449" s="77">
        <v>0</v>
      </c>
    </row>
    <row r="1450" spans="1:25" x14ac:dyDescent="0.35">
      <c r="A1450" t="s">
        <v>861</v>
      </c>
      <c r="B1450" s="76">
        <v>0</v>
      </c>
      <c r="C1450" s="76">
        <v>0</v>
      </c>
      <c r="D1450" s="76">
        <v>0</v>
      </c>
      <c r="E1450" s="76">
        <v>0</v>
      </c>
      <c r="F1450" s="76">
        <v>0</v>
      </c>
      <c r="G1450" s="76">
        <v>0</v>
      </c>
      <c r="H1450" s="76">
        <v>0</v>
      </c>
      <c r="I1450" s="76">
        <v>0</v>
      </c>
      <c r="J1450" s="76">
        <v>0.63</v>
      </c>
      <c r="K1450" s="76">
        <v>3.6</v>
      </c>
      <c r="L1450" s="76">
        <v>5.13</v>
      </c>
      <c r="M1450" s="76">
        <v>5.22</v>
      </c>
      <c r="N1450" s="76">
        <v>5.13</v>
      </c>
      <c r="O1450" s="76">
        <v>5.22</v>
      </c>
      <c r="P1450" s="76">
        <v>0</v>
      </c>
      <c r="Q1450" s="76">
        <v>5.13</v>
      </c>
      <c r="R1450" s="76">
        <v>5.13</v>
      </c>
      <c r="S1450" s="76">
        <v>5.04</v>
      </c>
      <c r="T1450" s="76">
        <v>4.2300000000000004</v>
      </c>
      <c r="U1450" s="76">
        <v>1.26</v>
      </c>
      <c r="V1450" s="76">
        <v>0</v>
      </c>
      <c r="W1450" s="76">
        <v>0</v>
      </c>
      <c r="X1450" s="76">
        <v>0</v>
      </c>
      <c r="Y1450" s="77">
        <v>0</v>
      </c>
    </row>
    <row r="1451" spans="1:25" x14ac:dyDescent="0.35">
      <c r="A1451" t="s">
        <v>1727</v>
      </c>
      <c r="B1451" s="76">
        <v>0</v>
      </c>
      <c r="C1451" s="76">
        <v>0</v>
      </c>
      <c r="D1451" s="76">
        <v>0</v>
      </c>
      <c r="E1451" s="76">
        <v>0</v>
      </c>
      <c r="F1451" s="76">
        <v>0</v>
      </c>
      <c r="G1451" s="76">
        <v>0</v>
      </c>
      <c r="H1451" s="76">
        <v>0</v>
      </c>
      <c r="I1451" s="76">
        <v>1.55</v>
      </c>
      <c r="J1451" s="76">
        <v>31.316199999999998</v>
      </c>
      <c r="K1451" s="76">
        <v>64.652799999999999</v>
      </c>
      <c r="L1451" s="76">
        <v>0</v>
      </c>
      <c r="M1451" s="76">
        <v>78.795599999999993</v>
      </c>
      <c r="N1451" s="76">
        <v>0</v>
      </c>
      <c r="O1451" s="76">
        <v>78.795599999999993</v>
      </c>
      <c r="P1451" s="76">
        <v>0</v>
      </c>
      <c r="Q1451" s="76">
        <v>77.785399999999996</v>
      </c>
      <c r="R1451" s="76">
        <v>12.5796362694736</v>
      </c>
      <c r="S1451" s="76">
        <v>73.744600000000005</v>
      </c>
      <c r="T1451" s="76">
        <v>64.652799999999999</v>
      </c>
      <c r="U1451" s="76">
        <v>32.3264</v>
      </c>
      <c r="V1451" s="76">
        <v>1.55</v>
      </c>
      <c r="W1451" s="76">
        <v>0</v>
      </c>
      <c r="X1451" s="76">
        <v>0</v>
      </c>
      <c r="Y1451" s="77">
        <v>0</v>
      </c>
    </row>
    <row r="1452" spans="1:25" x14ac:dyDescent="0.35">
      <c r="A1452" t="s">
        <v>2458</v>
      </c>
      <c r="B1452" s="76">
        <v>0</v>
      </c>
      <c r="C1452" s="76">
        <v>0</v>
      </c>
      <c r="D1452" s="76">
        <v>0</v>
      </c>
      <c r="E1452" s="76">
        <v>0</v>
      </c>
      <c r="F1452" s="76">
        <v>0</v>
      </c>
      <c r="G1452" s="76">
        <v>0</v>
      </c>
      <c r="H1452" s="76">
        <v>0</v>
      </c>
      <c r="I1452" s="76">
        <v>0.09</v>
      </c>
      <c r="J1452" s="76">
        <v>1.8</v>
      </c>
      <c r="K1452" s="76">
        <v>4.05</v>
      </c>
      <c r="L1452" s="76">
        <v>5.04</v>
      </c>
      <c r="M1452" s="76">
        <v>5.49</v>
      </c>
      <c r="N1452" s="76">
        <v>5.85</v>
      </c>
      <c r="O1452" s="76">
        <v>5.85</v>
      </c>
      <c r="P1452" s="76">
        <v>0</v>
      </c>
      <c r="Q1452" s="76">
        <v>5.13</v>
      </c>
      <c r="R1452" s="76">
        <v>4.32</v>
      </c>
      <c r="S1452" s="76">
        <v>3.96</v>
      </c>
      <c r="T1452" s="76">
        <v>3.42</v>
      </c>
      <c r="U1452" s="76">
        <v>1.62</v>
      </c>
      <c r="V1452" s="76">
        <v>0.09</v>
      </c>
      <c r="W1452" s="76">
        <v>0</v>
      </c>
      <c r="X1452" s="76">
        <v>0</v>
      </c>
      <c r="Y1452" s="77">
        <v>0</v>
      </c>
    </row>
    <row r="1453" spans="1:25" x14ac:dyDescent="0.35">
      <c r="A1453" t="s">
        <v>2927</v>
      </c>
      <c r="B1453" s="76">
        <v>0</v>
      </c>
      <c r="C1453" s="76">
        <v>0</v>
      </c>
      <c r="D1453" s="76">
        <v>0</v>
      </c>
      <c r="E1453" s="76">
        <v>0</v>
      </c>
      <c r="F1453" s="76">
        <v>0</v>
      </c>
      <c r="G1453" s="76">
        <v>0</v>
      </c>
      <c r="H1453" s="76">
        <v>0</v>
      </c>
      <c r="I1453" s="76">
        <v>0.03</v>
      </c>
      <c r="J1453" s="76">
        <v>0.93</v>
      </c>
      <c r="K1453" s="76">
        <v>1.92</v>
      </c>
      <c r="L1453" s="76">
        <v>2.25</v>
      </c>
      <c r="M1453" s="76">
        <v>2.34</v>
      </c>
      <c r="N1453" s="76">
        <v>2.34</v>
      </c>
      <c r="O1453" s="76">
        <v>2.34</v>
      </c>
      <c r="P1453" s="76">
        <v>2.34</v>
      </c>
      <c r="Q1453" s="76">
        <v>2.31</v>
      </c>
      <c r="R1453" s="76">
        <v>2.2799999999999998</v>
      </c>
      <c r="S1453" s="76">
        <v>2.19</v>
      </c>
      <c r="T1453" s="76">
        <v>1.92</v>
      </c>
      <c r="U1453" s="76">
        <v>0.96</v>
      </c>
      <c r="V1453" s="76">
        <v>0.03</v>
      </c>
      <c r="W1453" s="76">
        <v>0</v>
      </c>
      <c r="X1453" s="76">
        <v>0</v>
      </c>
      <c r="Y1453" s="77">
        <v>0</v>
      </c>
    </row>
    <row r="1454" spans="1:25" x14ac:dyDescent="0.35">
      <c r="A1454" t="s">
        <v>2459</v>
      </c>
      <c r="B1454" s="76">
        <v>0</v>
      </c>
      <c r="C1454" s="76">
        <v>0</v>
      </c>
      <c r="D1454" s="76">
        <v>0</v>
      </c>
      <c r="E1454" s="76">
        <v>0</v>
      </c>
      <c r="F1454" s="76">
        <v>0</v>
      </c>
      <c r="G1454" s="76">
        <v>0</v>
      </c>
      <c r="H1454" s="76">
        <v>0</v>
      </c>
      <c r="I1454" s="76">
        <v>0.104369232513726</v>
      </c>
      <c r="J1454" s="76">
        <v>1.05982172950453</v>
      </c>
      <c r="K1454" s="76">
        <v>1.8885918515839</v>
      </c>
      <c r="L1454" s="76">
        <v>2.05022909407848</v>
      </c>
      <c r="M1454" s="76">
        <v>2.12819197142209</v>
      </c>
      <c r="N1454" s="76">
        <v>2.1523826499797098</v>
      </c>
      <c r="O1454" s="76">
        <v>2.1706053623145198</v>
      </c>
      <c r="P1454" s="76">
        <v>2.1805560778613899</v>
      </c>
      <c r="Q1454" s="76">
        <v>2.14336038998775</v>
      </c>
      <c r="R1454" s="76">
        <v>0</v>
      </c>
      <c r="S1454" s="76">
        <v>2.0951718648975102</v>
      </c>
      <c r="T1454" s="76">
        <v>1.54341545966838</v>
      </c>
      <c r="U1454" s="76">
        <v>0.55072806111101902</v>
      </c>
      <c r="V1454" s="76">
        <v>1.4640894110111E-2</v>
      </c>
      <c r="W1454" s="76">
        <v>6.9076502861799998E-4</v>
      </c>
      <c r="X1454" s="76">
        <v>9.1771043802607997E-6</v>
      </c>
      <c r="Y1454" s="77">
        <v>0</v>
      </c>
    </row>
    <row r="1455" spans="1:25" x14ac:dyDescent="0.35">
      <c r="A1455" t="s">
        <v>2462</v>
      </c>
      <c r="B1455" s="76">
        <v>0</v>
      </c>
      <c r="C1455" s="76">
        <v>0</v>
      </c>
      <c r="D1455" s="76">
        <v>0</v>
      </c>
      <c r="E1455" s="76">
        <v>0</v>
      </c>
      <c r="F1455" s="76">
        <v>0</v>
      </c>
      <c r="G1455" s="76">
        <v>0</v>
      </c>
      <c r="H1455" s="76">
        <v>0</v>
      </c>
      <c r="I1455" s="76">
        <v>0.09</v>
      </c>
      <c r="J1455" s="76">
        <v>1.98</v>
      </c>
      <c r="K1455" s="76">
        <v>4.41</v>
      </c>
      <c r="L1455" s="76">
        <v>5.13</v>
      </c>
      <c r="M1455" s="76">
        <v>5.31</v>
      </c>
      <c r="N1455" s="76">
        <v>5.31</v>
      </c>
      <c r="O1455" s="76">
        <v>5.4</v>
      </c>
      <c r="P1455" s="76">
        <v>5.4</v>
      </c>
      <c r="Q1455" s="76">
        <v>5.4</v>
      </c>
      <c r="R1455" s="76">
        <v>5.31</v>
      </c>
      <c r="S1455" s="76">
        <v>5.13</v>
      </c>
      <c r="T1455" s="76">
        <v>4.2300000000000004</v>
      </c>
      <c r="U1455" s="76">
        <v>1.89</v>
      </c>
      <c r="V1455" s="76">
        <v>0.09</v>
      </c>
      <c r="W1455" s="76">
        <v>0</v>
      </c>
      <c r="X1455" s="76">
        <v>0</v>
      </c>
      <c r="Y1455" s="77">
        <v>0</v>
      </c>
    </row>
    <row r="1456" spans="1:25" x14ac:dyDescent="0.35">
      <c r="A1456" t="s">
        <v>2463</v>
      </c>
      <c r="B1456" s="76">
        <v>0</v>
      </c>
      <c r="C1456" s="76">
        <v>0</v>
      </c>
      <c r="D1456" s="76">
        <v>0</v>
      </c>
      <c r="E1456" s="76">
        <v>0</v>
      </c>
      <c r="F1456" s="76">
        <v>0</v>
      </c>
      <c r="G1456" s="76">
        <v>0</v>
      </c>
      <c r="H1456" s="76">
        <v>0</v>
      </c>
      <c r="I1456" s="76">
        <v>0.03</v>
      </c>
      <c r="J1456" s="76">
        <v>0.51</v>
      </c>
      <c r="K1456" s="76">
        <v>1.23</v>
      </c>
      <c r="L1456" s="76">
        <v>1.71</v>
      </c>
      <c r="M1456" s="76">
        <v>1.92</v>
      </c>
      <c r="N1456" s="76">
        <v>1.98</v>
      </c>
      <c r="O1456" s="76">
        <v>2.04</v>
      </c>
      <c r="P1456" s="76">
        <v>2.0099999999999998</v>
      </c>
      <c r="Q1456" s="76">
        <v>2.0099999999999998</v>
      </c>
      <c r="R1456" s="76">
        <v>1.98</v>
      </c>
      <c r="S1456" s="76">
        <v>1.89</v>
      </c>
      <c r="T1456" s="76">
        <v>1.53</v>
      </c>
      <c r="U1456" s="76">
        <v>0.6</v>
      </c>
      <c r="V1456" s="76">
        <v>0.03</v>
      </c>
      <c r="W1456" s="76">
        <v>0</v>
      </c>
      <c r="X1456" s="76">
        <v>0</v>
      </c>
      <c r="Y1456" s="77">
        <v>0</v>
      </c>
    </row>
    <row r="1457" spans="1:25" x14ac:dyDescent="0.35">
      <c r="A1457" t="s">
        <v>796</v>
      </c>
      <c r="B1457" s="76">
        <v>0</v>
      </c>
      <c r="C1457" s="76">
        <v>0</v>
      </c>
      <c r="D1457" s="76">
        <v>0</v>
      </c>
      <c r="E1457" s="76">
        <v>0</v>
      </c>
      <c r="F1457" s="76">
        <v>0</v>
      </c>
      <c r="G1457" s="76">
        <v>0</v>
      </c>
      <c r="H1457" s="76">
        <v>0</v>
      </c>
      <c r="I1457" s="76">
        <v>0</v>
      </c>
      <c r="J1457" s="76">
        <v>0.1</v>
      </c>
      <c r="K1457" s="76">
        <v>0.52</v>
      </c>
      <c r="L1457" s="76">
        <v>0.98</v>
      </c>
      <c r="M1457" s="76">
        <v>1.32</v>
      </c>
      <c r="N1457" s="76">
        <v>1.54</v>
      </c>
      <c r="O1457" s="76">
        <v>1.66</v>
      </c>
      <c r="P1457" s="76">
        <v>0</v>
      </c>
      <c r="Q1457" s="76">
        <v>1.6</v>
      </c>
      <c r="R1457" s="76">
        <v>1.44</v>
      </c>
      <c r="S1457" s="76">
        <v>1.1599999999999999</v>
      </c>
      <c r="T1457" s="76">
        <v>0.74</v>
      </c>
      <c r="U1457" s="76">
        <v>0.28000000000000003</v>
      </c>
      <c r="V1457" s="76">
        <v>0.02</v>
      </c>
      <c r="W1457" s="76">
        <v>0</v>
      </c>
      <c r="X1457" s="76">
        <v>0</v>
      </c>
      <c r="Y1457" s="77">
        <v>0</v>
      </c>
    </row>
    <row r="1458" spans="1:25" x14ac:dyDescent="0.35">
      <c r="A1458" t="s">
        <v>1731</v>
      </c>
      <c r="B1458" s="76">
        <v>0</v>
      </c>
      <c r="C1458" s="76">
        <v>0</v>
      </c>
      <c r="D1458" s="76">
        <v>0</v>
      </c>
      <c r="E1458" s="76">
        <v>0</v>
      </c>
      <c r="F1458" s="76">
        <v>0</v>
      </c>
      <c r="G1458" s="76">
        <v>0</v>
      </c>
      <c r="H1458" s="76">
        <v>0</v>
      </c>
      <c r="I1458" s="76">
        <v>5.0999999999999997E-2</v>
      </c>
      <c r="J1458" s="76">
        <v>0.14249999999999999</v>
      </c>
      <c r="K1458" s="76">
        <v>0.27224999999999999</v>
      </c>
      <c r="L1458" s="76">
        <v>0.3735</v>
      </c>
      <c r="M1458" s="76">
        <v>0.4395</v>
      </c>
      <c r="N1458" s="76">
        <v>0.46050000000000002</v>
      </c>
      <c r="O1458" s="76">
        <v>0.46725</v>
      </c>
      <c r="P1458" s="76">
        <v>0.46725</v>
      </c>
      <c r="Q1458" s="76">
        <v>0.42375000000000002</v>
      </c>
      <c r="R1458" s="76">
        <v>0.31874999999999998</v>
      </c>
      <c r="S1458" s="76">
        <v>0.20699999999999999</v>
      </c>
      <c r="T1458" s="76">
        <v>0.114</v>
      </c>
      <c r="U1458" s="76">
        <v>5.0999999999999997E-2</v>
      </c>
      <c r="V1458" s="76">
        <v>5.0999999999999997E-2</v>
      </c>
      <c r="W1458" s="76">
        <v>0</v>
      </c>
      <c r="X1458" s="76">
        <v>0</v>
      </c>
      <c r="Y1458" s="77">
        <v>0</v>
      </c>
    </row>
    <row r="1459" spans="1:25" x14ac:dyDescent="0.35">
      <c r="A1459" t="s">
        <v>2464</v>
      </c>
      <c r="B1459" s="76">
        <v>0</v>
      </c>
      <c r="C1459" s="76">
        <v>0</v>
      </c>
      <c r="D1459" s="76">
        <v>0</v>
      </c>
      <c r="E1459" s="76">
        <v>0</v>
      </c>
      <c r="F1459" s="76">
        <v>0</v>
      </c>
      <c r="G1459" s="76">
        <v>0</v>
      </c>
      <c r="H1459" s="76">
        <v>3.0000000000000001E-3</v>
      </c>
      <c r="I1459" s="76">
        <v>0.20100000000000001</v>
      </c>
      <c r="J1459" s="76">
        <v>0.56999999999999995</v>
      </c>
      <c r="K1459" s="76">
        <v>1.089</v>
      </c>
      <c r="L1459" s="76">
        <v>1.494</v>
      </c>
      <c r="M1459" s="76">
        <v>1.758</v>
      </c>
      <c r="N1459" s="76">
        <v>1.8420000000000001</v>
      </c>
      <c r="O1459" s="76">
        <v>1.869</v>
      </c>
      <c r="P1459" s="76">
        <v>1.869</v>
      </c>
      <c r="Q1459" s="76">
        <v>1.6950000000000001</v>
      </c>
      <c r="R1459" s="76">
        <v>1.2749999999999999</v>
      </c>
      <c r="S1459" s="76">
        <v>0.82799999999999996</v>
      </c>
      <c r="T1459" s="76">
        <v>0.45600000000000002</v>
      </c>
      <c r="U1459" s="76">
        <v>0.19800000000000001</v>
      </c>
      <c r="V1459" s="76">
        <v>0.129</v>
      </c>
      <c r="W1459" s="76">
        <v>0</v>
      </c>
      <c r="X1459" s="76">
        <v>0</v>
      </c>
      <c r="Y1459" s="77">
        <v>0</v>
      </c>
    </row>
    <row r="1460" spans="1:25" x14ac:dyDescent="0.35">
      <c r="A1460" t="s">
        <v>2465</v>
      </c>
      <c r="B1460" s="76">
        <v>0</v>
      </c>
      <c r="C1460" s="76">
        <v>0</v>
      </c>
      <c r="D1460" s="76">
        <v>0</v>
      </c>
      <c r="E1460" s="76">
        <v>0</v>
      </c>
      <c r="F1460" s="76">
        <v>0</v>
      </c>
      <c r="G1460" s="76">
        <v>0</v>
      </c>
      <c r="H1460" s="76">
        <v>0</v>
      </c>
      <c r="I1460" s="76">
        <v>0</v>
      </c>
      <c r="J1460" s="76">
        <v>0.63</v>
      </c>
      <c r="K1460" s="76">
        <v>1.89</v>
      </c>
      <c r="L1460" s="76">
        <v>3.51</v>
      </c>
      <c r="M1460" s="76">
        <v>5.04</v>
      </c>
      <c r="N1460" s="76">
        <v>0</v>
      </c>
      <c r="O1460" s="76">
        <v>6.93</v>
      </c>
      <c r="P1460" s="76">
        <v>0</v>
      </c>
      <c r="Q1460" s="76">
        <v>6.84</v>
      </c>
      <c r="R1460" s="76">
        <v>5.85</v>
      </c>
      <c r="S1460" s="76">
        <v>4.41</v>
      </c>
      <c r="T1460" s="76">
        <v>2.52</v>
      </c>
      <c r="U1460" s="76">
        <v>0.81</v>
      </c>
      <c r="V1460" s="76">
        <v>0.09</v>
      </c>
      <c r="W1460" s="76">
        <v>0</v>
      </c>
      <c r="X1460" s="76">
        <v>0</v>
      </c>
      <c r="Y1460" s="77">
        <v>0</v>
      </c>
    </row>
    <row r="1461" spans="1:25" x14ac:dyDescent="0.35">
      <c r="A1461" t="s">
        <v>871</v>
      </c>
      <c r="B1461" s="76">
        <v>0</v>
      </c>
      <c r="C1461" s="76">
        <v>0</v>
      </c>
      <c r="D1461" s="76">
        <v>0</v>
      </c>
      <c r="E1461" s="76">
        <v>0</v>
      </c>
      <c r="F1461" s="76">
        <v>0</v>
      </c>
      <c r="G1461" s="76">
        <v>0</v>
      </c>
      <c r="H1461" s="76">
        <v>0</v>
      </c>
      <c r="I1461" s="76">
        <v>5.9400000000000001E-2</v>
      </c>
      <c r="J1461" s="76">
        <v>0.56430000000000002</v>
      </c>
      <c r="K1461" s="76">
        <v>1.2770999999999999</v>
      </c>
      <c r="L1461" s="76">
        <v>1.5741000000000001</v>
      </c>
      <c r="M1461" s="76">
        <v>1.6929000000000001</v>
      </c>
      <c r="N1461" s="76">
        <v>1.782</v>
      </c>
      <c r="O1461" s="76">
        <v>1.8413999999999999</v>
      </c>
      <c r="P1461" s="76">
        <v>1.8711</v>
      </c>
      <c r="Q1461" s="76">
        <v>1.8413999999999999</v>
      </c>
      <c r="R1461" s="76">
        <v>1.7523</v>
      </c>
      <c r="S1461" s="76">
        <v>1.6037999999999999</v>
      </c>
      <c r="T1461" s="76">
        <v>1.1879999999999999</v>
      </c>
      <c r="U1461" s="76">
        <v>0.23760000000000001</v>
      </c>
      <c r="V1461" s="76">
        <v>0</v>
      </c>
      <c r="W1461" s="76">
        <v>0</v>
      </c>
      <c r="X1461" s="76">
        <v>0</v>
      </c>
      <c r="Y1461" s="77">
        <v>0</v>
      </c>
    </row>
    <row r="1462" spans="1:25" x14ac:dyDescent="0.35">
      <c r="A1462" t="s">
        <v>2466</v>
      </c>
      <c r="B1462" s="76">
        <v>0</v>
      </c>
      <c r="C1462" s="76">
        <v>0</v>
      </c>
      <c r="D1462" s="76">
        <v>0</v>
      </c>
      <c r="E1462" s="76">
        <v>0</v>
      </c>
      <c r="F1462" s="76">
        <v>0</v>
      </c>
      <c r="G1462" s="76">
        <v>0</v>
      </c>
      <c r="H1462" s="76">
        <v>0</v>
      </c>
      <c r="I1462" s="76">
        <v>0.03</v>
      </c>
      <c r="J1462" s="76">
        <v>0.56999999999999995</v>
      </c>
      <c r="K1462" s="76">
        <v>1.23</v>
      </c>
      <c r="L1462" s="76">
        <v>1.59</v>
      </c>
      <c r="M1462" s="76">
        <v>1.77</v>
      </c>
      <c r="N1462" s="76">
        <v>1.86</v>
      </c>
      <c r="O1462" s="76">
        <v>1.92</v>
      </c>
      <c r="P1462" s="76">
        <v>1.95</v>
      </c>
      <c r="Q1462" s="76">
        <v>1.95</v>
      </c>
      <c r="R1462" s="76">
        <v>1.95</v>
      </c>
      <c r="S1462" s="76">
        <v>1.89</v>
      </c>
      <c r="T1462" s="76">
        <v>1.71</v>
      </c>
      <c r="U1462" s="76">
        <v>0.78</v>
      </c>
      <c r="V1462" s="76">
        <v>0.06</v>
      </c>
      <c r="W1462" s="76">
        <v>0</v>
      </c>
      <c r="X1462" s="76">
        <v>0</v>
      </c>
      <c r="Y1462" s="77">
        <v>0</v>
      </c>
    </row>
    <row r="1463" spans="1:25" x14ac:dyDescent="0.35">
      <c r="A1463" t="s">
        <v>1733</v>
      </c>
      <c r="B1463" s="76">
        <v>0</v>
      </c>
      <c r="C1463" s="76">
        <v>0</v>
      </c>
      <c r="D1463" s="76">
        <v>0</v>
      </c>
      <c r="E1463" s="76">
        <v>0</v>
      </c>
      <c r="F1463" s="76">
        <v>0</v>
      </c>
      <c r="G1463" s="76">
        <v>0</v>
      </c>
      <c r="H1463" s="76">
        <v>0</v>
      </c>
      <c r="I1463" s="76">
        <v>0.27</v>
      </c>
      <c r="J1463" s="76">
        <v>3.78</v>
      </c>
      <c r="K1463" s="76">
        <v>6.48</v>
      </c>
      <c r="L1463" s="76">
        <v>0</v>
      </c>
      <c r="M1463" s="76">
        <v>7.11</v>
      </c>
      <c r="N1463" s="76">
        <v>7.2</v>
      </c>
      <c r="O1463" s="76">
        <v>0</v>
      </c>
      <c r="P1463" s="76">
        <v>6.75</v>
      </c>
      <c r="Q1463" s="76">
        <v>6.84</v>
      </c>
      <c r="R1463" s="76">
        <v>0</v>
      </c>
      <c r="S1463" s="76">
        <v>0</v>
      </c>
      <c r="T1463" s="76">
        <v>4.5</v>
      </c>
      <c r="U1463" s="76">
        <v>1.26</v>
      </c>
      <c r="V1463" s="76">
        <v>0</v>
      </c>
      <c r="W1463" s="76">
        <v>0</v>
      </c>
      <c r="X1463" s="76">
        <v>0</v>
      </c>
      <c r="Y1463" s="77">
        <v>0</v>
      </c>
    </row>
    <row r="1464" spans="1:25" x14ac:dyDescent="0.35">
      <c r="A1464" t="s">
        <v>4553</v>
      </c>
      <c r="B1464" s="76">
        <v>0</v>
      </c>
      <c r="C1464" s="76">
        <v>0</v>
      </c>
      <c r="D1464" s="76">
        <v>0</v>
      </c>
      <c r="E1464" s="76">
        <v>0</v>
      </c>
      <c r="F1464" s="76">
        <v>0</v>
      </c>
      <c r="G1464" s="76">
        <v>0</v>
      </c>
      <c r="H1464" s="76">
        <v>0</v>
      </c>
      <c r="I1464" s="76">
        <v>0.12</v>
      </c>
      <c r="J1464" s="76">
        <v>1.8</v>
      </c>
      <c r="K1464" s="76">
        <v>3.9</v>
      </c>
      <c r="L1464" s="76">
        <v>4.62</v>
      </c>
      <c r="M1464" s="76">
        <v>4.9800000000000004</v>
      </c>
      <c r="N1464" s="76">
        <v>5.0999999999999996</v>
      </c>
      <c r="O1464" s="76">
        <v>5.16</v>
      </c>
      <c r="P1464" s="76">
        <v>5.0999999999999996</v>
      </c>
      <c r="Q1464" s="76">
        <v>5.04</v>
      </c>
      <c r="R1464" s="76">
        <v>4.9800000000000004</v>
      </c>
      <c r="S1464" s="76">
        <v>4.62</v>
      </c>
      <c r="T1464" s="76">
        <v>3.9</v>
      </c>
      <c r="U1464" s="76">
        <v>2.1</v>
      </c>
      <c r="V1464" s="76">
        <v>0.18</v>
      </c>
      <c r="W1464" s="76">
        <v>0</v>
      </c>
      <c r="X1464" s="76">
        <v>0</v>
      </c>
      <c r="Y1464" s="77">
        <v>0</v>
      </c>
    </row>
    <row r="1465" spans="1:25" x14ac:dyDescent="0.35">
      <c r="A1465" t="s">
        <v>2467</v>
      </c>
      <c r="B1465" s="76">
        <v>0</v>
      </c>
      <c r="C1465" s="76">
        <v>0</v>
      </c>
      <c r="D1465" s="76">
        <v>0</v>
      </c>
      <c r="E1465" s="76">
        <v>0</v>
      </c>
      <c r="F1465" s="76">
        <v>0</v>
      </c>
      <c r="G1465" s="76">
        <v>0</v>
      </c>
      <c r="H1465" s="76">
        <v>0</v>
      </c>
      <c r="I1465" s="76">
        <v>0.09</v>
      </c>
      <c r="J1465" s="76">
        <v>1.8</v>
      </c>
      <c r="K1465" s="76">
        <v>4.05</v>
      </c>
      <c r="L1465" s="76">
        <v>5.04</v>
      </c>
      <c r="M1465" s="76">
        <v>5.49</v>
      </c>
      <c r="N1465" s="76">
        <v>5.85</v>
      </c>
      <c r="O1465" s="76">
        <v>5.85</v>
      </c>
      <c r="P1465" s="76">
        <v>0</v>
      </c>
      <c r="Q1465" s="76">
        <v>5.13</v>
      </c>
      <c r="R1465" s="76">
        <v>4.32</v>
      </c>
      <c r="S1465" s="76">
        <v>3.96</v>
      </c>
      <c r="T1465" s="76">
        <v>3.42</v>
      </c>
      <c r="U1465" s="76">
        <v>1.62</v>
      </c>
      <c r="V1465" s="76">
        <v>0.09</v>
      </c>
      <c r="W1465" s="76">
        <v>0</v>
      </c>
      <c r="X1465" s="76">
        <v>0</v>
      </c>
      <c r="Y1465" s="77">
        <v>0</v>
      </c>
    </row>
    <row r="1466" spans="1:25" x14ac:dyDescent="0.35">
      <c r="A1466" t="s">
        <v>2468</v>
      </c>
      <c r="B1466" s="76">
        <v>0</v>
      </c>
      <c r="C1466" s="76">
        <v>0</v>
      </c>
      <c r="D1466" s="76">
        <v>0</v>
      </c>
      <c r="E1466" s="76">
        <v>0</v>
      </c>
      <c r="F1466" s="76">
        <v>0</v>
      </c>
      <c r="G1466" s="76">
        <v>0</v>
      </c>
      <c r="H1466" s="76">
        <v>0</v>
      </c>
      <c r="I1466" s="76">
        <v>0.06</v>
      </c>
      <c r="J1466" s="76">
        <v>0.9</v>
      </c>
      <c r="K1466" s="76">
        <v>2.2799999999999998</v>
      </c>
      <c r="L1466" s="76">
        <v>3.42</v>
      </c>
      <c r="M1466" s="76">
        <v>3.84</v>
      </c>
      <c r="N1466" s="76">
        <v>4.0199999999999996</v>
      </c>
      <c r="O1466" s="76">
        <v>4.08</v>
      </c>
      <c r="P1466" s="76">
        <v>4.0199999999999996</v>
      </c>
      <c r="Q1466" s="76">
        <v>3.96</v>
      </c>
      <c r="R1466" s="76">
        <v>3.9</v>
      </c>
      <c r="S1466" s="76">
        <v>3.72</v>
      </c>
      <c r="T1466" s="76">
        <v>2.76</v>
      </c>
      <c r="U1466" s="76">
        <v>1.02</v>
      </c>
      <c r="V1466" s="76">
        <v>0.06</v>
      </c>
      <c r="W1466" s="76">
        <v>0</v>
      </c>
      <c r="X1466" s="76">
        <v>0</v>
      </c>
      <c r="Y1466" s="77">
        <v>0</v>
      </c>
    </row>
    <row r="1467" spans="1:25" x14ac:dyDescent="0.35">
      <c r="A1467" t="s">
        <v>839</v>
      </c>
      <c r="B1467" s="76">
        <v>0</v>
      </c>
      <c r="C1467" s="76">
        <v>0</v>
      </c>
      <c r="D1467" s="76">
        <v>0</v>
      </c>
      <c r="E1467" s="76">
        <v>0</v>
      </c>
      <c r="F1467" s="76">
        <v>0</v>
      </c>
      <c r="G1467" s="76">
        <v>0</v>
      </c>
      <c r="H1467" s="76">
        <v>0</v>
      </c>
      <c r="I1467" s="76">
        <v>2.9600000000000001E-2</v>
      </c>
      <c r="J1467" s="76">
        <v>0.56240000000000001</v>
      </c>
      <c r="K1467" s="76">
        <v>1.48</v>
      </c>
      <c r="L1467" s="76">
        <v>2.0127999999999999</v>
      </c>
      <c r="M1467" s="76">
        <v>2.2791999999999999</v>
      </c>
      <c r="N1467" s="76">
        <v>2.3384</v>
      </c>
      <c r="O1467" s="76">
        <v>2.3384</v>
      </c>
      <c r="P1467" s="76">
        <v>2.3976000000000002</v>
      </c>
      <c r="Q1467" s="76">
        <v>2.3976000000000002</v>
      </c>
      <c r="R1467" s="76">
        <v>2.3976000000000002</v>
      </c>
      <c r="S1467" s="76">
        <v>2.3088000000000002</v>
      </c>
      <c r="T1467" s="76">
        <v>1.8648</v>
      </c>
      <c r="U1467" s="76">
        <v>0.50319999999999998</v>
      </c>
      <c r="V1467" s="76">
        <v>2.9600000000000001E-2</v>
      </c>
      <c r="W1467" s="76">
        <v>0</v>
      </c>
      <c r="X1467" s="76">
        <v>0</v>
      </c>
      <c r="Y1467" s="77">
        <v>0</v>
      </c>
    </row>
    <row r="1468" spans="1:25" x14ac:dyDescent="0.35">
      <c r="A1468" t="s">
        <v>916</v>
      </c>
      <c r="B1468" s="76">
        <v>0</v>
      </c>
      <c r="C1468" s="76">
        <v>0</v>
      </c>
      <c r="D1468" s="76">
        <v>0</v>
      </c>
      <c r="E1468" s="76">
        <v>0</v>
      </c>
      <c r="F1468" s="76">
        <v>0</v>
      </c>
      <c r="G1468" s="76">
        <v>0</v>
      </c>
      <c r="H1468" s="76">
        <v>0</v>
      </c>
      <c r="I1468" s="76">
        <v>0.06</v>
      </c>
      <c r="J1468" s="76">
        <v>0.63</v>
      </c>
      <c r="K1468" s="76">
        <v>1.62</v>
      </c>
      <c r="L1468" s="76">
        <v>2.04</v>
      </c>
      <c r="M1468" s="76">
        <v>2.25</v>
      </c>
      <c r="N1468" s="76">
        <v>2.31</v>
      </c>
      <c r="O1468" s="76">
        <v>2.34</v>
      </c>
      <c r="P1468" s="76">
        <v>2.31</v>
      </c>
      <c r="Q1468" s="76">
        <v>2.2799999999999998</v>
      </c>
      <c r="R1468" s="76">
        <v>2.2200000000000002</v>
      </c>
      <c r="S1468" s="76">
        <v>2.04</v>
      </c>
      <c r="T1468" s="76">
        <v>1.65</v>
      </c>
      <c r="U1468" s="76">
        <v>0.72</v>
      </c>
      <c r="V1468" s="76">
        <v>0.06</v>
      </c>
      <c r="W1468" s="76">
        <v>0</v>
      </c>
      <c r="X1468" s="76">
        <v>0</v>
      </c>
      <c r="Y1468" s="77">
        <v>0</v>
      </c>
    </row>
    <row r="1469" spans="1:25" x14ac:dyDescent="0.35">
      <c r="A1469" t="s">
        <v>2469</v>
      </c>
      <c r="B1469" s="76">
        <v>0</v>
      </c>
      <c r="C1469" s="76">
        <v>0</v>
      </c>
      <c r="D1469" s="76">
        <v>0</v>
      </c>
      <c r="E1469" s="76">
        <v>0</v>
      </c>
      <c r="F1469" s="76">
        <v>0</v>
      </c>
      <c r="G1469" s="76">
        <v>0</v>
      </c>
      <c r="H1469" s="76">
        <v>8.9999999999999993E-3</v>
      </c>
      <c r="I1469" s="76">
        <v>0.60299999999999998</v>
      </c>
      <c r="J1469" s="76">
        <v>1.71</v>
      </c>
      <c r="K1469" s="76">
        <v>3.2669999999999999</v>
      </c>
      <c r="L1469" s="76">
        <v>4.4820000000000002</v>
      </c>
      <c r="M1469" s="76">
        <v>5.274</v>
      </c>
      <c r="N1469" s="76">
        <v>5.5259999999999998</v>
      </c>
      <c r="O1469" s="76">
        <v>5.6070000000000002</v>
      </c>
      <c r="P1469" s="76">
        <v>5.6070000000000002</v>
      </c>
      <c r="Q1469" s="76">
        <v>5.085</v>
      </c>
      <c r="R1469" s="76">
        <v>3.8250000000000002</v>
      </c>
      <c r="S1469" s="76">
        <v>2.484</v>
      </c>
      <c r="T1469" s="76">
        <v>1.3680000000000001</v>
      </c>
      <c r="U1469" s="76">
        <v>0.59399999999999997</v>
      </c>
      <c r="V1469" s="76">
        <v>0.38700000000000001</v>
      </c>
      <c r="W1469" s="76">
        <v>0</v>
      </c>
      <c r="X1469" s="76">
        <v>0</v>
      </c>
      <c r="Y1469" s="77">
        <v>0</v>
      </c>
    </row>
    <row r="1470" spans="1:25" x14ac:dyDescent="0.35">
      <c r="A1470" t="s">
        <v>2470</v>
      </c>
      <c r="B1470" s="76">
        <v>0</v>
      </c>
      <c r="C1470" s="76">
        <v>0</v>
      </c>
      <c r="D1470" s="76">
        <v>0</v>
      </c>
      <c r="E1470" s="76">
        <v>0</v>
      </c>
      <c r="F1470" s="76">
        <v>0</v>
      </c>
      <c r="G1470" s="76">
        <v>0</v>
      </c>
      <c r="H1470" s="76">
        <v>0</v>
      </c>
      <c r="I1470" s="76">
        <v>0.03</v>
      </c>
      <c r="J1470" s="76">
        <v>0.75</v>
      </c>
      <c r="K1470" s="76">
        <v>1.65</v>
      </c>
      <c r="L1470" s="76">
        <v>2.16</v>
      </c>
      <c r="M1470" s="76">
        <v>2.37</v>
      </c>
      <c r="N1470" s="76">
        <v>2.52</v>
      </c>
      <c r="O1470" s="76">
        <v>2.5499999999999998</v>
      </c>
      <c r="P1470" s="76">
        <v>0</v>
      </c>
      <c r="Q1470" s="76">
        <v>2.58</v>
      </c>
      <c r="R1470" s="76">
        <v>2.5499999999999998</v>
      </c>
      <c r="S1470" s="76">
        <v>2.4900000000000002</v>
      </c>
      <c r="T1470" s="76">
        <v>2.04</v>
      </c>
      <c r="U1470" s="76">
        <v>0.69</v>
      </c>
      <c r="V1470" s="76">
        <v>0</v>
      </c>
      <c r="W1470" s="76">
        <v>0</v>
      </c>
      <c r="X1470" s="76">
        <v>0</v>
      </c>
      <c r="Y1470" s="77">
        <v>0</v>
      </c>
    </row>
    <row r="1471" spans="1:25" x14ac:dyDescent="0.35">
      <c r="A1471" t="s">
        <v>2471</v>
      </c>
      <c r="B1471" s="76">
        <v>0</v>
      </c>
      <c r="C1471" s="76">
        <v>0</v>
      </c>
      <c r="D1471" s="76">
        <v>0</v>
      </c>
      <c r="E1471" s="76">
        <v>0</v>
      </c>
      <c r="F1471" s="76">
        <v>0</v>
      </c>
      <c r="G1471" s="76">
        <v>0</v>
      </c>
      <c r="H1471" s="76">
        <v>0</v>
      </c>
      <c r="I1471" s="76">
        <v>0</v>
      </c>
      <c r="J1471" s="76">
        <v>0</v>
      </c>
      <c r="K1471" s="76">
        <v>0</v>
      </c>
      <c r="L1471" s="76">
        <v>0</v>
      </c>
      <c r="M1471" s="76">
        <v>0</v>
      </c>
      <c r="N1471" s="76">
        <v>1.3640000000000001</v>
      </c>
      <c r="O1471" s="76">
        <v>1.4079999999999999</v>
      </c>
      <c r="P1471" s="76">
        <v>1.43</v>
      </c>
      <c r="Q1471" s="76">
        <v>1.43</v>
      </c>
      <c r="R1471" s="76">
        <v>1.43</v>
      </c>
      <c r="S1471" s="76">
        <v>1.3859999999999999</v>
      </c>
      <c r="T1471" s="76">
        <v>1.254</v>
      </c>
      <c r="U1471" s="76">
        <v>0.57199999999999995</v>
      </c>
      <c r="V1471" s="76">
        <v>4.3999999999999997E-2</v>
      </c>
      <c r="W1471" s="76">
        <v>0</v>
      </c>
      <c r="X1471" s="76">
        <v>0</v>
      </c>
      <c r="Y1471" s="77">
        <v>0</v>
      </c>
    </row>
    <row r="1472" spans="1:25" x14ac:dyDescent="0.35">
      <c r="A1472" t="s">
        <v>857</v>
      </c>
      <c r="B1472" s="76">
        <v>0</v>
      </c>
      <c r="C1472" s="76">
        <v>0</v>
      </c>
      <c r="D1472" s="76">
        <v>0</v>
      </c>
      <c r="E1472" s="76">
        <v>0</v>
      </c>
      <c r="F1472" s="76">
        <v>0</v>
      </c>
      <c r="G1472" s="76">
        <v>0</v>
      </c>
      <c r="H1472" s="76">
        <v>0</v>
      </c>
      <c r="I1472" s="76">
        <v>0.08</v>
      </c>
      <c r="J1472" s="76">
        <v>0.8</v>
      </c>
      <c r="K1472" s="76">
        <v>2.3199999999999998</v>
      </c>
      <c r="L1472" s="76">
        <v>3.92</v>
      </c>
      <c r="M1472" s="76">
        <v>5.2</v>
      </c>
      <c r="N1472" s="76">
        <v>5.84</v>
      </c>
      <c r="O1472" s="76">
        <v>6.08</v>
      </c>
      <c r="P1472" s="76">
        <v>6.08</v>
      </c>
      <c r="Q1472" s="76">
        <v>5.68</v>
      </c>
      <c r="R1472" s="76">
        <v>4.88</v>
      </c>
      <c r="S1472" s="76">
        <v>3.68</v>
      </c>
      <c r="T1472" s="76">
        <v>2.08</v>
      </c>
      <c r="U1472" s="76">
        <v>0.56000000000000005</v>
      </c>
      <c r="V1472" s="76">
        <v>0.08</v>
      </c>
      <c r="W1472" s="76">
        <v>0</v>
      </c>
      <c r="X1472" s="76">
        <v>0</v>
      </c>
      <c r="Y1472" s="77">
        <v>0</v>
      </c>
    </row>
    <row r="1473" spans="1:25" x14ac:dyDescent="0.35">
      <c r="A1473" t="s">
        <v>1740</v>
      </c>
      <c r="B1473" s="76">
        <v>0</v>
      </c>
      <c r="C1473" s="76">
        <v>0</v>
      </c>
      <c r="D1473" s="76">
        <v>0</v>
      </c>
      <c r="E1473" s="76">
        <v>0</v>
      </c>
      <c r="F1473" s="76">
        <v>0</v>
      </c>
      <c r="G1473" s="76">
        <v>0</v>
      </c>
      <c r="H1473" s="76">
        <v>0</v>
      </c>
      <c r="I1473" s="76">
        <v>0</v>
      </c>
      <c r="J1473" s="76">
        <v>0</v>
      </c>
      <c r="K1473" s="76">
        <v>15.5</v>
      </c>
      <c r="L1473" s="76">
        <v>26</v>
      </c>
      <c r="M1473" s="76">
        <v>33</v>
      </c>
      <c r="N1473" s="76">
        <v>0</v>
      </c>
      <c r="O1473" s="76">
        <v>39.5</v>
      </c>
      <c r="P1473" s="76">
        <v>0</v>
      </c>
      <c r="Q1473" s="76">
        <v>36.5</v>
      </c>
      <c r="R1473" s="76">
        <v>30.5</v>
      </c>
      <c r="S1473" s="76">
        <v>23.5</v>
      </c>
      <c r="T1473" s="76">
        <v>12.5</v>
      </c>
      <c r="U1473" s="76">
        <v>0</v>
      </c>
      <c r="V1473" s="76">
        <v>0</v>
      </c>
      <c r="W1473" s="76">
        <v>0</v>
      </c>
      <c r="X1473" s="76">
        <v>0</v>
      </c>
      <c r="Y1473" s="77">
        <v>0</v>
      </c>
    </row>
    <row r="1474" spans="1:25" x14ac:dyDescent="0.35">
      <c r="A1474" t="s">
        <v>2472</v>
      </c>
      <c r="B1474" s="76">
        <v>0</v>
      </c>
      <c r="C1474" s="76">
        <v>0</v>
      </c>
      <c r="D1474" s="76">
        <v>0</v>
      </c>
      <c r="E1474" s="76">
        <v>0</v>
      </c>
      <c r="F1474" s="76">
        <v>0</v>
      </c>
      <c r="G1474" s="76">
        <v>0</v>
      </c>
      <c r="H1474" s="76">
        <v>0</v>
      </c>
      <c r="I1474" s="76">
        <v>0.03</v>
      </c>
      <c r="J1474" s="76">
        <v>0.27</v>
      </c>
      <c r="K1474" s="76">
        <v>0.75</v>
      </c>
      <c r="L1474" s="76">
        <v>1.1399999999999999</v>
      </c>
      <c r="M1474" s="76">
        <v>1.29</v>
      </c>
      <c r="N1474" s="76">
        <v>1.41</v>
      </c>
      <c r="O1474" s="76">
        <v>1.44</v>
      </c>
      <c r="P1474" s="76">
        <v>0</v>
      </c>
      <c r="Q1474" s="76">
        <v>1.5</v>
      </c>
      <c r="R1474" s="76">
        <v>1.5</v>
      </c>
      <c r="S1474" s="76">
        <v>1.47</v>
      </c>
      <c r="T1474" s="76">
        <v>1.2</v>
      </c>
      <c r="U1474" s="76">
        <v>0.51</v>
      </c>
      <c r="V1474" s="76">
        <v>0.03</v>
      </c>
      <c r="W1474" s="76">
        <v>0</v>
      </c>
      <c r="X1474" s="76">
        <v>0</v>
      </c>
      <c r="Y1474" s="77">
        <v>0</v>
      </c>
    </row>
    <row r="1475" spans="1:25" x14ac:dyDescent="0.35">
      <c r="A1475" t="s">
        <v>4596</v>
      </c>
      <c r="B1475" s="76">
        <v>0</v>
      </c>
      <c r="C1475" s="76">
        <v>0</v>
      </c>
      <c r="D1475" s="76">
        <v>0</v>
      </c>
      <c r="E1475" s="76">
        <v>0</v>
      </c>
      <c r="F1475" s="76">
        <v>0</v>
      </c>
      <c r="G1475" s="76">
        <v>0</v>
      </c>
      <c r="H1475" s="76">
        <v>5.0000000000000001E-3</v>
      </c>
      <c r="I1475" s="76">
        <v>0.33500000000000002</v>
      </c>
      <c r="J1475" s="76">
        <v>0.95</v>
      </c>
      <c r="K1475" s="76">
        <v>1.8149999999999999</v>
      </c>
      <c r="L1475" s="76">
        <v>2.4900000000000002</v>
      </c>
      <c r="M1475" s="76">
        <v>2.93</v>
      </c>
      <c r="N1475" s="76">
        <v>3.07</v>
      </c>
      <c r="O1475" s="76">
        <v>3.1150000000000002</v>
      </c>
      <c r="P1475" s="76">
        <v>3.1150000000000002</v>
      </c>
      <c r="Q1475" s="76">
        <v>2.8250000000000002</v>
      </c>
      <c r="R1475" s="76">
        <v>2.125</v>
      </c>
      <c r="S1475" s="76">
        <v>1.38</v>
      </c>
      <c r="T1475" s="76">
        <v>0.76</v>
      </c>
      <c r="U1475" s="76">
        <v>0.33</v>
      </c>
      <c r="V1475" s="76">
        <v>0.215</v>
      </c>
      <c r="W1475" s="76">
        <v>0</v>
      </c>
      <c r="X1475" s="76">
        <v>0</v>
      </c>
      <c r="Y1475" s="77">
        <v>0</v>
      </c>
    </row>
    <row r="1476" spans="1:25" x14ac:dyDescent="0.35">
      <c r="A1476" t="s">
        <v>2473</v>
      </c>
      <c r="B1476" s="76">
        <v>0</v>
      </c>
      <c r="C1476" s="76">
        <v>0</v>
      </c>
      <c r="D1476" s="76">
        <v>0</v>
      </c>
      <c r="E1476" s="76">
        <v>0</v>
      </c>
      <c r="F1476" s="76">
        <v>0</v>
      </c>
      <c r="G1476" s="76">
        <v>0</v>
      </c>
      <c r="H1476" s="76">
        <v>0</v>
      </c>
      <c r="I1476" s="76">
        <v>0.09</v>
      </c>
      <c r="J1476" s="76">
        <v>1.53</v>
      </c>
      <c r="K1476" s="76">
        <v>3.6</v>
      </c>
      <c r="L1476" s="76">
        <v>4.8600000000000003</v>
      </c>
      <c r="M1476" s="76">
        <v>5.67</v>
      </c>
      <c r="N1476" s="76">
        <v>6.12</v>
      </c>
      <c r="O1476" s="76">
        <v>6.39</v>
      </c>
      <c r="P1476" s="76">
        <v>6.57</v>
      </c>
      <c r="Q1476" s="76">
        <v>6.66</v>
      </c>
      <c r="R1476" s="76">
        <v>6.66</v>
      </c>
      <c r="S1476" s="76">
        <v>6.39</v>
      </c>
      <c r="T1476" s="76">
        <v>4.8600000000000003</v>
      </c>
      <c r="U1476" s="76">
        <v>1.98</v>
      </c>
      <c r="V1476" s="76">
        <v>0.09</v>
      </c>
      <c r="W1476" s="76">
        <v>0</v>
      </c>
      <c r="X1476" s="76">
        <v>0</v>
      </c>
      <c r="Y1476" s="77">
        <v>0</v>
      </c>
    </row>
    <row r="1477" spans="1:25" x14ac:dyDescent="0.35">
      <c r="A1477" t="s">
        <v>2474</v>
      </c>
      <c r="B1477" s="76">
        <v>0</v>
      </c>
      <c r="C1477" s="76">
        <v>0</v>
      </c>
      <c r="D1477" s="76">
        <v>0</v>
      </c>
      <c r="E1477" s="76">
        <v>0</v>
      </c>
      <c r="F1477" s="76">
        <v>0</v>
      </c>
      <c r="G1477" s="76">
        <v>0</v>
      </c>
      <c r="H1477" s="76">
        <v>0</v>
      </c>
      <c r="I1477" s="76">
        <v>5.1999999999999998E-2</v>
      </c>
      <c r="J1477" s="76">
        <v>0.754</v>
      </c>
      <c r="K1477" s="76">
        <v>1.56</v>
      </c>
      <c r="L1477" s="76">
        <v>1.82</v>
      </c>
      <c r="M1477" s="76">
        <v>1.95</v>
      </c>
      <c r="N1477" s="76">
        <v>2.0019999999999998</v>
      </c>
      <c r="O1477" s="76">
        <v>2.0539999999999998</v>
      </c>
      <c r="P1477" s="76">
        <v>2.0539999999999998</v>
      </c>
      <c r="Q1477" s="76">
        <v>2.028</v>
      </c>
      <c r="R1477" s="76">
        <v>2.028</v>
      </c>
      <c r="S1477" s="76">
        <v>1.8979999999999999</v>
      </c>
      <c r="T1477" s="76">
        <v>1.534</v>
      </c>
      <c r="U1477" s="76">
        <v>0.59799999999999998</v>
      </c>
      <c r="V1477" s="76">
        <v>2.5999999999999999E-2</v>
      </c>
      <c r="W1477" s="76">
        <v>0</v>
      </c>
      <c r="X1477" s="76">
        <v>0</v>
      </c>
      <c r="Y1477" s="77">
        <v>0</v>
      </c>
    </row>
    <row r="1478" spans="1:25" x14ac:dyDescent="0.35">
      <c r="A1478" t="s">
        <v>4591</v>
      </c>
      <c r="B1478" s="76">
        <v>0</v>
      </c>
      <c r="C1478" s="76">
        <v>0</v>
      </c>
      <c r="D1478" s="76">
        <v>0</v>
      </c>
      <c r="E1478" s="76">
        <v>0</v>
      </c>
      <c r="F1478" s="76">
        <v>0</v>
      </c>
      <c r="G1478" s="76">
        <v>0</v>
      </c>
      <c r="H1478" s="76">
        <v>0</v>
      </c>
      <c r="I1478" s="76">
        <v>0.18</v>
      </c>
      <c r="J1478" s="76">
        <v>2.34</v>
      </c>
      <c r="K1478" s="76">
        <v>6.3</v>
      </c>
      <c r="L1478" s="76">
        <v>7.2</v>
      </c>
      <c r="M1478" s="76">
        <v>7.47</v>
      </c>
      <c r="N1478" s="76">
        <v>7.56</v>
      </c>
      <c r="O1478" s="76">
        <v>7.56</v>
      </c>
      <c r="P1478" s="76">
        <v>7.47</v>
      </c>
      <c r="Q1478" s="76">
        <v>7.38</v>
      </c>
      <c r="R1478" s="76">
        <v>7.38</v>
      </c>
      <c r="S1478" s="76">
        <v>7.11</v>
      </c>
      <c r="T1478" s="76">
        <v>6.12</v>
      </c>
      <c r="U1478" s="76">
        <v>2.97</v>
      </c>
      <c r="V1478" s="76">
        <v>0.27</v>
      </c>
      <c r="W1478" s="76">
        <v>0</v>
      </c>
      <c r="X1478" s="76">
        <v>0</v>
      </c>
      <c r="Y1478" s="77">
        <v>0</v>
      </c>
    </row>
    <row r="1479" spans="1:25" x14ac:dyDescent="0.35">
      <c r="A1479" t="s">
        <v>2475</v>
      </c>
      <c r="B1479" s="76">
        <v>0</v>
      </c>
      <c r="C1479" s="76">
        <v>0</v>
      </c>
      <c r="D1479" s="76">
        <v>0</v>
      </c>
      <c r="E1479" s="76">
        <v>0</v>
      </c>
      <c r="F1479" s="76">
        <v>0</v>
      </c>
      <c r="G1479" s="76">
        <v>0</v>
      </c>
      <c r="H1479" s="76">
        <v>0</v>
      </c>
      <c r="I1479" s="76">
        <v>0</v>
      </c>
      <c r="J1479" s="76">
        <v>0.45</v>
      </c>
      <c r="K1479" s="76">
        <v>2.34</v>
      </c>
      <c r="L1479" s="76">
        <v>4.41</v>
      </c>
      <c r="M1479" s="76">
        <v>5.94</v>
      </c>
      <c r="N1479" s="76">
        <v>6.93</v>
      </c>
      <c r="O1479" s="76">
        <v>7.47</v>
      </c>
      <c r="P1479" s="76">
        <v>0</v>
      </c>
      <c r="Q1479" s="76">
        <v>7.2</v>
      </c>
      <c r="R1479" s="76">
        <v>6.48</v>
      </c>
      <c r="S1479" s="76">
        <v>5.22</v>
      </c>
      <c r="T1479" s="76">
        <v>3.33</v>
      </c>
      <c r="U1479" s="76">
        <v>1.26</v>
      </c>
      <c r="V1479" s="76">
        <v>0.09</v>
      </c>
      <c r="W1479" s="76">
        <v>0</v>
      </c>
      <c r="X1479" s="76">
        <v>0</v>
      </c>
      <c r="Y1479" s="77">
        <v>0</v>
      </c>
    </row>
    <row r="1480" spans="1:25" x14ac:dyDescent="0.35">
      <c r="A1480" t="s">
        <v>813</v>
      </c>
      <c r="B1480" s="76">
        <v>0</v>
      </c>
      <c r="C1480" s="76">
        <v>0</v>
      </c>
      <c r="D1480" s="76">
        <v>0</v>
      </c>
      <c r="E1480" s="76">
        <v>0</v>
      </c>
      <c r="F1480" s="76">
        <v>0</v>
      </c>
      <c r="G1480" s="76">
        <v>0</v>
      </c>
      <c r="H1480" s="76">
        <v>0</v>
      </c>
      <c r="I1480" s="76">
        <v>2.5000000000000001E-2</v>
      </c>
      <c r="J1480" s="76">
        <v>0.375</v>
      </c>
      <c r="K1480" s="76">
        <v>1.1000000000000001</v>
      </c>
      <c r="L1480" s="76">
        <v>1.6</v>
      </c>
      <c r="M1480" s="76">
        <v>1.85</v>
      </c>
      <c r="N1480" s="76">
        <v>1.9750000000000001</v>
      </c>
      <c r="O1480" s="76">
        <v>2.0499999999999998</v>
      </c>
      <c r="P1480" s="76">
        <v>0</v>
      </c>
      <c r="Q1480" s="76">
        <v>2.0499999999999998</v>
      </c>
      <c r="R1480" s="76">
        <v>2.0499999999999998</v>
      </c>
      <c r="S1480" s="76">
        <v>1.95</v>
      </c>
      <c r="T1480" s="76">
        <v>1.55</v>
      </c>
      <c r="U1480" s="76">
        <v>0.6</v>
      </c>
      <c r="V1480" s="76">
        <v>2.5000000000000001E-2</v>
      </c>
      <c r="W1480" s="76">
        <v>0</v>
      </c>
      <c r="X1480" s="76">
        <v>0</v>
      </c>
      <c r="Y1480" s="77">
        <v>0</v>
      </c>
    </row>
    <row r="1481" spans="1:25" x14ac:dyDescent="0.35">
      <c r="A1481" t="s">
        <v>863</v>
      </c>
      <c r="B1481" s="76">
        <v>0</v>
      </c>
      <c r="C1481" s="76">
        <v>0</v>
      </c>
      <c r="D1481" s="76">
        <v>0</v>
      </c>
      <c r="E1481" s="76">
        <v>0</v>
      </c>
      <c r="F1481" s="76">
        <v>0</v>
      </c>
      <c r="G1481" s="76">
        <v>0</v>
      </c>
      <c r="H1481" s="76">
        <v>0</v>
      </c>
      <c r="I1481" s="76">
        <v>0.06</v>
      </c>
      <c r="J1481" s="76">
        <v>0.78</v>
      </c>
      <c r="K1481" s="76">
        <v>2.04</v>
      </c>
      <c r="L1481" s="76">
        <v>2.37</v>
      </c>
      <c r="M1481" s="76">
        <v>2.52</v>
      </c>
      <c r="N1481" s="76">
        <v>2.5499999999999998</v>
      </c>
      <c r="O1481" s="76">
        <v>2.58</v>
      </c>
      <c r="P1481" s="76">
        <v>2.5499999999999998</v>
      </c>
      <c r="Q1481" s="76">
        <v>2.5499999999999998</v>
      </c>
      <c r="R1481" s="76">
        <v>2.52</v>
      </c>
      <c r="S1481" s="76">
        <v>2.4300000000000002</v>
      </c>
      <c r="T1481" s="76">
        <v>2.16</v>
      </c>
      <c r="U1481" s="76">
        <v>1.02</v>
      </c>
      <c r="V1481" s="76">
        <v>0.06</v>
      </c>
      <c r="W1481" s="76">
        <v>0</v>
      </c>
      <c r="X1481" s="76">
        <v>0</v>
      </c>
      <c r="Y1481" s="77">
        <v>0</v>
      </c>
    </row>
    <row r="1482" spans="1:25" x14ac:dyDescent="0.35">
      <c r="A1482" t="s">
        <v>2476</v>
      </c>
      <c r="B1482" s="76">
        <v>0</v>
      </c>
      <c r="C1482" s="76">
        <v>0</v>
      </c>
      <c r="D1482" s="76">
        <v>0</v>
      </c>
      <c r="E1482" s="76">
        <v>0</v>
      </c>
      <c r="F1482" s="76">
        <v>0</v>
      </c>
      <c r="G1482" s="76">
        <v>0</v>
      </c>
      <c r="H1482" s="76">
        <v>0</v>
      </c>
      <c r="I1482" s="76">
        <v>0</v>
      </c>
      <c r="J1482" s="76">
        <v>0.21</v>
      </c>
      <c r="K1482" s="76">
        <v>0.63</v>
      </c>
      <c r="L1482" s="76">
        <v>1.17</v>
      </c>
      <c r="M1482" s="76">
        <v>1.68</v>
      </c>
      <c r="N1482" s="76">
        <v>2.04</v>
      </c>
      <c r="O1482" s="76">
        <v>2.31</v>
      </c>
      <c r="P1482" s="76">
        <v>0</v>
      </c>
      <c r="Q1482" s="76">
        <v>2.2799999999999998</v>
      </c>
      <c r="R1482" s="76">
        <v>1.95</v>
      </c>
      <c r="S1482" s="76">
        <v>1.47</v>
      </c>
      <c r="T1482" s="76">
        <v>0.84</v>
      </c>
      <c r="U1482" s="76">
        <v>0.27</v>
      </c>
      <c r="V1482" s="76">
        <v>0.03</v>
      </c>
      <c r="W1482" s="76">
        <v>0</v>
      </c>
      <c r="X1482" s="76">
        <v>0</v>
      </c>
      <c r="Y1482" s="77">
        <v>0</v>
      </c>
    </row>
    <row r="1483" spans="1:25" x14ac:dyDescent="0.35">
      <c r="A1483" t="s">
        <v>2477</v>
      </c>
      <c r="B1483" s="76">
        <v>0</v>
      </c>
      <c r="C1483" s="76">
        <v>0</v>
      </c>
      <c r="D1483" s="76">
        <v>0</v>
      </c>
      <c r="E1483" s="76">
        <v>0</v>
      </c>
      <c r="F1483" s="76">
        <v>0</v>
      </c>
      <c r="G1483" s="76">
        <v>0</v>
      </c>
      <c r="H1483" s="76">
        <v>8.9999999999999993E-3</v>
      </c>
      <c r="I1483" s="76">
        <v>0.60299999999999998</v>
      </c>
      <c r="J1483" s="76">
        <v>1.71</v>
      </c>
      <c r="K1483" s="76">
        <v>3.2669999999999999</v>
      </c>
      <c r="L1483" s="76">
        <v>4.4820000000000002</v>
      </c>
      <c r="M1483" s="76">
        <v>5.274</v>
      </c>
      <c r="N1483" s="76">
        <v>5.5259999999999998</v>
      </c>
      <c r="O1483" s="76">
        <v>5.6070000000000002</v>
      </c>
      <c r="P1483" s="76">
        <v>5.6070000000000002</v>
      </c>
      <c r="Q1483" s="76">
        <v>5.085</v>
      </c>
      <c r="R1483" s="76">
        <v>3.8250000000000002</v>
      </c>
      <c r="S1483" s="76">
        <v>2.484</v>
      </c>
      <c r="T1483" s="76">
        <v>1.3680000000000001</v>
      </c>
      <c r="U1483" s="76">
        <v>0.59399999999999997</v>
      </c>
      <c r="V1483" s="76">
        <v>0.38700000000000001</v>
      </c>
      <c r="W1483" s="76">
        <v>0</v>
      </c>
      <c r="X1483" s="76">
        <v>0</v>
      </c>
      <c r="Y1483" s="77">
        <v>0</v>
      </c>
    </row>
    <row r="1484" spans="1:25" x14ac:dyDescent="0.35">
      <c r="A1484" t="s">
        <v>2478</v>
      </c>
      <c r="B1484" s="76">
        <v>0</v>
      </c>
      <c r="C1484" s="76">
        <v>0</v>
      </c>
      <c r="D1484" s="76">
        <v>0</v>
      </c>
      <c r="E1484" s="76">
        <v>0</v>
      </c>
      <c r="F1484" s="76">
        <v>0</v>
      </c>
      <c r="G1484" s="76">
        <v>0</v>
      </c>
      <c r="H1484" s="76">
        <v>0</v>
      </c>
      <c r="I1484" s="76">
        <v>0.03</v>
      </c>
      <c r="J1484" s="76">
        <v>0.51</v>
      </c>
      <c r="K1484" s="76">
        <v>1.23</v>
      </c>
      <c r="L1484" s="76">
        <v>1.71</v>
      </c>
      <c r="M1484" s="76">
        <v>1.92</v>
      </c>
      <c r="N1484" s="76">
        <v>1.98</v>
      </c>
      <c r="O1484" s="76">
        <v>2.04</v>
      </c>
      <c r="P1484" s="76">
        <v>2.0099999999999998</v>
      </c>
      <c r="Q1484" s="76">
        <v>2.0099999999999998</v>
      </c>
      <c r="R1484" s="76">
        <v>1.98</v>
      </c>
      <c r="S1484" s="76">
        <v>1.89</v>
      </c>
      <c r="T1484" s="76">
        <v>1.53</v>
      </c>
      <c r="U1484" s="76">
        <v>0.6</v>
      </c>
      <c r="V1484" s="76">
        <v>0.03</v>
      </c>
      <c r="W1484" s="76">
        <v>0</v>
      </c>
      <c r="X1484" s="76">
        <v>0</v>
      </c>
      <c r="Y1484" s="77">
        <v>0</v>
      </c>
    </row>
    <row r="1485" spans="1:25" x14ac:dyDescent="0.35">
      <c r="A1485" t="s">
        <v>763</v>
      </c>
      <c r="B1485" s="76">
        <v>0</v>
      </c>
      <c r="C1485" s="76">
        <v>0</v>
      </c>
      <c r="D1485" s="76">
        <v>0</v>
      </c>
      <c r="E1485" s="76">
        <v>0</v>
      </c>
      <c r="F1485" s="76">
        <v>0</v>
      </c>
      <c r="G1485" s="76">
        <v>0</v>
      </c>
      <c r="H1485" s="76">
        <v>0</v>
      </c>
      <c r="I1485" s="76">
        <v>9.5478520114408397E-2</v>
      </c>
      <c r="J1485" s="76">
        <v>0.96954061921340295</v>
      </c>
      <c r="K1485" s="76">
        <v>1.7277118049675</v>
      </c>
      <c r="L1485" s="76">
        <v>1.8755799490273499</v>
      </c>
      <c r="M1485" s="76">
        <v>1.94690154422687</v>
      </c>
      <c r="N1485" s="76">
        <v>1.96903153535181</v>
      </c>
      <c r="O1485" s="76">
        <v>1.9857019425618001</v>
      </c>
      <c r="P1485" s="76">
        <v>1.99480500456209</v>
      </c>
      <c r="Q1485" s="76">
        <v>1.9607778382480501</v>
      </c>
      <c r="R1485" s="76">
        <v>0</v>
      </c>
      <c r="S1485" s="76">
        <v>1.91669426159142</v>
      </c>
      <c r="T1485" s="76">
        <v>1.4119393279188599</v>
      </c>
      <c r="U1485" s="76">
        <v>0.503814189238599</v>
      </c>
      <c r="V1485" s="76">
        <v>1.33937068340645E-2</v>
      </c>
      <c r="W1485" s="76">
        <v>6.3192208173580003E-4</v>
      </c>
      <c r="X1485" s="76">
        <v>8.3953510441645099E-6</v>
      </c>
      <c r="Y1485" s="77">
        <v>0</v>
      </c>
    </row>
    <row r="1486" spans="1:25" x14ac:dyDescent="0.35">
      <c r="A1486" t="s">
        <v>4555</v>
      </c>
      <c r="B1486" s="76">
        <v>0</v>
      </c>
      <c r="C1486" s="76">
        <v>0</v>
      </c>
      <c r="D1486" s="76">
        <v>0</v>
      </c>
      <c r="E1486" s="76">
        <v>0</v>
      </c>
      <c r="F1486" s="76">
        <v>0</v>
      </c>
      <c r="G1486" s="76">
        <v>0</v>
      </c>
      <c r="H1486" s="76">
        <v>0</v>
      </c>
      <c r="I1486" s="76">
        <v>0.09</v>
      </c>
      <c r="J1486" s="76">
        <v>1.71</v>
      </c>
      <c r="K1486" s="76">
        <v>3.69</v>
      </c>
      <c r="L1486" s="76">
        <v>4.7699999999999996</v>
      </c>
      <c r="M1486" s="76">
        <v>5.31</v>
      </c>
      <c r="N1486" s="76">
        <v>5.58</v>
      </c>
      <c r="O1486" s="76">
        <v>5.76</v>
      </c>
      <c r="P1486" s="76">
        <v>5.85</v>
      </c>
      <c r="Q1486" s="76">
        <v>5.85</v>
      </c>
      <c r="R1486" s="76">
        <v>5.85</v>
      </c>
      <c r="S1486" s="76">
        <v>5.67</v>
      </c>
      <c r="T1486" s="76">
        <v>5.13</v>
      </c>
      <c r="U1486" s="76">
        <v>2.34</v>
      </c>
      <c r="V1486" s="76">
        <v>0.18</v>
      </c>
      <c r="W1486" s="76">
        <v>0</v>
      </c>
      <c r="X1486" s="76">
        <v>0</v>
      </c>
      <c r="Y1486" s="77">
        <v>0</v>
      </c>
    </row>
    <row r="1487" spans="1:25" x14ac:dyDescent="0.35">
      <c r="A1487" t="s">
        <v>2928</v>
      </c>
      <c r="B1487" s="76">
        <v>0</v>
      </c>
      <c r="C1487" s="76">
        <v>0</v>
      </c>
      <c r="D1487" s="76">
        <v>0</v>
      </c>
      <c r="E1487" s="76">
        <v>0</v>
      </c>
      <c r="F1487" s="76">
        <v>0</v>
      </c>
      <c r="G1487" s="76">
        <v>0</v>
      </c>
      <c r="H1487" s="76">
        <v>0</v>
      </c>
      <c r="I1487" s="76">
        <v>5.8000000000000003E-2</v>
      </c>
      <c r="J1487" s="76">
        <v>0.66700000000000004</v>
      </c>
      <c r="K1487" s="76">
        <v>1.421</v>
      </c>
      <c r="L1487" s="76">
        <v>1.827</v>
      </c>
      <c r="M1487" s="76">
        <v>2.0590000000000002</v>
      </c>
      <c r="N1487" s="76">
        <v>2.1459999999999999</v>
      </c>
      <c r="O1487" s="76">
        <v>2.117</v>
      </c>
      <c r="P1487" s="76">
        <v>2.0880000000000001</v>
      </c>
      <c r="Q1487" s="76">
        <v>2.117</v>
      </c>
      <c r="R1487" s="76">
        <v>2.0880000000000001</v>
      </c>
      <c r="S1487" s="76">
        <v>1.972</v>
      </c>
      <c r="T1487" s="76">
        <v>1.508</v>
      </c>
      <c r="U1487" s="76">
        <v>0.57999999999999996</v>
      </c>
      <c r="V1487" s="76">
        <v>2.9000000000000001E-2</v>
      </c>
      <c r="W1487" s="76">
        <v>0</v>
      </c>
      <c r="X1487" s="76">
        <v>0</v>
      </c>
      <c r="Y1487" s="77">
        <v>0</v>
      </c>
    </row>
    <row r="1488" spans="1:25" x14ac:dyDescent="0.35">
      <c r="A1488" t="s">
        <v>2479</v>
      </c>
      <c r="B1488" s="76">
        <v>0</v>
      </c>
      <c r="C1488" s="76">
        <v>0</v>
      </c>
      <c r="D1488" s="76">
        <v>0</v>
      </c>
      <c r="E1488" s="76">
        <v>0</v>
      </c>
      <c r="F1488" s="76">
        <v>0</v>
      </c>
      <c r="G1488" s="76">
        <v>0</v>
      </c>
      <c r="H1488" s="76">
        <v>0</v>
      </c>
      <c r="I1488" s="76">
        <v>0.06</v>
      </c>
      <c r="J1488" s="76">
        <v>0.9</v>
      </c>
      <c r="K1488" s="76">
        <v>1.95</v>
      </c>
      <c r="L1488" s="76">
        <v>2.31</v>
      </c>
      <c r="M1488" s="76">
        <v>2.4900000000000002</v>
      </c>
      <c r="N1488" s="76">
        <v>2.5499999999999998</v>
      </c>
      <c r="O1488" s="76">
        <v>2.58</v>
      </c>
      <c r="P1488" s="76">
        <v>2.5499999999999998</v>
      </c>
      <c r="Q1488" s="76">
        <v>2.52</v>
      </c>
      <c r="R1488" s="76">
        <v>2.4900000000000002</v>
      </c>
      <c r="S1488" s="76">
        <v>2.31</v>
      </c>
      <c r="T1488" s="76">
        <v>1.95</v>
      </c>
      <c r="U1488" s="76">
        <v>1.05</v>
      </c>
      <c r="V1488" s="76">
        <v>0.09</v>
      </c>
      <c r="W1488" s="76">
        <v>0</v>
      </c>
      <c r="X1488" s="76">
        <v>0</v>
      </c>
      <c r="Y1488" s="77">
        <v>0</v>
      </c>
    </row>
    <row r="1489" spans="1:25" x14ac:dyDescent="0.35">
      <c r="A1489" t="s">
        <v>2480</v>
      </c>
      <c r="B1489" s="76">
        <v>0</v>
      </c>
      <c r="C1489" s="76">
        <v>0</v>
      </c>
      <c r="D1489" s="76">
        <v>0</v>
      </c>
      <c r="E1489" s="76">
        <v>0</v>
      </c>
      <c r="F1489" s="76">
        <v>0</v>
      </c>
      <c r="G1489" s="76">
        <v>0</v>
      </c>
      <c r="H1489" s="76">
        <v>0</v>
      </c>
      <c r="I1489" s="76">
        <v>0.06</v>
      </c>
      <c r="J1489" s="76">
        <v>0.9</v>
      </c>
      <c r="K1489" s="76">
        <v>1.95</v>
      </c>
      <c r="L1489" s="76">
        <v>2.31</v>
      </c>
      <c r="M1489" s="76">
        <v>2.4900000000000002</v>
      </c>
      <c r="N1489" s="76">
        <v>2.5499999999999998</v>
      </c>
      <c r="O1489" s="76">
        <v>2.58</v>
      </c>
      <c r="P1489" s="76">
        <v>2.5499999999999998</v>
      </c>
      <c r="Q1489" s="76">
        <v>2.52</v>
      </c>
      <c r="R1489" s="76">
        <v>2.4900000000000002</v>
      </c>
      <c r="S1489" s="76">
        <v>2.31</v>
      </c>
      <c r="T1489" s="76">
        <v>1.95</v>
      </c>
      <c r="U1489" s="76">
        <v>1.05</v>
      </c>
      <c r="V1489" s="76">
        <v>0.09</v>
      </c>
      <c r="W1489" s="76">
        <v>0</v>
      </c>
      <c r="X1489" s="76">
        <v>0</v>
      </c>
      <c r="Y1489" s="77">
        <v>0</v>
      </c>
    </row>
    <row r="1490" spans="1:25" x14ac:dyDescent="0.35">
      <c r="A1490" t="s">
        <v>2481</v>
      </c>
      <c r="B1490" s="76">
        <v>0</v>
      </c>
      <c r="C1490" s="76">
        <v>0</v>
      </c>
      <c r="D1490" s="76">
        <v>0</v>
      </c>
      <c r="E1490" s="76">
        <v>0</v>
      </c>
      <c r="F1490" s="76">
        <v>0</v>
      </c>
      <c r="G1490" s="76">
        <v>0</v>
      </c>
      <c r="H1490" s="76">
        <v>3.0000000000000001E-3</v>
      </c>
      <c r="I1490" s="76">
        <v>0.20100000000000001</v>
      </c>
      <c r="J1490" s="76">
        <v>0.56999999999999995</v>
      </c>
      <c r="K1490" s="76">
        <v>1.089</v>
      </c>
      <c r="L1490" s="76">
        <v>1.494</v>
      </c>
      <c r="M1490" s="76">
        <v>1.758</v>
      </c>
      <c r="N1490" s="76">
        <v>1.8420000000000001</v>
      </c>
      <c r="O1490" s="76">
        <v>1.869</v>
      </c>
      <c r="P1490" s="76">
        <v>1.869</v>
      </c>
      <c r="Q1490" s="76">
        <v>1.6950000000000001</v>
      </c>
      <c r="R1490" s="76">
        <v>1.2749999999999999</v>
      </c>
      <c r="S1490" s="76">
        <v>0.82799999999999996</v>
      </c>
      <c r="T1490" s="76">
        <v>0.45600000000000002</v>
      </c>
      <c r="U1490" s="76">
        <v>0.19800000000000001</v>
      </c>
      <c r="V1490" s="76">
        <v>0.129</v>
      </c>
      <c r="W1490" s="76">
        <v>0</v>
      </c>
      <c r="X1490" s="76">
        <v>0</v>
      </c>
      <c r="Y1490" s="77">
        <v>0</v>
      </c>
    </row>
    <row r="1491" spans="1:25" x14ac:dyDescent="0.35">
      <c r="A1491" t="s">
        <v>2482</v>
      </c>
      <c r="B1491" s="76">
        <v>0</v>
      </c>
      <c r="C1491" s="76">
        <v>0</v>
      </c>
      <c r="D1491" s="76">
        <v>0</v>
      </c>
      <c r="E1491" s="76">
        <v>0</v>
      </c>
      <c r="F1491" s="76">
        <v>0</v>
      </c>
      <c r="G1491" s="76">
        <v>0</v>
      </c>
      <c r="H1491" s="76">
        <v>0</v>
      </c>
      <c r="I1491" s="76">
        <v>3.5000000000000003E-2</v>
      </c>
      <c r="J1491" s="76">
        <v>0.77</v>
      </c>
      <c r="K1491" s="76">
        <v>2.17</v>
      </c>
      <c r="L1491" s="76">
        <v>2.6949999999999998</v>
      </c>
      <c r="M1491" s="76">
        <v>3.01</v>
      </c>
      <c r="N1491" s="76">
        <v>3.1150000000000002</v>
      </c>
      <c r="O1491" s="76">
        <v>3.22</v>
      </c>
      <c r="P1491" s="76">
        <v>0</v>
      </c>
      <c r="Q1491" s="76">
        <v>3.29</v>
      </c>
      <c r="R1491" s="76">
        <v>3.2549999999999999</v>
      </c>
      <c r="S1491" s="76">
        <v>3.1150000000000002</v>
      </c>
      <c r="T1491" s="76">
        <v>2.5550000000000002</v>
      </c>
      <c r="U1491" s="76">
        <v>1.0149999999999999</v>
      </c>
      <c r="V1491" s="76">
        <v>3.5000000000000003E-2</v>
      </c>
      <c r="W1491" s="76">
        <v>0</v>
      </c>
      <c r="X1491" s="76">
        <v>0</v>
      </c>
      <c r="Y1491" s="77">
        <v>0</v>
      </c>
    </row>
    <row r="1492" spans="1:25" x14ac:dyDescent="0.35">
      <c r="A1492" t="s">
        <v>2483</v>
      </c>
      <c r="B1492" s="76">
        <v>0</v>
      </c>
      <c r="C1492" s="76">
        <v>0</v>
      </c>
      <c r="D1492" s="76">
        <v>0</v>
      </c>
      <c r="E1492" s="76">
        <v>0</v>
      </c>
      <c r="F1492" s="76">
        <v>0</v>
      </c>
      <c r="G1492" s="76">
        <v>0</v>
      </c>
      <c r="H1492" s="76">
        <v>0</v>
      </c>
      <c r="I1492" s="76">
        <v>0.06</v>
      </c>
      <c r="J1492" s="76">
        <v>0.9</v>
      </c>
      <c r="K1492" s="76">
        <v>1.95</v>
      </c>
      <c r="L1492" s="76">
        <v>2.31</v>
      </c>
      <c r="M1492" s="76">
        <v>2.4900000000000002</v>
      </c>
      <c r="N1492" s="76">
        <v>2.5499999999999998</v>
      </c>
      <c r="O1492" s="76">
        <v>2.58</v>
      </c>
      <c r="P1492" s="76">
        <v>2.5499999999999998</v>
      </c>
      <c r="Q1492" s="76">
        <v>2.52</v>
      </c>
      <c r="R1492" s="76">
        <v>2.4900000000000002</v>
      </c>
      <c r="S1492" s="76">
        <v>2.31</v>
      </c>
      <c r="T1492" s="76">
        <v>1.95</v>
      </c>
      <c r="U1492" s="76">
        <v>1.05</v>
      </c>
      <c r="V1492" s="76">
        <v>0.09</v>
      </c>
      <c r="W1492" s="76">
        <v>0</v>
      </c>
      <c r="X1492" s="76">
        <v>0</v>
      </c>
      <c r="Y1492" s="77">
        <v>0</v>
      </c>
    </row>
    <row r="1493" spans="1:25" x14ac:dyDescent="0.35">
      <c r="A1493" t="s">
        <v>2484</v>
      </c>
      <c r="B1493" s="76">
        <v>0</v>
      </c>
      <c r="C1493" s="76">
        <v>0</v>
      </c>
      <c r="D1493" s="76">
        <v>0</v>
      </c>
      <c r="E1493" s="76">
        <v>0</v>
      </c>
      <c r="F1493" s="76">
        <v>0</v>
      </c>
      <c r="G1493" s="76">
        <v>0</v>
      </c>
      <c r="H1493" s="76">
        <v>0</v>
      </c>
      <c r="I1493" s="76">
        <v>0.1</v>
      </c>
      <c r="J1493" s="76">
        <v>1.1499999999999999</v>
      </c>
      <c r="K1493" s="76">
        <v>2.4500000000000002</v>
      </c>
      <c r="L1493" s="76">
        <v>3.15</v>
      </c>
      <c r="M1493" s="76">
        <v>3.55</v>
      </c>
      <c r="N1493" s="76">
        <v>3.7</v>
      </c>
      <c r="O1493" s="76">
        <v>3.65</v>
      </c>
      <c r="P1493" s="76">
        <v>3.6</v>
      </c>
      <c r="Q1493" s="76">
        <v>3.65</v>
      </c>
      <c r="R1493" s="76">
        <v>3.6</v>
      </c>
      <c r="S1493" s="76">
        <v>3.4</v>
      </c>
      <c r="T1493" s="76">
        <v>2.6</v>
      </c>
      <c r="U1493" s="76">
        <v>1</v>
      </c>
      <c r="V1493" s="76">
        <v>0.05</v>
      </c>
      <c r="W1493" s="76">
        <v>0</v>
      </c>
      <c r="X1493" s="76">
        <v>0</v>
      </c>
      <c r="Y1493" s="77">
        <v>0</v>
      </c>
    </row>
    <row r="1494" spans="1:25" x14ac:dyDescent="0.35">
      <c r="A1494" t="s">
        <v>2485</v>
      </c>
      <c r="B1494" s="76">
        <v>0</v>
      </c>
      <c r="C1494" s="76">
        <v>0</v>
      </c>
      <c r="D1494" s="76">
        <v>0</v>
      </c>
      <c r="E1494" s="76">
        <v>0</v>
      </c>
      <c r="F1494" s="76">
        <v>0</v>
      </c>
      <c r="G1494" s="76">
        <v>0</v>
      </c>
      <c r="H1494" s="76">
        <v>0</v>
      </c>
      <c r="I1494" s="76">
        <v>0.03</v>
      </c>
      <c r="J1494" s="76">
        <v>0.6</v>
      </c>
      <c r="K1494" s="76">
        <v>1.35</v>
      </c>
      <c r="L1494" s="76">
        <v>1.68</v>
      </c>
      <c r="M1494" s="76">
        <v>1.83</v>
      </c>
      <c r="N1494" s="76">
        <v>1.95</v>
      </c>
      <c r="O1494" s="76">
        <v>1.95</v>
      </c>
      <c r="P1494" s="76">
        <v>0</v>
      </c>
      <c r="Q1494" s="76">
        <v>1.71</v>
      </c>
      <c r="R1494" s="76">
        <v>1.44</v>
      </c>
      <c r="S1494" s="76">
        <v>1.32</v>
      </c>
      <c r="T1494" s="76">
        <v>1.1399999999999999</v>
      </c>
      <c r="U1494" s="76">
        <v>0.54</v>
      </c>
      <c r="V1494" s="76">
        <v>0.03</v>
      </c>
      <c r="W1494" s="76">
        <v>0</v>
      </c>
      <c r="X1494" s="76">
        <v>0</v>
      </c>
      <c r="Y1494" s="77">
        <v>0</v>
      </c>
    </row>
    <row r="1495" spans="1:25" x14ac:dyDescent="0.35">
      <c r="A1495" t="s">
        <v>1729</v>
      </c>
      <c r="B1495" s="76">
        <v>0</v>
      </c>
      <c r="C1495" s="76">
        <v>0</v>
      </c>
      <c r="D1495" s="76">
        <v>0</v>
      </c>
      <c r="E1495" s="76">
        <v>0</v>
      </c>
      <c r="F1495" s="76">
        <v>0</v>
      </c>
      <c r="G1495" s="76">
        <v>0</v>
      </c>
      <c r="H1495" s="76">
        <v>0</v>
      </c>
      <c r="I1495" s="76">
        <v>8.0000000000000002E-3</v>
      </c>
      <c r="J1495" s="76">
        <v>6.4000000000000001E-2</v>
      </c>
      <c r="K1495" s="76">
        <v>0.17599999999999999</v>
      </c>
      <c r="L1495" s="76">
        <v>0.28799999999999998</v>
      </c>
      <c r="M1495" s="76">
        <v>0.376</v>
      </c>
      <c r="N1495" s="76">
        <v>0.432</v>
      </c>
      <c r="O1495" s="76">
        <v>0.44800000000000001</v>
      </c>
      <c r="P1495" s="76">
        <v>0.44800000000000001</v>
      </c>
      <c r="Q1495" s="76">
        <v>0.42399999999999999</v>
      </c>
      <c r="R1495" s="76">
        <v>0.36799999999999999</v>
      </c>
      <c r="S1495" s="76">
        <v>0.28799999999999998</v>
      </c>
      <c r="T1495" s="76">
        <v>0.16</v>
      </c>
      <c r="U1495" s="76">
        <v>0.04</v>
      </c>
      <c r="V1495" s="76">
        <v>0</v>
      </c>
      <c r="W1495" s="76">
        <v>0</v>
      </c>
      <c r="X1495" s="76">
        <v>0</v>
      </c>
      <c r="Y1495" s="77">
        <v>0</v>
      </c>
    </row>
    <row r="1496" spans="1:25" x14ac:dyDescent="0.35">
      <c r="A1496" t="s">
        <v>2460</v>
      </c>
      <c r="B1496" s="76">
        <v>0</v>
      </c>
      <c r="C1496" s="76">
        <v>0</v>
      </c>
      <c r="D1496" s="76">
        <v>0</v>
      </c>
      <c r="E1496" s="76">
        <v>0</v>
      </c>
      <c r="F1496" s="76">
        <v>0</v>
      </c>
      <c r="G1496" s="76">
        <v>0</v>
      </c>
      <c r="H1496" s="76">
        <v>0</v>
      </c>
      <c r="I1496" s="76">
        <v>0.06</v>
      </c>
      <c r="J1496" s="76">
        <v>0.84</v>
      </c>
      <c r="K1496" s="76">
        <v>1.86</v>
      </c>
      <c r="L1496" s="76">
        <v>2.1</v>
      </c>
      <c r="M1496" s="76">
        <v>2.16</v>
      </c>
      <c r="N1496" s="76">
        <v>2.31</v>
      </c>
      <c r="O1496" s="76">
        <v>2.37</v>
      </c>
      <c r="P1496" s="76">
        <v>2.46</v>
      </c>
      <c r="Q1496" s="76">
        <v>2.46</v>
      </c>
      <c r="R1496" s="76">
        <v>2.37</v>
      </c>
      <c r="S1496" s="76">
        <v>2.34</v>
      </c>
      <c r="T1496" s="76">
        <v>2.25</v>
      </c>
      <c r="U1496" s="76">
        <v>1.05</v>
      </c>
      <c r="V1496" s="76">
        <v>0.09</v>
      </c>
      <c r="W1496" s="76">
        <v>0</v>
      </c>
      <c r="X1496" s="76">
        <v>0</v>
      </c>
      <c r="Y1496" s="77">
        <v>0</v>
      </c>
    </row>
    <row r="1497" spans="1:25" x14ac:dyDescent="0.35">
      <c r="A1497" t="s">
        <v>2461</v>
      </c>
      <c r="B1497" s="76">
        <v>0</v>
      </c>
      <c r="C1497" s="76">
        <v>0</v>
      </c>
      <c r="D1497" s="76">
        <v>0</v>
      </c>
      <c r="E1497" s="76">
        <v>0</v>
      </c>
      <c r="F1497" s="76">
        <v>0</v>
      </c>
      <c r="G1497" s="76">
        <v>0</v>
      </c>
      <c r="H1497" s="76">
        <v>0</v>
      </c>
      <c r="I1497" s="76">
        <v>0.09</v>
      </c>
      <c r="J1497" s="76">
        <v>1.53</v>
      </c>
      <c r="K1497" s="76">
        <v>3.78</v>
      </c>
      <c r="L1497" s="76">
        <v>4.8600000000000003</v>
      </c>
      <c r="M1497" s="76">
        <v>5.31</v>
      </c>
      <c r="N1497" s="76">
        <v>5.58</v>
      </c>
      <c r="O1497" s="76">
        <v>5.58</v>
      </c>
      <c r="P1497" s="76">
        <v>5.67</v>
      </c>
      <c r="Q1497" s="76">
        <v>5.67</v>
      </c>
      <c r="R1497" s="76">
        <v>5.58</v>
      </c>
      <c r="S1497" s="76">
        <v>5.31</v>
      </c>
      <c r="T1497" s="76">
        <v>4.05</v>
      </c>
      <c r="U1497" s="76">
        <v>1.53</v>
      </c>
      <c r="V1497" s="76">
        <v>0.09</v>
      </c>
      <c r="W1497" s="76">
        <v>0</v>
      </c>
      <c r="X1497" s="76">
        <v>0</v>
      </c>
      <c r="Y1497" s="77">
        <v>0</v>
      </c>
    </row>
    <row r="1498" spans="1:25" x14ac:dyDescent="0.35">
      <c r="A1498" t="s">
        <v>837</v>
      </c>
      <c r="B1498" s="76">
        <v>0</v>
      </c>
      <c r="C1498" s="76">
        <v>0</v>
      </c>
      <c r="D1498" s="76">
        <v>0</v>
      </c>
      <c r="E1498" s="76">
        <v>0</v>
      </c>
      <c r="F1498" s="76">
        <v>0</v>
      </c>
      <c r="G1498" s="76">
        <v>0</v>
      </c>
      <c r="H1498" s="76">
        <v>0</v>
      </c>
      <c r="I1498" s="76">
        <v>0.12</v>
      </c>
      <c r="J1498" s="76">
        <v>1.62</v>
      </c>
      <c r="K1498" s="76">
        <v>3.84</v>
      </c>
      <c r="L1498" s="76">
        <v>4.5599999999999996</v>
      </c>
      <c r="M1498" s="76">
        <v>4.8</v>
      </c>
      <c r="N1498" s="76">
        <v>4.92</v>
      </c>
      <c r="O1498" s="76">
        <v>4.92</v>
      </c>
      <c r="P1498" s="76">
        <v>4.8600000000000003</v>
      </c>
      <c r="Q1498" s="76">
        <v>4.8600000000000003</v>
      </c>
      <c r="R1498" s="76">
        <v>4.8</v>
      </c>
      <c r="S1498" s="76">
        <v>4.68</v>
      </c>
      <c r="T1498" s="76">
        <v>3.84</v>
      </c>
      <c r="U1498" s="76">
        <v>1.62</v>
      </c>
      <c r="V1498" s="76">
        <v>0.12</v>
      </c>
      <c r="W1498" s="76">
        <v>0</v>
      </c>
      <c r="X1498" s="76">
        <v>0</v>
      </c>
      <c r="Y1498" s="77">
        <v>0</v>
      </c>
    </row>
    <row r="1499" spans="1:25" x14ac:dyDescent="0.35">
      <c r="A1499" t="s">
        <v>2486</v>
      </c>
      <c r="B1499" s="76">
        <v>0</v>
      </c>
      <c r="C1499" s="76">
        <v>0</v>
      </c>
      <c r="D1499" s="76">
        <v>0</v>
      </c>
      <c r="E1499" s="76">
        <v>0</v>
      </c>
      <c r="F1499" s="76">
        <v>0</v>
      </c>
      <c r="G1499" s="76">
        <v>0</v>
      </c>
      <c r="H1499" s="76">
        <v>0</v>
      </c>
      <c r="I1499" s="76">
        <v>0</v>
      </c>
      <c r="J1499" s="76">
        <v>0.72</v>
      </c>
      <c r="K1499" s="76">
        <v>2.25</v>
      </c>
      <c r="L1499" s="76">
        <v>4.1399999999999997</v>
      </c>
      <c r="M1499" s="76">
        <v>5.67</v>
      </c>
      <c r="N1499" s="76">
        <v>6.66</v>
      </c>
      <c r="O1499" s="76">
        <v>7.2</v>
      </c>
      <c r="P1499" s="76">
        <v>0</v>
      </c>
      <c r="Q1499" s="76">
        <v>6.66</v>
      </c>
      <c r="R1499" s="76">
        <v>5.76</v>
      </c>
      <c r="S1499" s="76">
        <v>4.32</v>
      </c>
      <c r="T1499" s="76">
        <v>2.52</v>
      </c>
      <c r="U1499" s="76">
        <v>0.63</v>
      </c>
      <c r="V1499" s="76">
        <v>0</v>
      </c>
      <c r="W1499" s="76">
        <v>0</v>
      </c>
      <c r="X1499" s="76">
        <v>0</v>
      </c>
      <c r="Y1499" s="77">
        <v>0</v>
      </c>
    </row>
    <row r="1500" spans="1:25" x14ac:dyDescent="0.35">
      <c r="A1500" t="s">
        <v>918</v>
      </c>
      <c r="B1500" s="76">
        <v>0</v>
      </c>
      <c r="C1500" s="76">
        <v>0</v>
      </c>
      <c r="D1500" s="76">
        <v>0</v>
      </c>
      <c r="E1500" s="76">
        <v>0</v>
      </c>
      <c r="F1500" s="76">
        <v>0</v>
      </c>
      <c r="G1500" s="76">
        <v>0</v>
      </c>
      <c r="H1500" s="76">
        <v>0</v>
      </c>
      <c r="I1500" s="76">
        <v>2.9000000000000001E-2</v>
      </c>
      <c r="J1500" s="76">
        <v>0.435</v>
      </c>
      <c r="K1500" s="76">
        <v>1.1890000000000001</v>
      </c>
      <c r="L1500" s="76">
        <v>1.595</v>
      </c>
      <c r="M1500" s="76">
        <v>1.7689999999999999</v>
      </c>
      <c r="N1500" s="76">
        <v>1.8560000000000001</v>
      </c>
      <c r="O1500" s="76">
        <v>1.9430000000000001</v>
      </c>
      <c r="P1500" s="76">
        <v>2.0299999999999998</v>
      </c>
      <c r="Q1500" s="76">
        <v>2.0590000000000002</v>
      </c>
      <c r="R1500" s="76">
        <v>2.0590000000000002</v>
      </c>
      <c r="S1500" s="76">
        <v>2.0009999999999999</v>
      </c>
      <c r="T1500" s="76">
        <v>1.595</v>
      </c>
      <c r="U1500" s="76">
        <v>0.66700000000000004</v>
      </c>
      <c r="V1500" s="76">
        <v>5.8000000000000003E-2</v>
      </c>
      <c r="W1500" s="76">
        <v>0</v>
      </c>
      <c r="X1500" s="76">
        <v>0</v>
      </c>
      <c r="Y1500" s="77">
        <v>0</v>
      </c>
    </row>
    <row r="1501" spans="1:25" x14ac:dyDescent="0.35">
      <c r="A1501" t="s">
        <v>2487</v>
      </c>
      <c r="B1501" s="76">
        <v>0</v>
      </c>
      <c r="C1501" s="76">
        <v>0</v>
      </c>
      <c r="D1501" s="76">
        <v>0</v>
      </c>
      <c r="E1501" s="76">
        <v>0</v>
      </c>
      <c r="F1501" s="76">
        <v>0</v>
      </c>
      <c r="G1501" s="76">
        <v>0</v>
      </c>
      <c r="H1501" s="76">
        <v>0</v>
      </c>
      <c r="I1501" s="76">
        <v>0.06</v>
      </c>
      <c r="J1501" s="76">
        <v>0.81</v>
      </c>
      <c r="K1501" s="76">
        <v>1.92</v>
      </c>
      <c r="L1501" s="76">
        <v>2.25</v>
      </c>
      <c r="M1501" s="76">
        <v>2.4300000000000002</v>
      </c>
      <c r="N1501" s="76">
        <v>2.4900000000000002</v>
      </c>
      <c r="O1501" s="76">
        <v>2.52</v>
      </c>
      <c r="P1501" s="76">
        <v>2.4900000000000002</v>
      </c>
      <c r="Q1501" s="76">
        <v>2.4900000000000002</v>
      </c>
      <c r="R1501" s="76">
        <v>2.46</v>
      </c>
      <c r="S1501" s="76">
        <v>2.37</v>
      </c>
      <c r="T1501" s="76">
        <v>1.92</v>
      </c>
      <c r="U1501" s="76">
        <v>0.78</v>
      </c>
      <c r="V1501" s="76">
        <v>0.06</v>
      </c>
      <c r="W1501" s="76">
        <v>0</v>
      </c>
      <c r="X1501" s="76">
        <v>0</v>
      </c>
      <c r="Y1501" s="77">
        <v>0</v>
      </c>
    </row>
    <row r="1502" spans="1:25" x14ac:dyDescent="0.35">
      <c r="A1502" t="s">
        <v>850</v>
      </c>
      <c r="B1502" s="76">
        <v>0</v>
      </c>
      <c r="C1502" s="76">
        <v>0</v>
      </c>
      <c r="D1502" s="76">
        <v>0</v>
      </c>
      <c r="E1502" s="76">
        <v>0</v>
      </c>
      <c r="F1502" s="76">
        <v>0</v>
      </c>
      <c r="G1502" s="76">
        <v>0</v>
      </c>
      <c r="H1502" s="76">
        <v>0</v>
      </c>
      <c r="I1502" s="76">
        <v>2.5999999999999999E-2</v>
      </c>
      <c r="J1502" s="76">
        <v>0.65</v>
      </c>
      <c r="K1502" s="76">
        <v>1.768</v>
      </c>
      <c r="L1502" s="76">
        <v>2.1579999999999999</v>
      </c>
      <c r="M1502" s="76">
        <v>2.262</v>
      </c>
      <c r="N1502" s="76">
        <v>2.3140000000000001</v>
      </c>
      <c r="O1502" s="76">
        <v>2.3140000000000001</v>
      </c>
      <c r="P1502" s="76">
        <v>2.3140000000000001</v>
      </c>
      <c r="Q1502" s="76">
        <v>2.262</v>
      </c>
      <c r="R1502" s="76">
        <v>2.2360000000000002</v>
      </c>
      <c r="S1502" s="76">
        <v>2.1320000000000001</v>
      </c>
      <c r="T1502" s="76">
        <v>1.82</v>
      </c>
      <c r="U1502" s="76">
        <v>0.78</v>
      </c>
      <c r="V1502" s="76">
        <v>5.1999999999999998E-2</v>
      </c>
      <c r="W1502" s="76">
        <v>0</v>
      </c>
      <c r="X1502" s="76">
        <v>0</v>
      </c>
      <c r="Y1502" s="77">
        <v>0</v>
      </c>
    </row>
    <row r="1503" spans="1:25" x14ac:dyDescent="0.35">
      <c r="A1503" t="s">
        <v>2488</v>
      </c>
      <c r="B1503" s="76">
        <v>0</v>
      </c>
      <c r="C1503" s="76">
        <v>0</v>
      </c>
      <c r="D1503" s="76">
        <v>0</v>
      </c>
      <c r="E1503" s="76">
        <v>0</v>
      </c>
      <c r="F1503" s="76">
        <v>0</v>
      </c>
      <c r="G1503" s="76">
        <v>0</v>
      </c>
      <c r="H1503" s="76">
        <v>0</v>
      </c>
      <c r="I1503" s="76">
        <v>0.03</v>
      </c>
      <c r="J1503" s="76">
        <v>0.51</v>
      </c>
      <c r="K1503" s="76">
        <v>1.2</v>
      </c>
      <c r="L1503" s="76">
        <v>1.62</v>
      </c>
      <c r="M1503" s="76">
        <v>1.89</v>
      </c>
      <c r="N1503" s="76">
        <v>2.04</v>
      </c>
      <c r="O1503" s="76">
        <v>2.13</v>
      </c>
      <c r="P1503" s="76">
        <v>2.19</v>
      </c>
      <c r="Q1503" s="76">
        <v>2.2200000000000002</v>
      </c>
      <c r="R1503" s="76">
        <v>2.2200000000000002</v>
      </c>
      <c r="S1503" s="76">
        <v>2.13</v>
      </c>
      <c r="T1503" s="76">
        <v>1.62</v>
      </c>
      <c r="U1503" s="76">
        <v>0.66</v>
      </c>
      <c r="V1503" s="76">
        <v>0.03</v>
      </c>
      <c r="W1503" s="76">
        <v>0</v>
      </c>
      <c r="X1503" s="76">
        <v>0</v>
      </c>
      <c r="Y1503" s="77">
        <v>0</v>
      </c>
    </row>
    <row r="1504" spans="1:25" x14ac:dyDescent="0.35">
      <c r="A1504" t="s">
        <v>4556</v>
      </c>
      <c r="B1504" s="76">
        <v>0</v>
      </c>
      <c r="C1504" s="76">
        <v>0</v>
      </c>
      <c r="D1504" s="76">
        <v>0</v>
      </c>
      <c r="E1504" s="76">
        <v>0</v>
      </c>
      <c r="F1504" s="76">
        <v>0</v>
      </c>
      <c r="G1504" s="76">
        <v>0</v>
      </c>
      <c r="H1504" s="76">
        <v>0</v>
      </c>
      <c r="I1504" s="76">
        <v>0.18</v>
      </c>
      <c r="J1504" s="76">
        <v>5.13</v>
      </c>
      <c r="K1504" s="76">
        <v>8.19</v>
      </c>
      <c r="L1504" s="76">
        <v>8.4600000000000009</v>
      </c>
      <c r="M1504" s="76">
        <v>8.4600000000000009</v>
      </c>
      <c r="N1504" s="76">
        <v>8.5500000000000007</v>
      </c>
      <c r="O1504" s="76">
        <v>8.4600000000000009</v>
      </c>
      <c r="P1504" s="76">
        <v>8.19</v>
      </c>
      <c r="Q1504" s="76">
        <v>8.01</v>
      </c>
      <c r="R1504" s="76">
        <v>7.83</v>
      </c>
      <c r="S1504" s="76">
        <v>7.47</v>
      </c>
      <c r="T1504" s="76">
        <v>7.02</v>
      </c>
      <c r="U1504" s="76">
        <v>4.59</v>
      </c>
      <c r="V1504" s="76">
        <v>0.36</v>
      </c>
      <c r="W1504" s="76">
        <v>0.09</v>
      </c>
      <c r="X1504" s="76">
        <v>0</v>
      </c>
      <c r="Y1504" s="77">
        <v>0</v>
      </c>
    </row>
    <row r="1505" spans="1:25" x14ac:dyDescent="0.35">
      <c r="A1505" t="s">
        <v>784</v>
      </c>
      <c r="B1505" s="76">
        <v>0</v>
      </c>
      <c r="C1505" s="76">
        <v>0</v>
      </c>
      <c r="D1505" s="76">
        <v>0</v>
      </c>
      <c r="E1505" s="76">
        <v>0</v>
      </c>
      <c r="F1505" s="76">
        <v>0</v>
      </c>
      <c r="G1505" s="76">
        <v>0</v>
      </c>
      <c r="H1505" s="76">
        <v>0</v>
      </c>
      <c r="I1505" s="76">
        <v>0</v>
      </c>
      <c r="J1505" s="76">
        <v>0.26640000000000003</v>
      </c>
      <c r="K1505" s="76">
        <v>0.94720000000000004</v>
      </c>
      <c r="L1505" s="76">
        <v>1.6279999999999999</v>
      </c>
      <c r="M1505" s="76">
        <v>2.1608000000000001</v>
      </c>
      <c r="N1505" s="76">
        <v>2.516</v>
      </c>
      <c r="O1505" s="76">
        <v>2.6936</v>
      </c>
      <c r="P1505" s="76">
        <v>0</v>
      </c>
      <c r="Q1505" s="76">
        <v>2.4567999999999999</v>
      </c>
      <c r="R1505" s="76">
        <v>2.0720000000000001</v>
      </c>
      <c r="S1505" s="76">
        <v>1.5391999999999999</v>
      </c>
      <c r="T1505" s="76">
        <v>0.85840000000000005</v>
      </c>
      <c r="U1505" s="76">
        <v>0.2072</v>
      </c>
      <c r="V1505" s="76">
        <v>0</v>
      </c>
      <c r="W1505" s="76">
        <v>0</v>
      </c>
      <c r="X1505" s="76">
        <v>0</v>
      </c>
      <c r="Y1505" s="77">
        <v>0</v>
      </c>
    </row>
    <row r="1506" spans="1:25" x14ac:dyDescent="0.35">
      <c r="A1506" t="s">
        <v>4558</v>
      </c>
      <c r="B1506" s="76">
        <v>0</v>
      </c>
      <c r="C1506" s="76">
        <v>0</v>
      </c>
      <c r="D1506" s="76">
        <v>0</v>
      </c>
      <c r="E1506" s="76">
        <v>0</v>
      </c>
      <c r="F1506" s="76">
        <v>0</v>
      </c>
      <c r="G1506" s="76">
        <v>0</v>
      </c>
      <c r="H1506" s="76">
        <v>0</v>
      </c>
      <c r="I1506" s="76">
        <v>1.64</v>
      </c>
      <c r="J1506" s="76">
        <v>27.06</v>
      </c>
      <c r="K1506" s="76">
        <v>58.22</v>
      </c>
      <c r="L1506" s="76">
        <v>0</v>
      </c>
      <c r="M1506" s="76">
        <v>72.98</v>
      </c>
      <c r="N1506" s="76">
        <v>73.8</v>
      </c>
      <c r="O1506" s="76">
        <v>73.8</v>
      </c>
      <c r="P1506" s="76">
        <v>73.8</v>
      </c>
      <c r="Q1506" s="76">
        <v>72.98</v>
      </c>
      <c r="R1506" s="76">
        <v>72.98</v>
      </c>
      <c r="S1506" s="76">
        <v>69.7</v>
      </c>
      <c r="T1506" s="76">
        <v>57.4</v>
      </c>
      <c r="U1506" s="76">
        <v>23.78</v>
      </c>
      <c r="V1506" s="76">
        <v>0.82</v>
      </c>
      <c r="W1506" s="76">
        <v>0</v>
      </c>
      <c r="X1506" s="76">
        <v>0</v>
      </c>
      <c r="Y1506" s="77">
        <v>0</v>
      </c>
    </row>
    <row r="1507" spans="1:25" x14ac:dyDescent="0.35">
      <c r="A1507" t="s">
        <v>835</v>
      </c>
      <c r="B1507" s="76">
        <v>0</v>
      </c>
      <c r="C1507" s="76">
        <v>0</v>
      </c>
      <c r="D1507" s="76">
        <v>0</v>
      </c>
      <c r="E1507" s="76">
        <v>0</v>
      </c>
      <c r="F1507" s="76">
        <v>0</v>
      </c>
      <c r="G1507" s="76">
        <v>0</v>
      </c>
      <c r="H1507" s="76">
        <v>0</v>
      </c>
      <c r="I1507" s="76">
        <v>2.6800000000000001E-2</v>
      </c>
      <c r="J1507" s="76">
        <v>0.40200000000000002</v>
      </c>
      <c r="K1507" s="76">
        <v>1.0451999999999999</v>
      </c>
      <c r="L1507" s="76">
        <v>1.4472</v>
      </c>
      <c r="M1507" s="76">
        <v>1.5811999999999999</v>
      </c>
      <c r="N1507" s="76">
        <v>1.6348</v>
      </c>
      <c r="O1507" s="76">
        <v>1.7152000000000001</v>
      </c>
      <c r="P1507" s="76">
        <v>1.7152000000000001</v>
      </c>
      <c r="Q1507" s="76">
        <v>1.742</v>
      </c>
      <c r="R1507" s="76">
        <v>1.7687999999999999</v>
      </c>
      <c r="S1507" s="76">
        <v>1.6616</v>
      </c>
      <c r="T1507" s="76">
        <v>1.1792</v>
      </c>
      <c r="U1507" s="76">
        <v>0.4556</v>
      </c>
      <c r="V1507" s="76">
        <v>2.6800000000000001E-2</v>
      </c>
      <c r="W1507" s="76">
        <v>0</v>
      </c>
      <c r="X1507" s="76">
        <v>0</v>
      </c>
      <c r="Y1507" s="77">
        <v>0</v>
      </c>
    </row>
    <row r="1508" spans="1:25" x14ac:dyDescent="0.35">
      <c r="A1508" t="s">
        <v>2489</v>
      </c>
      <c r="B1508" s="76">
        <v>0</v>
      </c>
      <c r="C1508" s="76">
        <v>0</v>
      </c>
      <c r="D1508" s="76">
        <v>0</v>
      </c>
      <c r="E1508" s="76">
        <v>0</v>
      </c>
      <c r="F1508" s="76">
        <v>0</v>
      </c>
      <c r="G1508" s="76">
        <v>0</v>
      </c>
      <c r="H1508" s="76">
        <v>0</v>
      </c>
      <c r="I1508" s="76">
        <v>0.09</v>
      </c>
      <c r="J1508" s="76">
        <v>1.53</v>
      </c>
      <c r="K1508" s="76">
        <v>3.69</v>
      </c>
      <c r="L1508" s="76">
        <v>5.13</v>
      </c>
      <c r="M1508" s="76">
        <v>5.76</v>
      </c>
      <c r="N1508" s="76">
        <v>5.94</v>
      </c>
      <c r="O1508" s="76">
        <v>6.12</v>
      </c>
      <c r="P1508" s="76">
        <v>6.03</v>
      </c>
      <c r="Q1508" s="76">
        <v>6.03</v>
      </c>
      <c r="R1508" s="76">
        <v>5.94</v>
      </c>
      <c r="S1508" s="76">
        <v>5.67</v>
      </c>
      <c r="T1508" s="76">
        <v>4.59</v>
      </c>
      <c r="U1508" s="76">
        <v>1.8</v>
      </c>
      <c r="V1508" s="76">
        <v>0.09</v>
      </c>
      <c r="W1508" s="76">
        <v>0</v>
      </c>
      <c r="X1508" s="76">
        <v>0</v>
      </c>
      <c r="Y1508" s="77">
        <v>0</v>
      </c>
    </row>
    <row r="1509" spans="1:25" x14ac:dyDescent="0.35">
      <c r="A1509" t="s">
        <v>1747</v>
      </c>
      <c r="B1509" s="76">
        <v>0</v>
      </c>
      <c r="C1509" s="76">
        <v>0</v>
      </c>
      <c r="D1509" s="76">
        <v>0</v>
      </c>
      <c r="E1509" s="76">
        <v>0</v>
      </c>
      <c r="F1509" s="76">
        <v>0</v>
      </c>
      <c r="G1509" s="76">
        <v>0</v>
      </c>
      <c r="H1509" s="76">
        <v>0</v>
      </c>
      <c r="I1509" s="76">
        <v>11.28</v>
      </c>
      <c r="J1509" s="76">
        <v>62.04</v>
      </c>
      <c r="K1509" s="76">
        <v>101.52</v>
      </c>
      <c r="L1509" s="76">
        <v>65.067236180904501</v>
      </c>
      <c r="M1509" s="76">
        <v>119.85</v>
      </c>
      <c r="N1509" s="76">
        <v>0</v>
      </c>
      <c r="O1509" s="76">
        <v>87.458700037544503</v>
      </c>
      <c r="P1509" s="76">
        <v>119.83463865213</v>
      </c>
      <c r="Q1509" s="76">
        <v>118.44</v>
      </c>
      <c r="R1509" s="76">
        <v>82.969950865064206</v>
      </c>
      <c r="S1509" s="76">
        <v>59.427236180904501</v>
      </c>
      <c r="T1509" s="76">
        <v>90.24</v>
      </c>
      <c r="U1509" s="76">
        <v>36.659999999999997</v>
      </c>
      <c r="V1509" s="76">
        <v>1.41</v>
      </c>
      <c r="W1509" s="76">
        <v>0</v>
      </c>
      <c r="X1509" s="76">
        <v>0</v>
      </c>
      <c r="Y1509" s="77">
        <v>0</v>
      </c>
    </row>
    <row r="1510" spans="1:25" x14ac:dyDescent="0.35">
      <c r="A1510" t="s">
        <v>2490</v>
      </c>
      <c r="B1510" s="76">
        <v>0</v>
      </c>
      <c r="C1510" s="76">
        <v>0</v>
      </c>
      <c r="D1510" s="76">
        <v>0</v>
      </c>
      <c r="E1510" s="76">
        <v>0</v>
      </c>
      <c r="F1510" s="76">
        <v>0</v>
      </c>
      <c r="G1510" s="76">
        <v>0</v>
      </c>
      <c r="H1510" s="76">
        <v>0</v>
      </c>
      <c r="I1510" s="76">
        <v>0.18</v>
      </c>
      <c r="J1510" s="76">
        <v>2.16</v>
      </c>
      <c r="K1510" s="76">
        <v>4.7699999999999996</v>
      </c>
      <c r="L1510" s="76">
        <v>6.03</v>
      </c>
      <c r="M1510" s="76">
        <v>6.66</v>
      </c>
      <c r="N1510" s="76">
        <v>7.02</v>
      </c>
      <c r="O1510" s="76">
        <v>7.2</v>
      </c>
      <c r="P1510" s="76">
        <v>7.11</v>
      </c>
      <c r="Q1510" s="76">
        <v>7.02</v>
      </c>
      <c r="R1510" s="76">
        <v>6.93</v>
      </c>
      <c r="S1510" s="76">
        <v>6.75</v>
      </c>
      <c r="T1510" s="76">
        <v>5.4</v>
      </c>
      <c r="U1510" s="76">
        <v>2.34</v>
      </c>
      <c r="V1510" s="76">
        <v>0.18</v>
      </c>
      <c r="W1510" s="76">
        <v>0</v>
      </c>
      <c r="X1510" s="76">
        <v>0</v>
      </c>
      <c r="Y1510" s="77">
        <v>0</v>
      </c>
    </row>
    <row r="1511" spans="1:25" x14ac:dyDescent="0.35">
      <c r="A1511" t="s">
        <v>2491</v>
      </c>
      <c r="B1511" s="76">
        <v>0</v>
      </c>
      <c r="C1511" s="76">
        <v>0</v>
      </c>
      <c r="D1511" s="76">
        <v>0</v>
      </c>
      <c r="E1511" s="76">
        <v>0</v>
      </c>
      <c r="F1511" s="76">
        <v>0</v>
      </c>
      <c r="G1511" s="76">
        <v>0</v>
      </c>
      <c r="H1511" s="76">
        <v>0</v>
      </c>
      <c r="I1511" s="76">
        <v>0.11596581390414</v>
      </c>
      <c r="J1511" s="76">
        <v>1.17757969944948</v>
      </c>
      <c r="K1511" s="76">
        <v>2.0984353906487798</v>
      </c>
      <c r="L1511" s="76">
        <v>2.27803232675386</v>
      </c>
      <c r="M1511" s="76">
        <v>2.3646577460245402</v>
      </c>
      <c r="N1511" s="76">
        <v>2.3915362777552298</v>
      </c>
      <c r="O1511" s="76">
        <v>2.41178373590503</v>
      </c>
      <c r="P1511" s="76">
        <v>2.4228400865126498</v>
      </c>
      <c r="Q1511" s="76">
        <v>2.3815115444308299</v>
      </c>
      <c r="R1511" s="76">
        <v>0</v>
      </c>
      <c r="S1511" s="76">
        <v>2.3279687387750099</v>
      </c>
      <c r="T1511" s="76">
        <v>1.7149060662982101</v>
      </c>
      <c r="U1511" s="76">
        <v>0.61192006790113196</v>
      </c>
      <c r="V1511" s="76">
        <v>1.6267660122345502E-2</v>
      </c>
      <c r="W1511" s="76">
        <v>7.6751669846449998E-4</v>
      </c>
      <c r="X1511" s="76">
        <v>1.0196782644734199E-5</v>
      </c>
      <c r="Y1511" s="77">
        <v>0</v>
      </c>
    </row>
    <row r="1512" spans="1:25" x14ac:dyDescent="0.35">
      <c r="A1512" t="s">
        <v>2492</v>
      </c>
      <c r="B1512" s="76">
        <v>0</v>
      </c>
      <c r="C1512" s="76">
        <v>0</v>
      </c>
      <c r="D1512" s="76">
        <v>0</v>
      </c>
      <c r="E1512" s="76">
        <v>0</v>
      </c>
      <c r="F1512" s="76">
        <v>0</v>
      </c>
      <c r="G1512" s="76">
        <v>0</v>
      </c>
      <c r="H1512" s="76">
        <v>0</v>
      </c>
      <c r="I1512" s="76">
        <v>0.18</v>
      </c>
      <c r="J1512" s="76">
        <v>1.89</v>
      </c>
      <c r="K1512" s="76">
        <v>4.59</v>
      </c>
      <c r="L1512" s="76">
        <v>6.12</v>
      </c>
      <c r="M1512" s="76">
        <v>6.66</v>
      </c>
      <c r="N1512" s="76">
        <v>6.84</v>
      </c>
      <c r="O1512" s="76">
        <v>6.84</v>
      </c>
      <c r="P1512" s="76">
        <v>6.66</v>
      </c>
      <c r="Q1512" s="76">
        <v>6.66</v>
      </c>
      <c r="R1512" s="76">
        <v>6.66</v>
      </c>
      <c r="S1512" s="76">
        <v>6.39</v>
      </c>
      <c r="T1512" s="76">
        <v>5.22</v>
      </c>
      <c r="U1512" s="76">
        <v>2.25</v>
      </c>
      <c r="V1512" s="76">
        <v>0.18</v>
      </c>
      <c r="W1512" s="76">
        <v>0</v>
      </c>
      <c r="X1512" s="76">
        <v>0</v>
      </c>
      <c r="Y1512" s="77">
        <v>0</v>
      </c>
    </row>
    <row r="1513" spans="1:25" x14ac:dyDescent="0.35">
      <c r="A1513" t="s">
        <v>2493</v>
      </c>
      <c r="B1513" s="76">
        <v>0</v>
      </c>
      <c r="C1513" s="76">
        <v>0</v>
      </c>
      <c r="D1513" s="76">
        <v>0</v>
      </c>
      <c r="E1513" s="76">
        <v>0</v>
      </c>
      <c r="F1513" s="76">
        <v>0</v>
      </c>
      <c r="G1513" s="76">
        <v>0</v>
      </c>
      <c r="H1513" s="76">
        <v>0</v>
      </c>
      <c r="I1513" s="76">
        <v>0</v>
      </c>
      <c r="J1513" s="76">
        <v>0.21</v>
      </c>
      <c r="K1513" s="76">
        <v>0.63</v>
      </c>
      <c r="L1513" s="76">
        <v>1.17</v>
      </c>
      <c r="M1513" s="76">
        <v>1.68</v>
      </c>
      <c r="N1513" s="76">
        <v>0</v>
      </c>
      <c r="O1513" s="76">
        <v>2.31</v>
      </c>
      <c r="P1513" s="76">
        <v>0</v>
      </c>
      <c r="Q1513" s="76">
        <v>2.2799999999999998</v>
      </c>
      <c r="R1513" s="76">
        <v>1.95</v>
      </c>
      <c r="S1513" s="76">
        <v>1.47</v>
      </c>
      <c r="T1513" s="76">
        <v>0.84</v>
      </c>
      <c r="U1513" s="76">
        <v>0.27</v>
      </c>
      <c r="V1513" s="76">
        <v>0.03</v>
      </c>
      <c r="W1513" s="76">
        <v>0</v>
      </c>
      <c r="X1513" s="76">
        <v>0</v>
      </c>
      <c r="Y1513" s="77">
        <v>0</v>
      </c>
    </row>
    <row r="1514" spans="1:25" x14ac:dyDescent="0.35">
      <c r="A1514" t="s">
        <v>2494</v>
      </c>
      <c r="B1514" s="76">
        <v>0</v>
      </c>
      <c r="C1514" s="76">
        <v>0</v>
      </c>
      <c r="D1514" s="76">
        <v>0</v>
      </c>
      <c r="E1514" s="76">
        <v>0</v>
      </c>
      <c r="F1514" s="76">
        <v>0</v>
      </c>
      <c r="G1514" s="76">
        <v>0</v>
      </c>
      <c r="H1514" s="76">
        <v>0</v>
      </c>
      <c r="I1514" s="76">
        <v>0.09</v>
      </c>
      <c r="J1514" s="76">
        <v>2.25</v>
      </c>
      <c r="K1514" s="76">
        <v>4.95</v>
      </c>
      <c r="L1514" s="76">
        <v>6.48</v>
      </c>
      <c r="M1514" s="76">
        <v>7.11</v>
      </c>
      <c r="N1514" s="76">
        <v>7.56</v>
      </c>
      <c r="O1514" s="76">
        <v>7.65</v>
      </c>
      <c r="P1514" s="76">
        <v>0</v>
      </c>
      <c r="Q1514" s="76">
        <v>7.74</v>
      </c>
      <c r="R1514" s="76">
        <v>7.65</v>
      </c>
      <c r="S1514" s="76">
        <v>7.47</v>
      </c>
      <c r="T1514" s="76">
        <v>6.12</v>
      </c>
      <c r="U1514" s="76">
        <v>2.0699999999999998</v>
      </c>
      <c r="V1514" s="76">
        <v>0</v>
      </c>
      <c r="W1514" s="76">
        <v>0</v>
      </c>
      <c r="X1514" s="76">
        <v>0</v>
      </c>
      <c r="Y1514" s="77">
        <v>0</v>
      </c>
    </row>
    <row r="1515" spans="1:25" x14ac:dyDescent="0.35">
      <c r="A1515" t="s">
        <v>2495</v>
      </c>
      <c r="B1515" s="76">
        <v>0</v>
      </c>
      <c r="C1515" s="76">
        <v>0</v>
      </c>
      <c r="D1515" s="76">
        <v>0</v>
      </c>
      <c r="E1515" s="76">
        <v>0</v>
      </c>
      <c r="F1515" s="76">
        <v>0</v>
      </c>
      <c r="G1515" s="76">
        <v>0</v>
      </c>
      <c r="H1515" s="76">
        <v>0</v>
      </c>
      <c r="I1515" s="76">
        <v>5.8000000000000003E-2</v>
      </c>
      <c r="J1515" s="76">
        <v>0.81200000000000006</v>
      </c>
      <c r="K1515" s="76">
        <v>1.798</v>
      </c>
      <c r="L1515" s="76">
        <v>2.0299999999999998</v>
      </c>
      <c r="M1515" s="76">
        <v>2.0880000000000001</v>
      </c>
      <c r="N1515" s="76">
        <v>2.2330000000000001</v>
      </c>
      <c r="O1515" s="76">
        <v>2.2909999999999999</v>
      </c>
      <c r="P1515" s="76">
        <v>2.3780000000000001</v>
      </c>
      <c r="Q1515" s="76">
        <v>2.3780000000000001</v>
      </c>
      <c r="R1515" s="76">
        <v>2.2909999999999999</v>
      </c>
      <c r="S1515" s="76">
        <v>2.262</v>
      </c>
      <c r="T1515" s="76">
        <v>2.1749999999999998</v>
      </c>
      <c r="U1515" s="76">
        <v>1.0149999999999999</v>
      </c>
      <c r="V1515" s="76">
        <v>8.6999999999999994E-2</v>
      </c>
      <c r="W1515" s="76">
        <v>0</v>
      </c>
      <c r="X1515" s="76">
        <v>0</v>
      </c>
      <c r="Y1515" s="77">
        <v>0</v>
      </c>
    </row>
    <row r="1516" spans="1:25" x14ac:dyDescent="0.35">
      <c r="A1516" t="s">
        <v>780</v>
      </c>
      <c r="B1516" s="76">
        <v>0</v>
      </c>
      <c r="C1516" s="76">
        <v>0</v>
      </c>
      <c r="D1516" s="76">
        <v>0</v>
      </c>
      <c r="E1516" s="76">
        <v>0</v>
      </c>
      <c r="F1516" s="76">
        <v>0</v>
      </c>
      <c r="G1516" s="76">
        <v>0</v>
      </c>
      <c r="H1516" s="76">
        <v>0</v>
      </c>
      <c r="I1516" s="76">
        <v>0.36</v>
      </c>
      <c r="J1516" s="76">
        <v>4.05</v>
      </c>
      <c r="K1516" s="76">
        <v>7.2</v>
      </c>
      <c r="L1516" s="76">
        <v>7.74</v>
      </c>
      <c r="M1516" s="76">
        <v>8.01</v>
      </c>
      <c r="N1516" s="76">
        <v>8.1</v>
      </c>
      <c r="O1516" s="76">
        <v>8.1</v>
      </c>
      <c r="P1516" s="76">
        <v>8.01</v>
      </c>
      <c r="Q1516" s="76">
        <v>7.92</v>
      </c>
      <c r="R1516" s="76">
        <v>7.83</v>
      </c>
      <c r="S1516" s="76">
        <v>7.74</v>
      </c>
      <c r="T1516" s="76">
        <v>6.21</v>
      </c>
      <c r="U1516" s="76">
        <v>1.89</v>
      </c>
      <c r="V1516" s="76">
        <v>0</v>
      </c>
      <c r="W1516" s="76">
        <v>0</v>
      </c>
      <c r="X1516" s="76">
        <v>0</v>
      </c>
      <c r="Y1516" s="77">
        <v>0</v>
      </c>
    </row>
    <row r="1517" spans="1:25" x14ac:dyDescent="0.35">
      <c r="A1517" t="s">
        <v>2496</v>
      </c>
      <c r="B1517" s="76">
        <v>0</v>
      </c>
      <c r="C1517" s="76">
        <v>0</v>
      </c>
      <c r="D1517" s="76">
        <v>0</v>
      </c>
      <c r="E1517" s="76">
        <v>0</v>
      </c>
      <c r="F1517" s="76">
        <v>0</v>
      </c>
      <c r="G1517" s="76">
        <v>0</v>
      </c>
      <c r="H1517" s="76">
        <v>0</v>
      </c>
      <c r="I1517" s="76">
        <v>4.0864000000000003</v>
      </c>
      <c r="J1517" s="76">
        <v>73.555199999999999</v>
      </c>
      <c r="K1517" s="76">
        <v>161.4128</v>
      </c>
      <c r="L1517" s="76">
        <v>0</v>
      </c>
      <c r="M1517" s="76">
        <v>133.42400000000001</v>
      </c>
      <c r="N1517" s="76">
        <v>136.81834555079499</v>
      </c>
      <c r="O1517" s="76">
        <v>0</v>
      </c>
      <c r="P1517" s="76">
        <v>0</v>
      </c>
      <c r="Q1517" s="76">
        <v>125.2512</v>
      </c>
      <c r="R1517" s="76">
        <v>0</v>
      </c>
      <c r="S1517" s="76">
        <v>121.1648</v>
      </c>
      <c r="T1517" s="76">
        <v>165.4992</v>
      </c>
      <c r="U1517" s="76">
        <v>69.468800000000002</v>
      </c>
      <c r="V1517" s="76">
        <v>2.0432000000000001</v>
      </c>
      <c r="W1517" s="76">
        <v>0</v>
      </c>
      <c r="X1517" s="76">
        <v>0</v>
      </c>
      <c r="Y1517" s="77">
        <v>0</v>
      </c>
    </row>
    <row r="1518" spans="1:25" x14ac:dyDescent="0.35">
      <c r="A1518" t="s">
        <v>2497</v>
      </c>
      <c r="B1518" s="76">
        <v>0</v>
      </c>
      <c r="C1518" s="76">
        <v>0</v>
      </c>
      <c r="D1518" s="76">
        <v>0</v>
      </c>
      <c r="E1518" s="76">
        <v>0</v>
      </c>
      <c r="F1518" s="76">
        <v>0</v>
      </c>
      <c r="G1518" s="76">
        <v>0</v>
      </c>
      <c r="H1518" s="76">
        <v>0</v>
      </c>
      <c r="I1518" s="76">
        <v>0.03</v>
      </c>
      <c r="J1518" s="76">
        <v>0.51</v>
      </c>
      <c r="K1518" s="76">
        <v>1.2</v>
      </c>
      <c r="L1518" s="76">
        <v>1.62</v>
      </c>
      <c r="M1518" s="76">
        <v>1.89</v>
      </c>
      <c r="N1518" s="76">
        <v>2.04</v>
      </c>
      <c r="O1518" s="76">
        <v>2.13</v>
      </c>
      <c r="P1518" s="76">
        <v>2.19</v>
      </c>
      <c r="Q1518" s="76">
        <v>2.2200000000000002</v>
      </c>
      <c r="R1518" s="76">
        <v>2.2200000000000002</v>
      </c>
      <c r="S1518" s="76">
        <v>2.13</v>
      </c>
      <c r="T1518" s="76">
        <v>1.62</v>
      </c>
      <c r="U1518" s="76">
        <v>0.66</v>
      </c>
      <c r="V1518" s="76">
        <v>0.03</v>
      </c>
      <c r="W1518" s="76">
        <v>0</v>
      </c>
      <c r="X1518" s="76">
        <v>0</v>
      </c>
      <c r="Y1518" s="77">
        <v>0</v>
      </c>
    </row>
    <row r="1519" spans="1:25" x14ac:dyDescent="0.35">
      <c r="A1519" t="s">
        <v>2498</v>
      </c>
      <c r="B1519" s="76">
        <v>0</v>
      </c>
      <c r="C1519" s="76">
        <v>0</v>
      </c>
      <c r="D1519" s="76">
        <v>0</v>
      </c>
      <c r="E1519" s="76">
        <v>0</v>
      </c>
      <c r="F1519" s="76">
        <v>0</v>
      </c>
      <c r="G1519" s="76">
        <v>0</v>
      </c>
      <c r="H1519" s="76">
        <v>0</v>
      </c>
      <c r="I1519" s="76">
        <v>0.09</v>
      </c>
      <c r="J1519" s="76">
        <v>1.35</v>
      </c>
      <c r="K1519" s="76">
        <v>3.42</v>
      </c>
      <c r="L1519" s="76">
        <v>5.13</v>
      </c>
      <c r="M1519" s="76">
        <v>5.76</v>
      </c>
      <c r="N1519" s="76">
        <v>6.03</v>
      </c>
      <c r="O1519" s="76">
        <v>6.12</v>
      </c>
      <c r="P1519" s="76">
        <v>6.03</v>
      </c>
      <c r="Q1519" s="76">
        <v>5.94</v>
      </c>
      <c r="R1519" s="76">
        <v>5.85</v>
      </c>
      <c r="S1519" s="76">
        <v>5.58</v>
      </c>
      <c r="T1519" s="76">
        <v>4.1399999999999997</v>
      </c>
      <c r="U1519" s="76">
        <v>1.53</v>
      </c>
      <c r="V1519" s="76">
        <v>0.09</v>
      </c>
      <c r="W1519" s="76">
        <v>0</v>
      </c>
      <c r="X1519" s="76">
        <v>0</v>
      </c>
      <c r="Y1519" s="77">
        <v>0</v>
      </c>
    </row>
    <row r="1520" spans="1:25" x14ac:dyDescent="0.35">
      <c r="A1520" t="s">
        <v>2499</v>
      </c>
      <c r="B1520" s="76">
        <v>0</v>
      </c>
      <c r="C1520" s="76">
        <v>0</v>
      </c>
      <c r="D1520" s="76">
        <v>0</v>
      </c>
      <c r="E1520" s="76">
        <v>0</v>
      </c>
      <c r="F1520" s="76">
        <v>0</v>
      </c>
      <c r="G1520" s="76">
        <v>0</v>
      </c>
      <c r="H1520" s="76">
        <v>0</v>
      </c>
      <c r="I1520" s="76">
        <v>5.0999999999999997E-2</v>
      </c>
      <c r="J1520" s="76">
        <v>0.61199999999999999</v>
      </c>
      <c r="K1520" s="76">
        <v>1.53</v>
      </c>
      <c r="L1520" s="76">
        <v>1.9635</v>
      </c>
      <c r="M1520" s="76">
        <v>2.1419999999999999</v>
      </c>
      <c r="N1520" s="76">
        <v>2.1930000000000001</v>
      </c>
      <c r="O1520" s="76">
        <v>2.2185000000000001</v>
      </c>
      <c r="P1520" s="76">
        <v>2.1930000000000001</v>
      </c>
      <c r="Q1520" s="76">
        <v>2.1675</v>
      </c>
      <c r="R1520" s="76">
        <v>2.0655000000000001</v>
      </c>
      <c r="S1520" s="76">
        <v>1.9635</v>
      </c>
      <c r="T1520" s="76">
        <v>1.5555000000000001</v>
      </c>
      <c r="U1520" s="76">
        <v>0.56100000000000005</v>
      </c>
      <c r="V1520" s="76">
        <v>2.5499999999999998E-2</v>
      </c>
      <c r="W1520" s="76">
        <v>0</v>
      </c>
      <c r="X1520" s="76">
        <v>0</v>
      </c>
      <c r="Y1520" s="77">
        <v>0</v>
      </c>
    </row>
    <row r="1521" spans="1:25" x14ac:dyDescent="0.35">
      <c r="A1521" t="s">
        <v>2929</v>
      </c>
      <c r="B1521" s="76">
        <v>0</v>
      </c>
      <c r="C1521" s="76">
        <v>0</v>
      </c>
      <c r="D1521" s="76">
        <v>0</v>
      </c>
      <c r="E1521" s="76">
        <v>0</v>
      </c>
      <c r="F1521" s="76">
        <v>0</v>
      </c>
      <c r="G1521" s="76">
        <v>0</v>
      </c>
      <c r="H1521" s="76">
        <v>0</v>
      </c>
      <c r="I1521" s="76">
        <v>0.03</v>
      </c>
      <c r="J1521" s="76">
        <v>0.51</v>
      </c>
      <c r="K1521" s="76">
        <v>1.2</v>
      </c>
      <c r="L1521" s="76">
        <v>1.62</v>
      </c>
      <c r="M1521" s="76">
        <v>1.89</v>
      </c>
      <c r="N1521" s="76">
        <v>2.04</v>
      </c>
      <c r="O1521" s="76">
        <v>2.13</v>
      </c>
      <c r="P1521" s="76">
        <v>2.19</v>
      </c>
      <c r="Q1521" s="76">
        <v>2.2200000000000002</v>
      </c>
      <c r="R1521" s="76">
        <v>2.2200000000000002</v>
      </c>
      <c r="S1521" s="76">
        <v>2.13</v>
      </c>
      <c r="T1521" s="76">
        <v>1.62</v>
      </c>
      <c r="U1521" s="76">
        <v>0.66</v>
      </c>
      <c r="V1521" s="76">
        <v>0.03</v>
      </c>
      <c r="W1521" s="76">
        <v>0</v>
      </c>
      <c r="X1521" s="76">
        <v>0</v>
      </c>
      <c r="Y1521" s="77">
        <v>0</v>
      </c>
    </row>
    <row r="1522" spans="1:25" x14ac:dyDescent="0.35">
      <c r="A1522" t="s">
        <v>2500</v>
      </c>
      <c r="B1522" s="76">
        <v>0</v>
      </c>
      <c r="C1522" s="76">
        <v>0</v>
      </c>
      <c r="D1522" s="76">
        <v>0</v>
      </c>
      <c r="E1522" s="76">
        <v>0</v>
      </c>
      <c r="F1522" s="76">
        <v>0</v>
      </c>
      <c r="G1522" s="76">
        <v>0</v>
      </c>
      <c r="H1522" s="76">
        <v>0</v>
      </c>
      <c r="I1522" s="76">
        <v>0.03</v>
      </c>
      <c r="J1522" s="76">
        <v>0.6</v>
      </c>
      <c r="K1522" s="76">
        <v>1.35</v>
      </c>
      <c r="L1522" s="76">
        <v>1.68</v>
      </c>
      <c r="M1522" s="76">
        <v>1.83</v>
      </c>
      <c r="N1522" s="76">
        <v>1.95</v>
      </c>
      <c r="O1522" s="76">
        <v>1.95</v>
      </c>
      <c r="P1522" s="76">
        <v>0</v>
      </c>
      <c r="Q1522" s="76">
        <v>1.71</v>
      </c>
      <c r="R1522" s="76">
        <v>1.44</v>
      </c>
      <c r="S1522" s="76">
        <v>1.32</v>
      </c>
      <c r="T1522" s="76">
        <v>1.1399999999999999</v>
      </c>
      <c r="U1522" s="76">
        <v>0.54</v>
      </c>
      <c r="V1522" s="76">
        <v>0.03</v>
      </c>
      <c r="W1522" s="76">
        <v>0</v>
      </c>
      <c r="X1522" s="76">
        <v>0</v>
      </c>
      <c r="Y1522" s="77">
        <v>0</v>
      </c>
    </row>
    <row r="1523" spans="1:25" x14ac:dyDescent="0.35">
      <c r="A1523" t="s">
        <v>2501</v>
      </c>
      <c r="B1523" s="76">
        <v>0</v>
      </c>
      <c r="C1523" s="76">
        <v>0</v>
      </c>
      <c r="D1523" s="76">
        <v>0</v>
      </c>
      <c r="E1523" s="76">
        <v>0</v>
      </c>
      <c r="F1523" s="76">
        <v>0</v>
      </c>
      <c r="G1523" s="76">
        <v>0</v>
      </c>
      <c r="H1523" s="76">
        <v>0</v>
      </c>
      <c r="I1523" s="76">
        <v>0.09</v>
      </c>
      <c r="J1523" s="76">
        <v>1.53</v>
      </c>
      <c r="K1523" s="76">
        <v>3.6</v>
      </c>
      <c r="L1523" s="76">
        <v>4.8600000000000003</v>
      </c>
      <c r="M1523" s="76">
        <v>5.67</v>
      </c>
      <c r="N1523" s="76">
        <v>6.12</v>
      </c>
      <c r="O1523" s="76">
        <v>6.39</v>
      </c>
      <c r="P1523" s="76">
        <v>6.57</v>
      </c>
      <c r="Q1523" s="76">
        <v>6.66</v>
      </c>
      <c r="R1523" s="76">
        <v>6.66</v>
      </c>
      <c r="S1523" s="76">
        <v>6.39</v>
      </c>
      <c r="T1523" s="76">
        <v>4.8600000000000003</v>
      </c>
      <c r="U1523" s="76">
        <v>1.98</v>
      </c>
      <c r="V1523" s="76">
        <v>0.09</v>
      </c>
      <c r="W1523" s="76">
        <v>0</v>
      </c>
      <c r="X1523" s="76">
        <v>0</v>
      </c>
      <c r="Y1523" s="77">
        <v>0</v>
      </c>
    </row>
    <row r="1524" spans="1:25" x14ac:dyDescent="0.35">
      <c r="A1524" t="s">
        <v>2502</v>
      </c>
      <c r="B1524" s="76">
        <v>0</v>
      </c>
      <c r="C1524" s="76">
        <v>0</v>
      </c>
      <c r="D1524" s="76">
        <v>0</v>
      </c>
      <c r="E1524" s="76">
        <v>0</v>
      </c>
      <c r="F1524" s="76">
        <v>0</v>
      </c>
      <c r="G1524" s="76">
        <v>0</v>
      </c>
      <c r="H1524" s="76">
        <v>0</v>
      </c>
      <c r="I1524" s="76">
        <v>0</v>
      </c>
      <c r="J1524" s="76">
        <v>0.15</v>
      </c>
      <c r="K1524" s="76">
        <v>0.78</v>
      </c>
      <c r="L1524" s="76">
        <v>1.47</v>
      </c>
      <c r="M1524" s="76">
        <v>1.98</v>
      </c>
      <c r="N1524" s="76">
        <v>2.31</v>
      </c>
      <c r="O1524" s="76">
        <v>2.4900000000000002</v>
      </c>
      <c r="P1524" s="76">
        <v>0</v>
      </c>
      <c r="Q1524" s="76">
        <v>2.4</v>
      </c>
      <c r="R1524" s="76">
        <v>2.16</v>
      </c>
      <c r="S1524" s="76">
        <v>1.74</v>
      </c>
      <c r="T1524" s="76">
        <v>1.1100000000000001</v>
      </c>
      <c r="U1524" s="76">
        <v>0.42</v>
      </c>
      <c r="V1524" s="76">
        <v>0.03</v>
      </c>
      <c r="W1524" s="76">
        <v>0</v>
      </c>
      <c r="X1524" s="76">
        <v>0</v>
      </c>
      <c r="Y1524" s="77">
        <v>0</v>
      </c>
    </row>
    <row r="1525" spans="1:25" x14ac:dyDescent="0.35">
      <c r="A1525" t="s">
        <v>2930</v>
      </c>
      <c r="B1525" s="76">
        <v>0</v>
      </c>
      <c r="C1525" s="76">
        <v>0</v>
      </c>
      <c r="D1525" s="76">
        <v>0</v>
      </c>
      <c r="E1525" s="76">
        <v>0</v>
      </c>
      <c r="F1525" s="76">
        <v>0</v>
      </c>
      <c r="G1525" s="76">
        <v>0</v>
      </c>
      <c r="H1525" s="76">
        <v>0</v>
      </c>
      <c r="I1525" s="76">
        <v>4.1070479999999998</v>
      </c>
      <c r="J1525" s="76">
        <v>20.620248</v>
      </c>
      <c r="K1525" s="76">
        <v>56.398848000000001</v>
      </c>
      <c r="L1525" s="76">
        <v>71.077247999999997</v>
      </c>
      <c r="M1525" s="76">
        <v>0</v>
      </c>
      <c r="N1525" s="76">
        <v>0</v>
      </c>
      <c r="O1525" s="76">
        <v>75.664248000000001</v>
      </c>
      <c r="P1525" s="76">
        <v>0</v>
      </c>
      <c r="Q1525" s="76">
        <v>0</v>
      </c>
      <c r="R1525" s="76">
        <v>72.912047999999999</v>
      </c>
      <c r="S1525" s="76">
        <v>69.242447999999996</v>
      </c>
      <c r="T1525" s="76">
        <v>58.233648000000002</v>
      </c>
      <c r="U1525" s="76">
        <v>27.042048000000001</v>
      </c>
      <c r="V1525" s="76">
        <v>5.0244479999999996</v>
      </c>
      <c r="W1525" s="76">
        <v>0</v>
      </c>
      <c r="X1525" s="76">
        <v>0</v>
      </c>
      <c r="Y1525" s="77">
        <v>0</v>
      </c>
    </row>
    <row r="1526" spans="1:25" x14ac:dyDescent="0.35">
      <c r="A1526" t="s">
        <v>2503</v>
      </c>
      <c r="B1526" s="76">
        <v>0</v>
      </c>
      <c r="C1526" s="76">
        <v>0</v>
      </c>
      <c r="D1526" s="76">
        <v>0</v>
      </c>
      <c r="E1526" s="76">
        <v>0</v>
      </c>
      <c r="F1526" s="76">
        <v>0</v>
      </c>
      <c r="G1526" s="76">
        <v>0</v>
      </c>
      <c r="H1526" s="76">
        <v>0</v>
      </c>
      <c r="I1526" s="76">
        <v>2.7E-2</v>
      </c>
      <c r="J1526" s="76">
        <v>0.45900000000000002</v>
      </c>
      <c r="K1526" s="76">
        <v>1.08</v>
      </c>
      <c r="L1526" s="76">
        <v>1.458</v>
      </c>
      <c r="M1526" s="76">
        <v>1.7010000000000001</v>
      </c>
      <c r="N1526" s="76">
        <v>1.8360000000000001</v>
      </c>
      <c r="O1526" s="76">
        <v>1.917</v>
      </c>
      <c r="P1526" s="76">
        <v>1.9710000000000001</v>
      </c>
      <c r="Q1526" s="76">
        <v>1.998</v>
      </c>
      <c r="R1526" s="76">
        <v>1.998</v>
      </c>
      <c r="S1526" s="76">
        <v>1.917</v>
      </c>
      <c r="T1526" s="76">
        <v>1.458</v>
      </c>
      <c r="U1526" s="76">
        <v>0.59399999999999997</v>
      </c>
      <c r="V1526" s="76">
        <v>2.7E-2</v>
      </c>
      <c r="W1526" s="76">
        <v>0</v>
      </c>
      <c r="X1526" s="76">
        <v>0</v>
      </c>
      <c r="Y1526" s="77">
        <v>0</v>
      </c>
    </row>
    <row r="1527" spans="1:25" x14ac:dyDescent="0.35">
      <c r="A1527" t="s">
        <v>2504</v>
      </c>
      <c r="B1527" s="76">
        <v>0</v>
      </c>
      <c r="C1527" s="76">
        <v>0</v>
      </c>
      <c r="D1527" s="76">
        <v>0</v>
      </c>
      <c r="E1527" s="76">
        <v>0</v>
      </c>
      <c r="F1527" s="76">
        <v>0</v>
      </c>
      <c r="G1527" s="76">
        <v>0</v>
      </c>
      <c r="H1527" s="76">
        <v>0</v>
      </c>
      <c r="I1527" s="76">
        <v>0</v>
      </c>
      <c r="J1527" s="76">
        <v>0.72</v>
      </c>
      <c r="K1527" s="76">
        <v>2.34</v>
      </c>
      <c r="L1527" s="76">
        <v>3.96</v>
      </c>
      <c r="M1527" s="76">
        <v>5.04</v>
      </c>
      <c r="N1527" s="76">
        <v>5.76</v>
      </c>
      <c r="O1527" s="76">
        <v>6.03</v>
      </c>
      <c r="P1527" s="76">
        <v>5.94</v>
      </c>
      <c r="Q1527" s="76">
        <v>5.4</v>
      </c>
      <c r="R1527" s="76">
        <v>4.68</v>
      </c>
      <c r="S1527" s="76">
        <v>3.42</v>
      </c>
      <c r="T1527" s="76">
        <v>1.8</v>
      </c>
      <c r="U1527" s="76">
        <v>0.36</v>
      </c>
      <c r="V1527" s="76">
        <v>0</v>
      </c>
      <c r="W1527" s="76">
        <v>0</v>
      </c>
      <c r="X1527" s="76">
        <v>0</v>
      </c>
      <c r="Y1527" s="77">
        <v>0</v>
      </c>
    </row>
    <row r="1528" spans="1:25" x14ac:dyDescent="0.35">
      <c r="A1528" t="s">
        <v>901</v>
      </c>
      <c r="B1528" s="76">
        <v>0</v>
      </c>
      <c r="C1528" s="76">
        <v>0</v>
      </c>
      <c r="D1528" s="76">
        <v>0</v>
      </c>
      <c r="E1528" s="76">
        <v>0</v>
      </c>
      <c r="F1528" s="76">
        <v>0</v>
      </c>
      <c r="G1528" s="76">
        <v>0</v>
      </c>
      <c r="H1528" s="76">
        <v>0</v>
      </c>
      <c r="I1528" s="76">
        <v>0.18</v>
      </c>
      <c r="J1528" s="76">
        <v>2.52</v>
      </c>
      <c r="K1528" s="76">
        <v>5.58</v>
      </c>
      <c r="L1528" s="76">
        <v>6.3</v>
      </c>
      <c r="M1528" s="76">
        <v>6.48</v>
      </c>
      <c r="N1528" s="76">
        <v>6.93</v>
      </c>
      <c r="O1528" s="76">
        <v>7.11</v>
      </c>
      <c r="P1528" s="76">
        <v>7.38</v>
      </c>
      <c r="Q1528" s="76">
        <v>7.38</v>
      </c>
      <c r="R1528" s="76">
        <v>7.11</v>
      </c>
      <c r="S1528" s="76">
        <v>7.02</v>
      </c>
      <c r="T1528" s="76">
        <v>6.75</v>
      </c>
      <c r="U1528" s="76">
        <v>3.15</v>
      </c>
      <c r="V1528" s="76">
        <v>0.27</v>
      </c>
      <c r="W1528" s="76">
        <v>0</v>
      </c>
      <c r="X1528" s="76">
        <v>0</v>
      </c>
      <c r="Y1528" s="77">
        <v>0</v>
      </c>
    </row>
    <row r="1529" spans="1:25" x14ac:dyDescent="0.35">
      <c r="A1529" t="s">
        <v>902</v>
      </c>
      <c r="B1529" s="76">
        <v>0</v>
      </c>
      <c r="C1529" s="76">
        <v>0</v>
      </c>
      <c r="D1529" s="76">
        <v>0</v>
      </c>
      <c r="E1529" s="76">
        <v>0</v>
      </c>
      <c r="F1529" s="76">
        <v>0</v>
      </c>
      <c r="G1529" s="76">
        <v>0</v>
      </c>
      <c r="H1529" s="76">
        <v>0</v>
      </c>
      <c r="I1529" s="76">
        <v>0.03</v>
      </c>
      <c r="J1529" s="76">
        <v>0.63</v>
      </c>
      <c r="K1529" s="76">
        <v>1.38</v>
      </c>
      <c r="L1529" s="76">
        <v>1.71</v>
      </c>
      <c r="M1529" s="76">
        <v>1.89</v>
      </c>
      <c r="N1529" s="76">
        <v>2.0099999999999998</v>
      </c>
      <c r="O1529" s="76">
        <v>2.1</v>
      </c>
      <c r="P1529" s="76">
        <v>2.1</v>
      </c>
      <c r="Q1529" s="76">
        <v>2.04</v>
      </c>
      <c r="R1529" s="76">
        <v>1.98</v>
      </c>
      <c r="S1529" s="76">
        <v>1.89</v>
      </c>
      <c r="T1529" s="76">
        <v>1.62</v>
      </c>
      <c r="U1529" s="76">
        <v>0.63</v>
      </c>
      <c r="V1529" s="76">
        <v>0.03</v>
      </c>
      <c r="W1529" s="76">
        <v>0</v>
      </c>
      <c r="X1529" s="76">
        <v>0</v>
      </c>
      <c r="Y1529" s="77">
        <v>0</v>
      </c>
    </row>
    <row r="1530" spans="1:25" x14ac:dyDescent="0.35">
      <c r="A1530" t="s">
        <v>2505</v>
      </c>
      <c r="B1530" s="76">
        <v>0</v>
      </c>
      <c r="C1530" s="76">
        <v>0</v>
      </c>
      <c r="D1530" s="76">
        <v>0</v>
      </c>
      <c r="E1530" s="76">
        <v>0</v>
      </c>
      <c r="F1530" s="76">
        <v>0</v>
      </c>
      <c r="G1530" s="76">
        <v>0</v>
      </c>
      <c r="H1530" s="76">
        <v>0</v>
      </c>
      <c r="I1530" s="76">
        <v>0.18</v>
      </c>
      <c r="J1530" s="76">
        <v>2.16</v>
      </c>
      <c r="K1530" s="76">
        <v>4.7699999999999996</v>
      </c>
      <c r="L1530" s="76">
        <v>6.03</v>
      </c>
      <c r="M1530" s="76">
        <v>6.66</v>
      </c>
      <c r="N1530" s="76">
        <v>7.02</v>
      </c>
      <c r="O1530" s="76">
        <v>7.2</v>
      </c>
      <c r="P1530" s="76">
        <v>7.11</v>
      </c>
      <c r="Q1530" s="76">
        <v>7.02</v>
      </c>
      <c r="R1530" s="76">
        <v>6.93</v>
      </c>
      <c r="S1530" s="76">
        <v>6.75</v>
      </c>
      <c r="T1530" s="76">
        <v>5.4</v>
      </c>
      <c r="U1530" s="76">
        <v>2.34</v>
      </c>
      <c r="V1530" s="76">
        <v>0.18</v>
      </c>
      <c r="W1530" s="76">
        <v>0</v>
      </c>
      <c r="X1530" s="76">
        <v>0</v>
      </c>
      <c r="Y1530" s="77">
        <v>0</v>
      </c>
    </row>
    <row r="1531" spans="1:25" x14ac:dyDescent="0.35">
      <c r="A1531" t="s">
        <v>4559</v>
      </c>
      <c r="B1531" s="76">
        <v>0</v>
      </c>
      <c r="C1531" s="76">
        <v>0</v>
      </c>
      <c r="D1531" s="76">
        <v>0</v>
      </c>
      <c r="E1531" s="76">
        <v>0</v>
      </c>
      <c r="F1531" s="76">
        <v>0</v>
      </c>
      <c r="G1531" s="76">
        <v>0</v>
      </c>
      <c r="H1531" s="76">
        <v>0</v>
      </c>
      <c r="I1531" s="76">
        <v>3.9E-2</v>
      </c>
      <c r="J1531" s="76">
        <v>0.74099999999999999</v>
      </c>
      <c r="K1531" s="76">
        <v>1.599</v>
      </c>
      <c r="L1531" s="76">
        <v>2.0670000000000002</v>
      </c>
      <c r="M1531" s="76">
        <v>2.3010000000000002</v>
      </c>
      <c r="N1531" s="76">
        <v>2.4180000000000001</v>
      </c>
      <c r="O1531" s="76">
        <v>2.496</v>
      </c>
      <c r="P1531" s="76">
        <v>2.5350000000000001</v>
      </c>
      <c r="Q1531" s="76">
        <v>2.5350000000000001</v>
      </c>
      <c r="R1531" s="76">
        <v>2.5350000000000001</v>
      </c>
      <c r="S1531" s="76">
        <v>2.4569999999999999</v>
      </c>
      <c r="T1531" s="76">
        <v>2.2229999999999999</v>
      </c>
      <c r="U1531" s="76">
        <v>1.014</v>
      </c>
      <c r="V1531" s="76">
        <v>7.8E-2</v>
      </c>
      <c r="W1531" s="76">
        <v>0</v>
      </c>
      <c r="X1531" s="76">
        <v>0</v>
      </c>
      <c r="Y1531" s="77">
        <v>0</v>
      </c>
    </row>
    <row r="1532" spans="1:25" x14ac:dyDescent="0.35">
      <c r="A1532" t="s">
        <v>2506</v>
      </c>
      <c r="B1532" s="76">
        <v>0</v>
      </c>
      <c r="C1532" s="76">
        <v>0</v>
      </c>
      <c r="D1532" s="76">
        <v>0</v>
      </c>
      <c r="E1532" s="76">
        <v>0</v>
      </c>
      <c r="F1532" s="76">
        <v>0</v>
      </c>
      <c r="G1532" s="76">
        <v>0</v>
      </c>
      <c r="H1532" s="76">
        <v>0</v>
      </c>
      <c r="I1532" s="76">
        <v>0.18</v>
      </c>
      <c r="J1532" s="76">
        <v>2.7</v>
      </c>
      <c r="K1532" s="76">
        <v>5.85</v>
      </c>
      <c r="L1532" s="76">
        <v>6.93</v>
      </c>
      <c r="M1532" s="76">
        <v>7.47</v>
      </c>
      <c r="N1532" s="76">
        <v>7.65</v>
      </c>
      <c r="O1532" s="76">
        <v>7.74</v>
      </c>
      <c r="P1532" s="76">
        <v>7.65</v>
      </c>
      <c r="Q1532" s="76">
        <v>7.56</v>
      </c>
      <c r="R1532" s="76">
        <v>7.47</v>
      </c>
      <c r="S1532" s="76">
        <v>6.93</v>
      </c>
      <c r="T1532" s="76">
        <v>5.85</v>
      </c>
      <c r="U1532" s="76">
        <v>3.15</v>
      </c>
      <c r="V1532" s="76">
        <v>0.27</v>
      </c>
      <c r="W1532" s="76">
        <v>0</v>
      </c>
      <c r="X1532" s="76">
        <v>0</v>
      </c>
      <c r="Y1532" s="77">
        <v>0</v>
      </c>
    </row>
    <row r="1533" spans="1:25" x14ac:dyDescent="0.35">
      <c r="A1533" t="s">
        <v>1752</v>
      </c>
      <c r="B1533" s="76">
        <v>0</v>
      </c>
      <c r="C1533" s="76">
        <v>0</v>
      </c>
      <c r="D1533" s="76">
        <v>0</v>
      </c>
      <c r="E1533" s="76">
        <v>0</v>
      </c>
      <c r="F1533" s="76">
        <v>0</v>
      </c>
      <c r="G1533" s="76">
        <v>0</v>
      </c>
      <c r="H1533" s="76">
        <v>0</v>
      </c>
      <c r="I1533" s="76">
        <v>1.08257133593578</v>
      </c>
      <c r="J1533" s="76">
        <v>23.619269659316402</v>
      </c>
      <c r="K1533" s="76">
        <v>44.092932877278699</v>
      </c>
      <c r="L1533" s="76">
        <v>0</v>
      </c>
      <c r="M1533" s="76">
        <v>49.628248024770201</v>
      </c>
      <c r="N1533" s="76">
        <v>49.9711045530454</v>
      </c>
      <c r="O1533" s="76">
        <v>0</v>
      </c>
      <c r="P1533" s="76">
        <v>49.932846291384003</v>
      </c>
      <c r="Q1533" s="76">
        <v>0</v>
      </c>
      <c r="R1533" s="76">
        <v>46.413963983196197</v>
      </c>
      <c r="S1533" s="76">
        <v>0</v>
      </c>
      <c r="T1533" s="76">
        <v>37.993871344361899</v>
      </c>
      <c r="U1533" s="76">
        <v>14.125312807588401</v>
      </c>
      <c r="V1533" s="76">
        <v>0.49</v>
      </c>
      <c r="W1533" s="76">
        <v>0</v>
      </c>
      <c r="X1533" s="76">
        <v>0</v>
      </c>
      <c r="Y1533" s="77">
        <v>0</v>
      </c>
    </row>
    <row r="1534" spans="1:25" x14ac:dyDescent="0.35">
      <c r="A1534" t="s">
        <v>1753</v>
      </c>
      <c r="B1534" s="76">
        <v>0</v>
      </c>
      <c r="C1534" s="76">
        <v>0</v>
      </c>
      <c r="D1534" s="76">
        <v>0</v>
      </c>
      <c r="E1534" s="76">
        <v>0</v>
      </c>
      <c r="F1534" s="76">
        <v>0</v>
      </c>
      <c r="G1534" s="76">
        <v>0</v>
      </c>
      <c r="H1534" s="76">
        <v>0</v>
      </c>
      <c r="I1534" s="76">
        <v>0.03</v>
      </c>
      <c r="J1534" s="76">
        <v>0.51</v>
      </c>
      <c r="K1534" s="76">
        <v>1.2</v>
      </c>
      <c r="L1534" s="76">
        <v>1.62</v>
      </c>
      <c r="M1534" s="76">
        <v>1.89</v>
      </c>
      <c r="N1534" s="76">
        <v>2.04</v>
      </c>
      <c r="O1534" s="76">
        <v>2.13</v>
      </c>
      <c r="P1534" s="76">
        <v>2.19</v>
      </c>
      <c r="Q1534" s="76">
        <v>2.2200000000000002</v>
      </c>
      <c r="R1534" s="76">
        <v>2.2200000000000002</v>
      </c>
      <c r="S1534" s="76">
        <v>2.13</v>
      </c>
      <c r="T1534" s="76">
        <v>1.62</v>
      </c>
      <c r="U1534" s="76">
        <v>0.66</v>
      </c>
      <c r="V1534" s="76">
        <v>0.03</v>
      </c>
      <c r="W1534" s="76">
        <v>0</v>
      </c>
      <c r="X1534" s="76">
        <v>0</v>
      </c>
      <c r="Y1534" s="77">
        <v>0</v>
      </c>
    </row>
    <row r="1535" spans="1:25" x14ac:dyDescent="0.35">
      <c r="A1535" t="s">
        <v>822</v>
      </c>
      <c r="B1535" s="76">
        <v>0</v>
      </c>
      <c r="C1535" s="76">
        <v>0</v>
      </c>
      <c r="D1535" s="76">
        <v>0</v>
      </c>
      <c r="E1535" s="76">
        <v>0</v>
      </c>
      <c r="F1535" s="76">
        <v>0</v>
      </c>
      <c r="G1535" s="76">
        <v>0</v>
      </c>
      <c r="H1535" s="76">
        <v>0</v>
      </c>
      <c r="I1535" s="76">
        <v>0.06</v>
      </c>
      <c r="J1535" s="76">
        <v>1.05</v>
      </c>
      <c r="K1535" s="76">
        <v>2.2799999999999998</v>
      </c>
      <c r="L1535" s="76">
        <v>2.67</v>
      </c>
      <c r="M1535" s="76">
        <v>2.79</v>
      </c>
      <c r="N1535" s="76">
        <v>2.79</v>
      </c>
      <c r="O1535" s="76">
        <v>2.82</v>
      </c>
      <c r="P1535" s="76">
        <v>0</v>
      </c>
      <c r="Q1535" s="76">
        <v>2.76</v>
      </c>
      <c r="R1535" s="76">
        <v>2.73</v>
      </c>
      <c r="S1535" s="76">
        <v>2.5499999999999998</v>
      </c>
      <c r="T1535" s="76">
        <v>1.68</v>
      </c>
      <c r="U1535" s="76">
        <v>0.21</v>
      </c>
      <c r="V1535" s="76">
        <v>0.03</v>
      </c>
      <c r="W1535" s="76">
        <v>0</v>
      </c>
      <c r="X1535" s="76">
        <v>0</v>
      </c>
      <c r="Y1535" s="77">
        <v>0</v>
      </c>
    </row>
    <row r="1536" spans="1:25" x14ac:dyDescent="0.35">
      <c r="A1536" t="s">
        <v>2507</v>
      </c>
      <c r="B1536" s="76">
        <v>0</v>
      </c>
      <c r="C1536" s="76">
        <v>0</v>
      </c>
      <c r="D1536" s="76">
        <v>0</v>
      </c>
      <c r="E1536" s="76">
        <v>0</v>
      </c>
      <c r="F1536" s="76">
        <v>0</v>
      </c>
      <c r="G1536" s="76">
        <v>0</v>
      </c>
      <c r="H1536" s="76">
        <v>0</v>
      </c>
      <c r="I1536" s="76">
        <v>0.03</v>
      </c>
      <c r="J1536" s="76">
        <v>0.56999999999999995</v>
      </c>
      <c r="K1536" s="76">
        <v>1.74</v>
      </c>
      <c r="L1536" s="76">
        <v>2.2200000000000002</v>
      </c>
      <c r="M1536" s="76">
        <v>2.31</v>
      </c>
      <c r="N1536" s="76">
        <v>2.37</v>
      </c>
      <c r="O1536" s="76">
        <v>2.37</v>
      </c>
      <c r="P1536" s="76">
        <v>0</v>
      </c>
      <c r="Q1536" s="76">
        <v>2.31</v>
      </c>
      <c r="R1536" s="76">
        <v>2.2799999999999998</v>
      </c>
      <c r="S1536" s="76">
        <v>2.16</v>
      </c>
      <c r="T1536" s="76">
        <v>1.8</v>
      </c>
      <c r="U1536" s="76">
        <v>0.78</v>
      </c>
      <c r="V1536" s="76">
        <v>0.06</v>
      </c>
      <c r="W1536" s="76">
        <v>0</v>
      </c>
      <c r="X1536" s="76">
        <v>0</v>
      </c>
      <c r="Y1536" s="77">
        <v>0</v>
      </c>
    </row>
    <row r="1537" spans="1:25" x14ac:dyDescent="0.35">
      <c r="A1537" t="s">
        <v>2508</v>
      </c>
      <c r="B1537" s="76">
        <v>0</v>
      </c>
      <c r="C1537" s="76">
        <v>0</v>
      </c>
      <c r="D1537" s="76">
        <v>0</v>
      </c>
      <c r="E1537" s="76">
        <v>0</v>
      </c>
      <c r="F1537" s="76">
        <v>0</v>
      </c>
      <c r="G1537" s="76">
        <v>0</v>
      </c>
      <c r="H1537" s="76">
        <v>0</v>
      </c>
      <c r="I1537" s="76">
        <v>0.09</v>
      </c>
      <c r="J1537" s="76">
        <v>0.72</v>
      </c>
      <c r="K1537" s="76">
        <v>2.4300000000000002</v>
      </c>
      <c r="L1537" s="76">
        <v>4.5</v>
      </c>
      <c r="M1537" s="76">
        <v>6.03</v>
      </c>
      <c r="N1537" s="76">
        <v>6.93</v>
      </c>
      <c r="O1537" s="76">
        <v>7.38</v>
      </c>
      <c r="P1537" s="76">
        <v>7.56</v>
      </c>
      <c r="Q1537" s="76">
        <v>7.29</v>
      </c>
      <c r="R1537" s="76">
        <v>6.3</v>
      </c>
      <c r="S1537" s="76">
        <v>4.8600000000000003</v>
      </c>
      <c r="T1537" s="76">
        <v>2.7</v>
      </c>
      <c r="U1537" s="76">
        <v>0.81</v>
      </c>
      <c r="V1537" s="76">
        <v>0.09</v>
      </c>
      <c r="W1537" s="76">
        <v>0</v>
      </c>
      <c r="X1537" s="76">
        <v>0</v>
      </c>
      <c r="Y1537" s="77">
        <v>0</v>
      </c>
    </row>
    <row r="1538" spans="1:25" x14ac:dyDescent="0.35">
      <c r="A1538" t="s">
        <v>2509</v>
      </c>
      <c r="B1538" s="76">
        <v>0</v>
      </c>
      <c r="C1538" s="76">
        <v>0</v>
      </c>
      <c r="D1538" s="76">
        <v>0</v>
      </c>
      <c r="E1538" s="76">
        <v>0</v>
      </c>
      <c r="F1538" s="76">
        <v>0</v>
      </c>
      <c r="G1538" s="76">
        <v>0</v>
      </c>
      <c r="H1538" s="76">
        <v>0</v>
      </c>
      <c r="I1538" s="76">
        <v>0.12</v>
      </c>
      <c r="J1538" s="76">
        <v>1.56</v>
      </c>
      <c r="K1538" s="76">
        <v>4.2</v>
      </c>
      <c r="L1538" s="76">
        <v>4.8</v>
      </c>
      <c r="M1538" s="76">
        <v>4.9800000000000004</v>
      </c>
      <c r="N1538" s="76">
        <v>5.04</v>
      </c>
      <c r="O1538" s="76">
        <v>5.04</v>
      </c>
      <c r="P1538" s="76">
        <v>4.9800000000000004</v>
      </c>
      <c r="Q1538" s="76">
        <v>4.92</v>
      </c>
      <c r="R1538" s="76">
        <v>4.92</v>
      </c>
      <c r="S1538" s="76">
        <v>4.74</v>
      </c>
      <c r="T1538" s="76">
        <v>4.08</v>
      </c>
      <c r="U1538" s="76">
        <v>1.98</v>
      </c>
      <c r="V1538" s="76">
        <v>0.18</v>
      </c>
      <c r="W1538" s="76">
        <v>0</v>
      </c>
      <c r="X1538" s="76">
        <v>0</v>
      </c>
      <c r="Y1538" s="77">
        <v>0</v>
      </c>
    </row>
    <row r="1539" spans="1:25" x14ac:dyDescent="0.35">
      <c r="A1539" t="s">
        <v>2510</v>
      </c>
      <c r="B1539" s="76">
        <v>0</v>
      </c>
      <c r="C1539" s="76">
        <v>0</v>
      </c>
      <c r="D1539" s="76">
        <v>0</v>
      </c>
      <c r="E1539" s="76">
        <v>0</v>
      </c>
      <c r="F1539" s="76">
        <v>0</v>
      </c>
      <c r="G1539" s="76">
        <v>0</v>
      </c>
      <c r="H1539" s="76">
        <v>0</v>
      </c>
      <c r="I1539" s="76">
        <v>0.09</v>
      </c>
      <c r="J1539" s="76">
        <v>1.35</v>
      </c>
      <c r="K1539" s="76">
        <v>3.51</v>
      </c>
      <c r="L1539" s="76">
        <v>4.8600000000000003</v>
      </c>
      <c r="M1539" s="76">
        <v>5.31</v>
      </c>
      <c r="N1539" s="76">
        <v>5.49</v>
      </c>
      <c r="O1539" s="76">
        <v>5.76</v>
      </c>
      <c r="P1539" s="76">
        <v>5.76</v>
      </c>
      <c r="Q1539" s="76">
        <v>5.85</v>
      </c>
      <c r="R1539" s="76">
        <v>5.94</v>
      </c>
      <c r="S1539" s="76">
        <v>5.58</v>
      </c>
      <c r="T1539" s="76">
        <v>3.96</v>
      </c>
      <c r="U1539" s="76">
        <v>1.53</v>
      </c>
      <c r="V1539" s="76">
        <v>0.09</v>
      </c>
      <c r="W1539" s="76">
        <v>0</v>
      </c>
      <c r="X1539" s="76">
        <v>0</v>
      </c>
      <c r="Y1539" s="77">
        <v>0</v>
      </c>
    </row>
    <row r="1540" spans="1:25" x14ac:dyDescent="0.35">
      <c r="A1540" t="s">
        <v>2511</v>
      </c>
      <c r="B1540" s="76">
        <v>0</v>
      </c>
      <c r="C1540" s="76">
        <v>0</v>
      </c>
      <c r="D1540" s="76">
        <v>0</v>
      </c>
      <c r="E1540" s="76">
        <v>0</v>
      </c>
      <c r="F1540" s="76">
        <v>0</v>
      </c>
      <c r="G1540" s="76">
        <v>0</v>
      </c>
      <c r="H1540" s="76">
        <v>0</v>
      </c>
      <c r="I1540" s="76">
        <v>0.03</v>
      </c>
      <c r="J1540" s="76">
        <v>0.51</v>
      </c>
      <c r="K1540" s="76">
        <v>1.23</v>
      </c>
      <c r="L1540" s="76">
        <v>1.71</v>
      </c>
      <c r="M1540" s="76">
        <v>1.92</v>
      </c>
      <c r="N1540" s="76">
        <v>1.98</v>
      </c>
      <c r="O1540" s="76">
        <v>2.04</v>
      </c>
      <c r="P1540" s="76">
        <v>2.0099999999999998</v>
      </c>
      <c r="Q1540" s="76">
        <v>2.0099999999999998</v>
      </c>
      <c r="R1540" s="76">
        <v>1.98</v>
      </c>
      <c r="S1540" s="76">
        <v>1.89</v>
      </c>
      <c r="T1540" s="76">
        <v>1.53</v>
      </c>
      <c r="U1540" s="76">
        <v>0.6</v>
      </c>
      <c r="V1540" s="76">
        <v>0.03</v>
      </c>
      <c r="W1540" s="76">
        <v>0</v>
      </c>
      <c r="X1540" s="76">
        <v>0</v>
      </c>
      <c r="Y1540" s="77">
        <v>0</v>
      </c>
    </row>
    <row r="1541" spans="1:25" x14ac:dyDescent="0.35">
      <c r="A1541" t="s">
        <v>1772</v>
      </c>
      <c r="B1541" s="76">
        <v>0</v>
      </c>
      <c r="C1541" s="76">
        <v>0</v>
      </c>
      <c r="D1541" s="76">
        <v>0</v>
      </c>
      <c r="E1541" s="76">
        <v>0</v>
      </c>
      <c r="F1541" s="76">
        <v>0</v>
      </c>
      <c r="G1541" s="76">
        <v>0</v>
      </c>
      <c r="H1541" s="76">
        <v>0</v>
      </c>
      <c r="I1541" s="76">
        <v>0.06</v>
      </c>
      <c r="J1541" s="76">
        <v>0.81</v>
      </c>
      <c r="K1541" s="76">
        <v>1.92</v>
      </c>
      <c r="L1541" s="76">
        <v>2.25</v>
      </c>
      <c r="M1541" s="76">
        <v>2.4300000000000002</v>
      </c>
      <c r="N1541" s="76">
        <v>2.4900000000000002</v>
      </c>
      <c r="O1541" s="76">
        <v>2.52</v>
      </c>
      <c r="P1541" s="76">
        <v>2.4900000000000002</v>
      </c>
      <c r="Q1541" s="76">
        <v>2.4900000000000002</v>
      </c>
      <c r="R1541" s="76">
        <v>2.46</v>
      </c>
      <c r="S1541" s="76">
        <v>2.37</v>
      </c>
      <c r="T1541" s="76">
        <v>1.92</v>
      </c>
      <c r="U1541" s="76">
        <v>0.78</v>
      </c>
      <c r="V1541" s="76">
        <v>0.06</v>
      </c>
      <c r="W1541" s="76">
        <v>0</v>
      </c>
      <c r="X1541" s="76">
        <v>0</v>
      </c>
      <c r="Y1541" s="77">
        <v>0</v>
      </c>
    </row>
    <row r="1542" spans="1:25" x14ac:dyDescent="0.35">
      <c r="A1542" t="s">
        <v>2779</v>
      </c>
      <c r="B1542" s="76">
        <v>0</v>
      </c>
      <c r="C1542" s="76">
        <v>0</v>
      </c>
      <c r="D1542" s="76">
        <v>0</v>
      </c>
      <c r="E1542" s="76">
        <v>0</v>
      </c>
      <c r="F1542" s="76">
        <v>0</v>
      </c>
      <c r="G1542" s="76">
        <v>0</v>
      </c>
      <c r="H1542" s="76">
        <v>0</v>
      </c>
      <c r="I1542" s="76">
        <v>5.0535148000000003</v>
      </c>
      <c r="J1542" s="76">
        <v>27.388514799999999</v>
      </c>
      <c r="K1542" s="76">
        <v>88.437514800000002</v>
      </c>
      <c r="L1542" s="76">
        <v>119.70651479999999</v>
      </c>
      <c r="M1542" s="76">
        <v>0</v>
      </c>
      <c r="N1542" s="76">
        <v>0</v>
      </c>
      <c r="O1542" s="76">
        <v>121.1955148</v>
      </c>
      <c r="P1542" s="76">
        <v>0</v>
      </c>
      <c r="Q1542" s="76">
        <v>0</v>
      </c>
      <c r="R1542" s="76">
        <v>110.7725148</v>
      </c>
      <c r="S1542" s="76">
        <v>107.7945148</v>
      </c>
      <c r="T1542" s="76">
        <v>80.992514799999995</v>
      </c>
      <c r="U1542" s="76">
        <v>33.344514799999999</v>
      </c>
      <c r="V1542" s="76">
        <v>5.0535148000000003</v>
      </c>
      <c r="W1542" s="76">
        <v>0</v>
      </c>
      <c r="X1542" s="76">
        <v>0</v>
      </c>
      <c r="Y1542" s="77">
        <v>0</v>
      </c>
    </row>
    <row r="1543" spans="1:25" x14ac:dyDescent="0.35">
      <c r="A1543" t="s">
        <v>2512</v>
      </c>
      <c r="B1543" s="76">
        <v>1.70177472212873E-5</v>
      </c>
      <c r="C1543" s="76">
        <v>0</v>
      </c>
      <c r="D1543" s="76">
        <v>0</v>
      </c>
      <c r="E1543" s="76">
        <v>0</v>
      </c>
      <c r="F1543" s="76">
        <v>0</v>
      </c>
      <c r="G1543" s="76">
        <v>0</v>
      </c>
      <c r="H1543" s="76">
        <v>3.72910527209835E-2</v>
      </c>
      <c r="I1543" s="76">
        <v>0.16258269329816799</v>
      </c>
      <c r="J1543" s="76">
        <v>3.1043632131057999</v>
      </c>
      <c r="K1543" s="76">
        <v>7.27890591151378</v>
      </c>
      <c r="L1543" s="76">
        <v>7.8867038824326698</v>
      </c>
      <c r="M1543" s="76">
        <v>8.01666388071928</v>
      </c>
      <c r="N1543" s="76">
        <v>8.0541000920791195</v>
      </c>
      <c r="O1543" s="76">
        <v>7.9500319982402798</v>
      </c>
      <c r="P1543" s="76">
        <v>7.1691170581117198</v>
      </c>
      <c r="Q1543" s="76">
        <v>7.3358439233256201</v>
      </c>
      <c r="R1543" s="76">
        <v>6.9445403067852798</v>
      </c>
      <c r="S1543" s="76">
        <v>7.3306167611517496</v>
      </c>
      <c r="T1543" s="76">
        <v>6.5845314529617802</v>
      </c>
      <c r="U1543" s="76">
        <v>1.6541827165866101</v>
      </c>
      <c r="V1543" s="76">
        <v>2.3025994801369201E-2</v>
      </c>
      <c r="W1543" s="76">
        <v>2.2298692031084998E-3</v>
      </c>
      <c r="X1543" s="76">
        <v>1.7819786725829E-3</v>
      </c>
      <c r="Y1543" s="77">
        <v>5.1402111056366198E-5</v>
      </c>
    </row>
    <row r="1544" spans="1:25" x14ac:dyDescent="0.35">
      <c r="A1544" t="s">
        <v>2513</v>
      </c>
      <c r="B1544" s="76">
        <v>0</v>
      </c>
      <c r="C1544" s="76">
        <v>0</v>
      </c>
      <c r="D1544" s="76">
        <v>0</v>
      </c>
      <c r="E1544" s="76">
        <v>0</v>
      </c>
      <c r="F1544" s="76">
        <v>0</v>
      </c>
      <c r="G1544" s="76">
        <v>0</v>
      </c>
      <c r="H1544" s="76">
        <v>0</v>
      </c>
      <c r="I1544" s="76">
        <v>0.03</v>
      </c>
      <c r="J1544" s="76">
        <v>0.51</v>
      </c>
      <c r="K1544" s="76">
        <v>1.23</v>
      </c>
      <c r="L1544" s="76">
        <v>1.71</v>
      </c>
      <c r="M1544" s="76">
        <v>1.92</v>
      </c>
      <c r="N1544" s="76">
        <v>1.98</v>
      </c>
      <c r="O1544" s="76">
        <v>2.04</v>
      </c>
      <c r="P1544" s="76">
        <v>2.0099999999999998</v>
      </c>
      <c r="Q1544" s="76">
        <v>2.0099999999999998</v>
      </c>
      <c r="R1544" s="76">
        <v>1.98</v>
      </c>
      <c r="S1544" s="76">
        <v>1.89</v>
      </c>
      <c r="T1544" s="76">
        <v>1.53</v>
      </c>
      <c r="U1544" s="76">
        <v>0.6</v>
      </c>
      <c r="V1544" s="76">
        <v>0.03</v>
      </c>
      <c r="W1544" s="76">
        <v>0</v>
      </c>
      <c r="X1544" s="76">
        <v>0</v>
      </c>
      <c r="Y1544" s="77">
        <v>0</v>
      </c>
    </row>
    <row r="1545" spans="1:25" x14ac:dyDescent="0.35">
      <c r="A1545" t="s">
        <v>2514</v>
      </c>
      <c r="B1545" s="76">
        <v>0</v>
      </c>
      <c r="C1545" s="76">
        <v>0</v>
      </c>
      <c r="D1545" s="76">
        <v>0</v>
      </c>
      <c r="E1545" s="76">
        <v>0</v>
      </c>
      <c r="F1545" s="76">
        <v>0</v>
      </c>
      <c r="G1545" s="76">
        <v>0</v>
      </c>
      <c r="H1545" s="76">
        <v>0</v>
      </c>
      <c r="I1545" s="76">
        <v>0.18</v>
      </c>
      <c r="J1545" s="76">
        <v>2.0699999999999998</v>
      </c>
      <c r="K1545" s="76">
        <v>4.41</v>
      </c>
      <c r="L1545" s="76">
        <v>5.67</v>
      </c>
      <c r="M1545" s="76">
        <v>6.39</v>
      </c>
      <c r="N1545" s="76">
        <v>6.66</v>
      </c>
      <c r="O1545" s="76">
        <v>6.57</v>
      </c>
      <c r="P1545" s="76">
        <v>6.48</v>
      </c>
      <c r="Q1545" s="76">
        <v>6.57</v>
      </c>
      <c r="R1545" s="76">
        <v>6.48</v>
      </c>
      <c r="S1545" s="76">
        <v>6.12</v>
      </c>
      <c r="T1545" s="76">
        <v>4.68</v>
      </c>
      <c r="U1545" s="76">
        <v>1.8</v>
      </c>
      <c r="V1545" s="76">
        <v>0.09</v>
      </c>
      <c r="W1545" s="76">
        <v>0</v>
      </c>
      <c r="X1545" s="76">
        <v>0</v>
      </c>
      <c r="Y1545" s="77">
        <v>0</v>
      </c>
    </row>
    <row r="1546" spans="1:25" x14ac:dyDescent="0.35">
      <c r="A1546" t="s">
        <v>2515</v>
      </c>
      <c r="B1546" s="76">
        <v>0</v>
      </c>
      <c r="C1546" s="76">
        <v>0</v>
      </c>
      <c r="D1546" s="76">
        <v>0</v>
      </c>
      <c r="E1546" s="76">
        <v>0</v>
      </c>
      <c r="F1546" s="76">
        <v>0</v>
      </c>
      <c r="G1546" s="76">
        <v>0</v>
      </c>
      <c r="H1546" s="76">
        <v>0</v>
      </c>
      <c r="I1546" s="76">
        <v>0.18</v>
      </c>
      <c r="J1546" s="76">
        <v>1.89</v>
      </c>
      <c r="K1546" s="76">
        <v>4.8600000000000003</v>
      </c>
      <c r="L1546" s="76">
        <v>6.12</v>
      </c>
      <c r="M1546" s="76">
        <v>6.75</v>
      </c>
      <c r="N1546" s="76">
        <v>6.93</v>
      </c>
      <c r="O1546" s="76">
        <v>7.02</v>
      </c>
      <c r="P1546" s="76">
        <v>6.93</v>
      </c>
      <c r="Q1546" s="76">
        <v>6.84</v>
      </c>
      <c r="R1546" s="76">
        <v>6.66</v>
      </c>
      <c r="S1546" s="76">
        <v>6.12</v>
      </c>
      <c r="T1546" s="76">
        <v>4.95</v>
      </c>
      <c r="U1546" s="76">
        <v>2.16</v>
      </c>
      <c r="V1546" s="76">
        <v>0.18</v>
      </c>
      <c r="W1546" s="76">
        <v>0</v>
      </c>
      <c r="X1546" s="76">
        <v>0</v>
      </c>
      <c r="Y1546" s="77">
        <v>0</v>
      </c>
    </row>
    <row r="1547" spans="1:25" x14ac:dyDescent="0.35">
      <c r="A1547" t="s">
        <v>2516</v>
      </c>
      <c r="B1547" s="76">
        <v>0</v>
      </c>
      <c r="C1547" s="76">
        <v>0</v>
      </c>
      <c r="D1547" s="76">
        <v>0</v>
      </c>
      <c r="E1547" s="76">
        <v>0</v>
      </c>
      <c r="F1547" s="76">
        <v>0</v>
      </c>
      <c r="G1547" s="76">
        <v>0</v>
      </c>
      <c r="H1547" s="76">
        <v>0</v>
      </c>
      <c r="I1547" s="76">
        <v>0.06</v>
      </c>
      <c r="J1547" s="76">
        <v>1.86</v>
      </c>
      <c r="K1547" s="76">
        <v>3.84</v>
      </c>
      <c r="L1547" s="76">
        <v>4.5</v>
      </c>
      <c r="M1547" s="76">
        <v>4.68</v>
      </c>
      <c r="N1547" s="76">
        <v>4.68</v>
      </c>
      <c r="O1547" s="76">
        <v>4.68</v>
      </c>
      <c r="P1547" s="76">
        <v>4.68</v>
      </c>
      <c r="Q1547" s="76">
        <v>4.62</v>
      </c>
      <c r="R1547" s="76">
        <v>4.5599999999999996</v>
      </c>
      <c r="S1547" s="76">
        <v>4.38</v>
      </c>
      <c r="T1547" s="76">
        <v>3.84</v>
      </c>
      <c r="U1547" s="76">
        <v>1.92</v>
      </c>
      <c r="V1547" s="76">
        <v>0.06</v>
      </c>
      <c r="W1547" s="76">
        <v>0</v>
      </c>
      <c r="X1547" s="76">
        <v>0</v>
      </c>
      <c r="Y1547" s="77">
        <v>0</v>
      </c>
    </row>
    <row r="1548" spans="1:25" x14ac:dyDescent="0.35">
      <c r="A1548" t="s">
        <v>2517</v>
      </c>
      <c r="B1548" s="76">
        <v>0</v>
      </c>
      <c r="C1548" s="76">
        <v>0</v>
      </c>
      <c r="D1548" s="76">
        <v>0</v>
      </c>
      <c r="E1548" s="76">
        <v>0</v>
      </c>
      <c r="F1548" s="76">
        <v>0</v>
      </c>
      <c r="G1548" s="76">
        <v>0</v>
      </c>
      <c r="H1548" s="76">
        <v>0</v>
      </c>
      <c r="I1548" s="76">
        <v>0.09</v>
      </c>
      <c r="J1548" s="76">
        <v>2.79</v>
      </c>
      <c r="K1548" s="76">
        <v>5.76</v>
      </c>
      <c r="L1548" s="76">
        <v>0</v>
      </c>
      <c r="M1548" s="76">
        <v>7.02</v>
      </c>
      <c r="N1548" s="76">
        <v>7.02</v>
      </c>
      <c r="O1548" s="76">
        <v>7.02</v>
      </c>
      <c r="P1548" s="76">
        <v>7.02</v>
      </c>
      <c r="Q1548" s="76">
        <v>6.93</v>
      </c>
      <c r="R1548" s="76">
        <v>6.84</v>
      </c>
      <c r="S1548" s="76">
        <v>0</v>
      </c>
      <c r="T1548" s="76">
        <v>5.76</v>
      </c>
      <c r="U1548" s="76">
        <v>2.88</v>
      </c>
      <c r="V1548" s="76">
        <v>0.09</v>
      </c>
      <c r="W1548" s="76">
        <v>0</v>
      </c>
      <c r="X1548" s="76">
        <v>0</v>
      </c>
      <c r="Y1548" s="77">
        <v>0</v>
      </c>
    </row>
    <row r="1549" spans="1:25" x14ac:dyDescent="0.35">
      <c r="A1549" t="s">
        <v>2518</v>
      </c>
      <c r="B1549" s="76">
        <v>0</v>
      </c>
      <c r="C1549" s="76">
        <v>0</v>
      </c>
      <c r="D1549" s="76">
        <v>0</v>
      </c>
      <c r="E1549" s="76">
        <v>0</v>
      </c>
      <c r="F1549" s="76">
        <v>0</v>
      </c>
      <c r="G1549" s="76">
        <v>0</v>
      </c>
      <c r="H1549" s="76">
        <v>0</v>
      </c>
      <c r="I1549" s="76">
        <v>0</v>
      </c>
      <c r="J1549" s="76">
        <v>0.15</v>
      </c>
      <c r="K1549" s="76">
        <v>0.78</v>
      </c>
      <c r="L1549" s="76">
        <v>1.47</v>
      </c>
      <c r="M1549" s="76">
        <v>1.98</v>
      </c>
      <c r="N1549" s="76">
        <v>2.31</v>
      </c>
      <c r="O1549" s="76">
        <v>2.4900000000000002</v>
      </c>
      <c r="P1549" s="76">
        <v>2.52</v>
      </c>
      <c r="Q1549" s="76">
        <v>2.4</v>
      </c>
      <c r="R1549" s="76">
        <v>2.16</v>
      </c>
      <c r="S1549" s="76">
        <v>1.74</v>
      </c>
      <c r="T1549" s="76">
        <v>1.1100000000000001</v>
      </c>
      <c r="U1549" s="76">
        <v>0.42</v>
      </c>
      <c r="V1549" s="76">
        <v>0.03</v>
      </c>
      <c r="W1549" s="76">
        <v>0</v>
      </c>
      <c r="X1549" s="76">
        <v>0</v>
      </c>
      <c r="Y1549" s="77">
        <v>0</v>
      </c>
    </row>
    <row r="1550" spans="1:25" x14ac:dyDescent="0.35">
      <c r="A1550" t="s">
        <v>2519</v>
      </c>
      <c r="B1550" s="76">
        <v>0</v>
      </c>
      <c r="C1550" s="76">
        <v>0</v>
      </c>
      <c r="D1550" s="76">
        <v>0</v>
      </c>
      <c r="E1550" s="76">
        <v>0</v>
      </c>
      <c r="F1550" s="76">
        <v>0</v>
      </c>
      <c r="G1550" s="76">
        <v>0</v>
      </c>
      <c r="H1550" s="76">
        <v>0</v>
      </c>
      <c r="I1550" s="76">
        <v>0.09</v>
      </c>
      <c r="J1550" s="76">
        <v>1.8</v>
      </c>
      <c r="K1550" s="76">
        <v>4.05</v>
      </c>
      <c r="L1550" s="76">
        <v>5.04</v>
      </c>
      <c r="M1550" s="76">
        <v>5.49</v>
      </c>
      <c r="N1550" s="76">
        <v>5.85</v>
      </c>
      <c r="O1550" s="76">
        <v>5.85</v>
      </c>
      <c r="P1550" s="76">
        <v>0</v>
      </c>
      <c r="Q1550" s="76">
        <v>5.13</v>
      </c>
      <c r="R1550" s="76">
        <v>4.32</v>
      </c>
      <c r="S1550" s="76">
        <v>3.96</v>
      </c>
      <c r="T1550" s="76">
        <v>3.42</v>
      </c>
      <c r="U1550" s="76">
        <v>1.62</v>
      </c>
      <c r="V1550" s="76">
        <v>0.09</v>
      </c>
      <c r="W1550" s="76">
        <v>0</v>
      </c>
      <c r="X1550" s="76">
        <v>0</v>
      </c>
      <c r="Y1550" s="77">
        <v>0</v>
      </c>
    </row>
    <row r="1551" spans="1:25" x14ac:dyDescent="0.35">
      <c r="A1551" t="s">
        <v>800</v>
      </c>
      <c r="B1551" s="76">
        <v>0</v>
      </c>
      <c r="C1551" s="76">
        <v>0</v>
      </c>
      <c r="D1551" s="76">
        <v>0</v>
      </c>
      <c r="E1551" s="76">
        <v>0</v>
      </c>
      <c r="F1551" s="76">
        <v>0</v>
      </c>
      <c r="G1551" s="76">
        <v>0</v>
      </c>
      <c r="H1551" s="76">
        <v>0</v>
      </c>
      <c r="I1551" s="76">
        <v>0</v>
      </c>
      <c r="J1551" s="76">
        <v>0.33</v>
      </c>
      <c r="K1551" s="76">
        <v>1.38</v>
      </c>
      <c r="L1551" s="76">
        <v>1.92</v>
      </c>
      <c r="M1551" s="76">
        <v>2.19</v>
      </c>
      <c r="N1551" s="76">
        <v>2.31</v>
      </c>
      <c r="O1551" s="76">
        <v>2.31</v>
      </c>
      <c r="P1551" s="76">
        <v>0</v>
      </c>
      <c r="Q1551" s="76">
        <v>2.34</v>
      </c>
      <c r="R1551" s="76">
        <v>2.34</v>
      </c>
      <c r="S1551" s="76">
        <v>2.2799999999999998</v>
      </c>
      <c r="T1551" s="76">
        <v>1.92</v>
      </c>
      <c r="U1551" s="76">
        <v>0.72</v>
      </c>
      <c r="V1551" s="76">
        <v>0.03</v>
      </c>
      <c r="W1551" s="76">
        <v>0</v>
      </c>
      <c r="X1551" s="76">
        <v>0</v>
      </c>
      <c r="Y1551" s="77">
        <v>0</v>
      </c>
    </row>
    <row r="1552" spans="1:25" x14ac:dyDescent="0.35">
      <c r="A1552" t="s">
        <v>4561</v>
      </c>
      <c r="B1552" s="76">
        <v>0</v>
      </c>
      <c r="C1552" s="76">
        <v>0</v>
      </c>
      <c r="D1552" s="76">
        <v>0</v>
      </c>
      <c r="E1552" s="76">
        <v>0</v>
      </c>
      <c r="F1552" s="76">
        <v>0</v>
      </c>
      <c r="G1552" s="76">
        <v>0</v>
      </c>
      <c r="H1552" s="76">
        <v>0</v>
      </c>
      <c r="I1552" s="76">
        <v>0.13</v>
      </c>
      <c r="J1552" s="76">
        <v>1.56</v>
      </c>
      <c r="K1552" s="76">
        <v>3.9</v>
      </c>
      <c r="L1552" s="76">
        <v>0</v>
      </c>
      <c r="M1552" s="76">
        <v>5.46</v>
      </c>
      <c r="N1552" s="76">
        <v>5.59</v>
      </c>
      <c r="O1552" s="76">
        <v>0</v>
      </c>
      <c r="P1552" s="76">
        <v>0</v>
      </c>
      <c r="Q1552" s="76">
        <v>5.5250000000000004</v>
      </c>
      <c r="R1552" s="76">
        <v>0</v>
      </c>
      <c r="S1552" s="76">
        <v>0</v>
      </c>
      <c r="T1552" s="76">
        <v>3.9649999999999999</v>
      </c>
      <c r="U1552" s="76">
        <v>1.43</v>
      </c>
      <c r="V1552" s="76">
        <v>6.5000000000000002E-2</v>
      </c>
      <c r="W1552" s="76">
        <v>0</v>
      </c>
      <c r="X1552" s="76">
        <v>0</v>
      </c>
      <c r="Y1552" s="77">
        <v>0</v>
      </c>
    </row>
    <row r="1553" spans="1:25" x14ac:dyDescent="0.35">
      <c r="A1553" t="s">
        <v>2520</v>
      </c>
      <c r="B1553" s="76">
        <v>0</v>
      </c>
      <c r="C1553" s="76">
        <v>0</v>
      </c>
      <c r="D1553" s="76">
        <v>0</v>
      </c>
      <c r="E1553" s="76">
        <v>0</v>
      </c>
      <c r="F1553" s="76">
        <v>0</v>
      </c>
      <c r="G1553" s="76">
        <v>0</v>
      </c>
      <c r="H1553" s="76">
        <v>0</v>
      </c>
      <c r="I1553" s="76">
        <v>0.06</v>
      </c>
      <c r="J1553" s="76">
        <v>0.66</v>
      </c>
      <c r="K1553" s="76">
        <v>1.59</v>
      </c>
      <c r="L1553" s="76">
        <v>2.1</v>
      </c>
      <c r="M1553" s="76">
        <v>2.31</v>
      </c>
      <c r="N1553" s="76">
        <v>2.4300000000000002</v>
      </c>
      <c r="O1553" s="76">
        <v>2.4900000000000002</v>
      </c>
      <c r="P1553" s="76">
        <v>2.46</v>
      </c>
      <c r="Q1553" s="76">
        <v>2.4900000000000002</v>
      </c>
      <c r="R1553" s="76">
        <v>2.46</v>
      </c>
      <c r="S1553" s="76">
        <v>2.2799999999999998</v>
      </c>
      <c r="T1553" s="76">
        <v>1.77</v>
      </c>
      <c r="U1553" s="76">
        <v>0.56999999999999995</v>
      </c>
      <c r="V1553" s="76">
        <v>0.03</v>
      </c>
      <c r="W1553" s="76">
        <v>0</v>
      </c>
      <c r="X1553" s="76">
        <v>0</v>
      </c>
      <c r="Y1553" s="77">
        <v>0</v>
      </c>
    </row>
    <row r="1554" spans="1:25" x14ac:dyDescent="0.35">
      <c r="A1554" t="s">
        <v>854</v>
      </c>
      <c r="B1554" s="76">
        <v>0</v>
      </c>
      <c r="C1554" s="76">
        <v>0</v>
      </c>
      <c r="D1554" s="76">
        <v>0</v>
      </c>
      <c r="E1554" s="76">
        <v>0</v>
      </c>
      <c r="F1554" s="76">
        <v>0</v>
      </c>
      <c r="G1554" s="76">
        <v>0</v>
      </c>
      <c r="H1554" s="76">
        <v>0</v>
      </c>
      <c r="I1554" s="76">
        <v>0.18</v>
      </c>
      <c r="J1554" s="76">
        <v>2.61</v>
      </c>
      <c r="K1554" s="76">
        <v>5.94</v>
      </c>
      <c r="L1554" s="76">
        <v>7.02</v>
      </c>
      <c r="M1554" s="76">
        <v>7.38</v>
      </c>
      <c r="N1554" s="76">
        <v>7.56</v>
      </c>
      <c r="O1554" s="76">
        <v>7.65</v>
      </c>
      <c r="P1554" s="76">
        <v>7.74</v>
      </c>
      <c r="Q1554" s="76">
        <v>7.56</v>
      </c>
      <c r="R1554" s="76">
        <v>7.47</v>
      </c>
      <c r="S1554" s="76">
        <v>7.11</v>
      </c>
      <c r="T1554" s="76">
        <v>5.94</v>
      </c>
      <c r="U1554" s="76">
        <v>2.4300000000000002</v>
      </c>
      <c r="V1554" s="76">
        <v>0.09</v>
      </c>
      <c r="W1554" s="76">
        <v>0</v>
      </c>
      <c r="X1554" s="76">
        <v>0</v>
      </c>
      <c r="Y1554" s="77">
        <v>0</v>
      </c>
    </row>
    <row r="1555" spans="1:25" x14ac:dyDescent="0.35">
      <c r="A1555" t="s">
        <v>2521</v>
      </c>
      <c r="B1555" s="76">
        <v>0</v>
      </c>
      <c r="C1555" s="76">
        <v>0</v>
      </c>
      <c r="D1555" s="76">
        <v>0</v>
      </c>
      <c r="E1555" s="76">
        <v>0</v>
      </c>
      <c r="F1555" s="76">
        <v>0</v>
      </c>
      <c r="G1555" s="76">
        <v>0</v>
      </c>
      <c r="H1555" s="76">
        <v>0</v>
      </c>
      <c r="I1555" s="76">
        <v>0.18</v>
      </c>
      <c r="J1555" s="76">
        <v>2.7</v>
      </c>
      <c r="K1555" s="76">
        <v>5.85</v>
      </c>
      <c r="L1555" s="76">
        <v>6.93</v>
      </c>
      <c r="M1555" s="76">
        <v>7.47</v>
      </c>
      <c r="N1555" s="76">
        <v>7.65</v>
      </c>
      <c r="O1555" s="76">
        <v>7.74</v>
      </c>
      <c r="P1555" s="76">
        <v>7.65</v>
      </c>
      <c r="Q1555" s="76">
        <v>7.56</v>
      </c>
      <c r="R1555" s="76">
        <v>7.47</v>
      </c>
      <c r="S1555" s="76">
        <v>6.93</v>
      </c>
      <c r="T1555" s="76">
        <v>5.85</v>
      </c>
      <c r="U1555" s="76">
        <v>3.15</v>
      </c>
      <c r="V1555" s="76">
        <v>0.27</v>
      </c>
      <c r="W1555" s="76">
        <v>0</v>
      </c>
      <c r="X1555" s="76">
        <v>0</v>
      </c>
      <c r="Y1555" s="77">
        <v>0</v>
      </c>
    </row>
    <row r="1556" spans="1:25" x14ac:dyDescent="0.35">
      <c r="A1556" t="s">
        <v>2522</v>
      </c>
      <c r="B1556" s="76">
        <v>0</v>
      </c>
      <c r="C1556" s="76">
        <v>0</v>
      </c>
      <c r="D1556" s="76">
        <v>0</v>
      </c>
      <c r="E1556" s="76">
        <v>0</v>
      </c>
      <c r="F1556" s="76">
        <v>0</v>
      </c>
      <c r="G1556" s="76">
        <v>0</v>
      </c>
      <c r="H1556" s="76">
        <v>0</v>
      </c>
      <c r="I1556" s="76">
        <v>0.18</v>
      </c>
      <c r="J1556" s="76">
        <v>2.7</v>
      </c>
      <c r="K1556" s="76">
        <v>5.85</v>
      </c>
      <c r="L1556" s="76">
        <v>6.93</v>
      </c>
      <c r="M1556" s="76">
        <v>7.47</v>
      </c>
      <c r="N1556" s="76">
        <v>7.65</v>
      </c>
      <c r="O1556" s="76">
        <v>7.74</v>
      </c>
      <c r="P1556" s="76">
        <v>7.65</v>
      </c>
      <c r="Q1556" s="76">
        <v>7.56</v>
      </c>
      <c r="R1556" s="76">
        <v>7.47</v>
      </c>
      <c r="S1556" s="76">
        <v>6.93</v>
      </c>
      <c r="T1556" s="76">
        <v>5.85</v>
      </c>
      <c r="U1556" s="76">
        <v>3.15</v>
      </c>
      <c r="V1556" s="76">
        <v>0.27</v>
      </c>
      <c r="W1556" s="76">
        <v>0</v>
      </c>
      <c r="X1556" s="76">
        <v>0</v>
      </c>
      <c r="Y1556" s="77">
        <v>0</v>
      </c>
    </row>
    <row r="1557" spans="1:25" x14ac:dyDescent="0.35">
      <c r="A1557" t="s">
        <v>2523</v>
      </c>
      <c r="B1557" s="76">
        <v>0</v>
      </c>
      <c r="C1557" s="76">
        <v>0</v>
      </c>
      <c r="D1557" s="76">
        <v>0</v>
      </c>
      <c r="E1557" s="76">
        <v>0</v>
      </c>
      <c r="F1557" s="76">
        <v>0</v>
      </c>
      <c r="G1557" s="76">
        <v>0</v>
      </c>
      <c r="H1557" s="76">
        <v>0</v>
      </c>
      <c r="I1557" s="76">
        <v>0.1804</v>
      </c>
      <c r="J1557" s="76">
        <v>1.8942000000000001</v>
      </c>
      <c r="K1557" s="76">
        <v>4.8708</v>
      </c>
      <c r="L1557" s="76">
        <v>6.1336000000000004</v>
      </c>
      <c r="M1557" s="76">
        <v>6.7649999999999997</v>
      </c>
      <c r="N1557" s="76">
        <v>6.9454000000000002</v>
      </c>
      <c r="O1557" s="76">
        <v>7.0355999999999996</v>
      </c>
      <c r="P1557" s="76">
        <v>6.9454000000000002</v>
      </c>
      <c r="Q1557" s="76">
        <v>6.8552</v>
      </c>
      <c r="R1557" s="76">
        <v>6.6748000000000003</v>
      </c>
      <c r="S1557" s="76">
        <v>6.1336000000000004</v>
      </c>
      <c r="T1557" s="76">
        <v>4.9610000000000003</v>
      </c>
      <c r="U1557" s="76">
        <v>2.1648000000000001</v>
      </c>
      <c r="V1557" s="76">
        <v>0.1804</v>
      </c>
      <c r="W1557" s="76">
        <v>0</v>
      </c>
      <c r="X1557" s="76">
        <v>0</v>
      </c>
      <c r="Y1557" s="77">
        <v>0</v>
      </c>
    </row>
    <row r="1558" spans="1:25" x14ac:dyDescent="0.35">
      <c r="A1558" t="s">
        <v>2524</v>
      </c>
      <c r="B1558" s="76">
        <v>0</v>
      </c>
      <c r="C1558" s="76">
        <v>0</v>
      </c>
      <c r="D1558" s="76">
        <v>0</v>
      </c>
      <c r="E1558" s="76">
        <v>0</v>
      </c>
      <c r="F1558" s="76">
        <v>0</v>
      </c>
      <c r="G1558" s="76">
        <v>0</v>
      </c>
      <c r="H1558" s="76">
        <v>0</v>
      </c>
      <c r="I1558" s="76">
        <v>0.09</v>
      </c>
      <c r="J1558" s="76">
        <v>1.53</v>
      </c>
      <c r="K1558" s="76">
        <v>3.6</v>
      </c>
      <c r="L1558" s="76">
        <v>4.8600000000000003</v>
      </c>
      <c r="M1558" s="76">
        <v>5.67</v>
      </c>
      <c r="N1558" s="76">
        <v>6.12</v>
      </c>
      <c r="O1558" s="76">
        <v>6.39</v>
      </c>
      <c r="P1558" s="76">
        <v>6.57</v>
      </c>
      <c r="Q1558" s="76">
        <v>6.66</v>
      </c>
      <c r="R1558" s="76">
        <v>6.66</v>
      </c>
      <c r="S1558" s="76">
        <v>6.39</v>
      </c>
      <c r="T1558" s="76">
        <v>4.8600000000000003</v>
      </c>
      <c r="U1558" s="76">
        <v>1.98</v>
      </c>
      <c r="V1558" s="76">
        <v>0.09</v>
      </c>
      <c r="W1558" s="76">
        <v>0</v>
      </c>
      <c r="X1558" s="76">
        <v>0</v>
      </c>
      <c r="Y1558" s="77">
        <v>0</v>
      </c>
    </row>
    <row r="1559" spans="1:25" x14ac:dyDescent="0.35">
      <c r="A1559" t="s">
        <v>2526</v>
      </c>
      <c r="B1559" s="76">
        <v>0</v>
      </c>
      <c r="C1559" s="76">
        <v>0</v>
      </c>
      <c r="D1559" s="76">
        <v>0</v>
      </c>
      <c r="E1559" s="76">
        <v>0</v>
      </c>
      <c r="F1559" s="76">
        <v>0</v>
      </c>
      <c r="G1559" s="76">
        <v>0</v>
      </c>
      <c r="H1559" s="76">
        <v>0</v>
      </c>
      <c r="I1559" s="76">
        <v>0.06</v>
      </c>
      <c r="J1559" s="76">
        <v>1.44</v>
      </c>
      <c r="K1559" s="76">
        <v>3.12</v>
      </c>
      <c r="L1559" s="76">
        <v>3.66</v>
      </c>
      <c r="M1559" s="76">
        <v>3.78</v>
      </c>
      <c r="N1559" s="76">
        <v>3.84</v>
      </c>
      <c r="O1559" s="76">
        <v>3.78</v>
      </c>
      <c r="P1559" s="76">
        <v>3.72</v>
      </c>
      <c r="Q1559" s="76">
        <v>3.66</v>
      </c>
      <c r="R1559" s="76">
        <v>3.48</v>
      </c>
      <c r="S1559" s="76">
        <v>3.36</v>
      </c>
      <c r="T1559" s="76">
        <v>2.82</v>
      </c>
      <c r="U1559" s="76">
        <v>1.2</v>
      </c>
      <c r="V1559" s="76">
        <v>0.06</v>
      </c>
      <c r="W1559" s="76">
        <v>0</v>
      </c>
      <c r="X1559" s="76">
        <v>0</v>
      </c>
      <c r="Y1559" s="77">
        <v>0</v>
      </c>
    </row>
    <row r="1560" spans="1:25" x14ac:dyDescent="0.35">
      <c r="A1560" t="s">
        <v>2527</v>
      </c>
      <c r="B1560" s="76">
        <v>0</v>
      </c>
      <c r="C1560" s="76">
        <v>0</v>
      </c>
      <c r="D1560" s="76">
        <v>0</v>
      </c>
      <c r="E1560" s="76">
        <v>0</v>
      </c>
      <c r="F1560" s="76">
        <v>0</v>
      </c>
      <c r="G1560" s="76">
        <v>0</v>
      </c>
      <c r="H1560" s="76">
        <v>0</v>
      </c>
      <c r="I1560" s="76">
        <v>5.6000000000000001E-2</v>
      </c>
      <c r="J1560" s="76">
        <v>0.84</v>
      </c>
      <c r="K1560" s="76">
        <v>1.82</v>
      </c>
      <c r="L1560" s="76">
        <v>2.1560000000000001</v>
      </c>
      <c r="M1560" s="76">
        <v>2.3239999999999998</v>
      </c>
      <c r="N1560" s="76">
        <v>2.38</v>
      </c>
      <c r="O1560" s="76">
        <v>2.4079999999999999</v>
      </c>
      <c r="P1560" s="76">
        <v>2.38</v>
      </c>
      <c r="Q1560" s="76">
        <v>2.3519999999999999</v>
      </c>
      <c r="R1560" s="76">
        <v>2.3239999999999998</v>
      </c>
      <c r="S1560" s="76">
        <v>2.1560000000000001</v>
      </c>
      <c r="T1560" s="76">
        <v>1.82</v>
      </c>
      <c r="U1560" s="76">
        <v>0.98</v>
      </c>
      <c r="V1560" s="76">
        <v>8.4000000000000005E-2</v>
      </c>
      <c r="W1560" s="76">
        <v>0</v>
      </c>
      <c r="X1560" s="76">
        <v>0</v>
      </c>
      <c r="Y1560" s="77">
        <v>0</v>
      </c>
    </row>
    <row r="1561" spans="1:25" x14ac:dyDescent="0.35">
      <c r="A1561" t="s">
        <v>2525</v>
      </c>
      <c r="B1561" s="76">
        <v>0</v>
      </c>
      <c r="C1561" s="76">
        <v>0</v>
      </c>
      <c r="D1561" s="76">
        <v>0</v>
      </c>
      <c r="E1561" s="76">
        <v>0</v>
      </c>
      <c r="F1561" s="76">
        <v>0</v>
      </c>
      <c r="G1561" s="76">
        <v>0</v>
      </c>
      <c r="H1561" s="76">
        <v>0</v>
      </c>
      <c r="I1561" s="76">
        <v>6.7000000000000004E-2</v>
      </c>
      <c r="J1561" s="76">
        <v>1.2729999999999999</v>
      </c>
      <c r="K1561" s="76">
        <v>2.7469999999999999</v>
      </c>
      <c r="L1561" s="76">
        <v>3.5510000000000002</v>
      </c>
      <c r="M1561" s="76">
        <v>3.9529999999999998</v>
      </c>
      <c r="N1561" s="76">
        <v>4.1539999999999999</v>
      </c>
      <c r="O1561" s="76">
        <v>4.2880000000000003</v>
      </c>
      <c r="P1561" s="76">
        <v>4.3550000000000004</v>
      </c>
      <c r="Q1561" s="76">
        <v>4.3550000000000004</v>
      </c>
      <c r="R1561" s="76">
        <v>4.3550000000000004</v>
      </c>
      <c r="S1561" s="76">
        <v>4.2210000000000001</v>
      </c>
      <c r="T1561" s="76">
        <v>3.819</v>
      </c>
      <c r="U1561" s="76">
        <v>1.742</v>
      </c>
      <c r="V1561" s="76">
        <v>0.13400000000000001</v>
      </c>
      <c r="W1561" s="76">
        <v>0</v>
      </c>
      <c r="X1561" s="76">
        <v>0</v>
      </c>
      <c r="Y1561" s="77">
        <v>0</v>
      </c>
    </row>
    <row r="1562" spans="1:25" x14ac:dyDescent="0.35">
      <c r="A1562" t="s">
        <v>2528</v>
      </c>
      <c r="B1562" s="76">
        <v>0</v>
      </c>
      <c r="C1562" s="76">
        <v>0</v>
      </c>
      <c r="D1562" s="76">
        <v>0</v>
      </c>
      <c r="E1562" s="76">
        <v>0</v>
      </c>
      <c r="F1562" s="76">
        <v>0</v>
      </c>
      <c r="G1562" s="76">
        <v>0</v>
      </c>
      <c r="H1562" s="76">
        <v>0</v>
      </c>
      <c r="I1562" s="76">
        <v>0.06</v>
      </c>
      <c r="J1562" s="76">
        <v>0.69</v>
      </c>
      <c r="K1562" s="76">
        <v>1.5</v>
      </c>
      <c r="L1562" s="76">
        <v>1.86</v>
      </c>
      <c r="M1562" s="76">
        <v>2.0699999999999998</v>
      </c>
      <c r="N1562" s="76">
        <v>2.16</v>
      </c>
      <c r="O1562" s="76">
        <v>2.25</v>
      </c>
      <c r="P1562" s="76">
        <v>2.2200000000000002</v>
      </c>
      <c r="Q1562" s="76">
        <v>2.2200000000000002</v>
      </c>
      <c r="R1562" s="76">
        <v>2.13</v>
      </c>
      <c r="S1562" s="76">
        <v>2.04</v>
      </c>
      <c r="T1562" s="76">
        <v>1.65</v>
      </c>
      <c r="U1562" s="76">
        <v>0.63</v>
      </c>
      <c r="V1562" s="76">
        <v>0.03</v>
      </c>
      <c r="W1562" s="76">
        <v>0</v>
      </c>
      <c r="X1562" s="76">
        <v>0</v>
      </c>
      <c r="Y1562" s="77">
        <v>0</v>
      </c>
    </row>
    <row r="1563" spans="1:25" x14ac:dyDescent="0.35">
      <c r="A1563" t="s">
        <v>2529</v>
      </c>
      <c r="B1563" s="76">
        <v>0</v>
      </c>
      <c r="C1563" s="76">
        <v>0</v>
      </c>
      <c r="D1563" s="76">
        <v>0</v>
      </c>
      <c r="E1563" s="76">
        <v>0</v>
      </c>
      <c r="F1563" s="76">
        <v>0</v>
      </c>
      <c r="G1563" s="76">
        <v>0</v>
      </c>
      <c r="H1563" s="76">
        <v>0</v>
      </c>
      <c r="I1563" s="76">
        <v>0.12</v>
      </c>
      <c r="J1563" s="76">
        <v>1.68</v>
      </c>
      <c r="K1563" s="76">
        <v>3.72</v>
      </c>
      <c r="L1563" s="76">
        <v>4.2</v>
      </c>
      <c r="M1563" s="76">
        <v>4.32</v>
      </c>
      <c r="N1563" s="76">
        <v>4.62</v>
      </c>
      <c r="O1563" s="76">
        <v>4.74</v>
      </c>
      <c r="P1563" s="76">
        <v>4.92</v>
      </c>
      <c r="Q1563" s="76">
        <v>4.92</v>
      </c>
      <c r="R1563" s="76">
        <v>4.74</v>
      </c>
      <c r="S1563" s="76">
        <v>4.68</v>
      </c>
      <c r="T1563" s="76">
        <v>4.5</v>
      </c>
      <c r="U1563" s="76">
        <v>2.1</v>
      </c>
      <c r="V1563" s="76">
        <v>0.18</v>
      </c>
      <c r="W1563" s="76">
        <v>0</v>
      </c>
      <c r="X1563" s="76">
        <v>0</v>
      </c>
      <c r="Y1563" s="77">
        <v>0</v>
      </c>
    </row>
    <row r="1564" spans="1:25" x14ac:dyDescent="0.35">
      <c r="A1564" t="s">
        <v>2530</v>
      </c>
      <c r="B1564" s="76">
        <v>0</v>
      </c>
      <c r="C1564" s="76">
        <v>0</v>
      </c>
      <c r="D1564" s="76">
        <v>0</v>
      </c>
      <c r="E1564" s="76">
        <v>0</v>
      </c>
      <c r="F1564" s="76">
        <v>0</v>
      </c>
      <c r="G1564" s="76">
        <v>0</v>
      </c>
      <c r="H1564" s="76">
        <v>0</v>
      </c>
      <c r="I1564" s="76">
        <v>2.9000000000000001E-2</v>
      </c>
      <c r="J1564" s="76">
        <v>0.49299999999999999</v>
      </c>
      <c r="K1564" s="76">
        <v>1.1599999999999999</v>
      </c>
      <c r="L1564" s="76">
        <v>1.5660000000000001</v>
      </c>
      <c r="M1564" s="76">
        <v>1.827</v>
      </c>
      <c r="N1564" s="76">
        <v>1.972</v>
      </c>
      <c r="O1564" s="76">
        <v>2.0590000000000002</v>
      </c>
      <c r="P1564" s="76">
        <v>2.117</v>
      </c>
      <c r="Q1564" s="76">
        <v>2.1459999999999999</v>
      </c>
      <c r="R1564" s="76">
        <v>2.1459999999999999</v>
      </c>
      <c r="S1564" s="76">
        <v>2.0590000000000002</v>
      </c>
      <c r="T1564" s="76">
        <v>1.5660000000000001</v>
      </c>
      <c r="U1564" s="76">
        <v>0.63800000000000001</v>
      </c>
      <c r="V1564" s="76">
        <v>2.9000000000000001E-2</v>
      </c>
      <c r="W1564" s="76">
        <v>0</v>
      </c>
      <c r="X1564" s="76">
        <v>0</v>
      </c>
      <c r="Y1564" s="77">
        <v>0</v>
      </c>
    </row>
    <row r="1565" spans="1:25" x14ac:dyDescent="0.35">
      <c r="A1565" t="s">
        <v>819</v>
      </c>
      <c r="B1565" s="76">
        <v>0</v>
      </c>
      <c r="C1565" s="76">
        <v>0</v>
      </c>
      <c r="D1565" s="76">
        <v>0</v>
      </c>
      <c r="E1565" s="76">
        <v>0</v>
      </c>
      <c r="F1565" s="76">
        <v>0</v>
      </c>
      <c r="G1565" s="76">
        <v>0</v>
      </c>
      <c r="H1565" s="76">
        <v>0</v>
      </c>
      <c r="I1565" s="76">
        <v>0</v>
      </c>
      <c r="J1565" s="76">
        <v>6.6000000000000003E-2</v>
      </c>
      <c r="K1565" s="76">
        <v>0.23100000000000001</v>
      </c>
      <c r="L1565" s="76">
        <v>0.44</v>
      </c>
      <c r="M1565" s="76">
        <v>0.60499999999999998</v>
      </c>
      <c r="N1565" s="76">
        <v>0.73699999999999999</v>
      </c>
      <c r="O1565" s="76">
        <v>0.79200000000000004</v>
      </c>
      <c r="P1565" s="76">
        <v>0</v>
      </c>
      <c r="Q1565" s="76">
        <v>0.73699999999999999</v>
      </c>
      <c r="R1565" s="76">
        <v>0.627</v>
      </c>
      <c r="S1565" s="76">
        <v>0.46200000000000002</v>
      </c>
      <c r="T1565" s="76">
        <v>0.24199999999999999</v>
      </c>
      <c r="U1565" s="76">
        <v>4.3999999999999997E-2</v>
      </c>
      <c r="V1565" s="76">
        <v>0</v>
      </c>
      <c r="W1565" s="76">
        <v>0</v>
      </c>
      <c r="X1565" s="76">
        <v>0</v>
      </c>
      <c r="Y1565" s="77">
        <v>0</v>
      </c>
    </row>
    <row r="1566" spans="1:25" x14ac:dyDescent="0.35">
      <c r="A1566" t="s">
        <v>914</v>
      </c>
      <c r="B1566" s="76">
        <v>0</v>
      </c>
      <c r="C1566" s="76">
        <v>0</v>
      </c>
      <c r="D1566" s="76">
        <v>0</v>
      </c>
      <c r="E1566" s="76">
        <v>0</v>
      </c>
      <c r="F1566" s="76">
        <v>0</v>
      </c>
      <c r="G1566" s="76">
        <v>0</v>
      </c>
      <c r="H1566" s="76">
        <v>0</v>
      </c>
      <c r="I1566" s="76">
        <v>0.06</v>
      </c>
      <c r="J1566" s="76">
        <v>0.63</v>
      </c>
      <c r="K1566" s="76">
        <v>1.56</v>
      </c>
      <c r="L1566" s="76">
        <v>2.0099999999999998</v>
      </c>
      <c r="M1566" s="76">
        <v>2.16</v>
      </c>
      <c r="N1566" s="76">
        <v>2.2200000000000002</v>
      </c>
      <c r="O1566" s="76">
        <v>2.19</v>
      </c>
      <c r="P1566" s="76">
        <v>2.16</v>
      </c>
      <c r="Q1566" s="76">
        <v>2.25</v>
      </c>
      <c r="R1566" s="76">
        <v>2.19</v>
      </c>
      <c r="S1566" s="76">
        <v>2.0099999999999998</v>
      </c>
      <c r="T1566" s="76">
        <v>1.59</v>
      </c>
      <c r="U1566" s="76">
        <v>0.6</v>
      </c>
      <c r="V1566" s="76">
        <v>0.03</v>
      </c>
      <c r="W1566" s="76">
        <v>0</v>
      </c>
      <c r="X1566" s="76">
        <v>0</v>
      </c>
      <c r="Y1566" s="77">
        <v>0</v>
      </c>
    </row>
    <row r="1567" spans="1:25" x14ac:dyDescent="0.35">
      <c r="A1567" t="s">
        <v>806</v>
      </c>
      <c r="B1567" s="76">
        <v>0</v>
      </c>
      <c r="C1567" s="76">
        <v>0</v>
      </c>
      <c r="D1567" s="76">
        <v>0</v>
      </c>
      <c r="E1567" s="76">
        <v>0</v>
      </c>
      <c r="F1567" s="76">
        <v>0</v>
      </c>
      <c r="G1567" s="76">
        <v>0</v>
      </c>
      <c r="H1567" s="76">
        <v>0</v>
      </c>
      <c r="I1567" s="76">
        <v>0.02</v>
      </c>
      <c r="J1567" s="76">
        <v>0.3</v>
      </c>
      <c r="K1567" s="76">
        <v>1.1200000000000001</v>
      </c>
      <c r="L1567" s="76">
        <v>1.66</v>
      </c>
      <c r="M1567" s="76">
        <v>1.76</v>
      </c>
      <c r="N1567" s="76">
        <v>1.78</v>
      </c>
      <c r="O1567" s="76">
        <v>1.78</v>
      </c>
      <c r="P1567" s="76">
        <v>0</v>
      </c>
      <c r="Q1567" s="76">
        <v>1.76</v>
      </c>
      <c r="R1567" s="76">
        <v>1.76</v>
      </c>
      <c r="S1567" s="76">
        <v>1.74</v>
      </c>
      <c r="T1567" s="76">
        <v>1.24</v>
      </c>
      <c r="U1567" s="76">
        <v>0.42</v>
      </c>
      <c r="V1567" s="76">
        <v>0.02</v>
      </c>
      <c r="W1567" s="76">
        <v>0</v>
      </c>
      <c r="X1567" s="76">
        <v>0</v>
      </c>
      <c r="Y1567" s="77">
        <v>0</v>
      </c>
    </row>
    <row r="1568" spans="1:25" x14ac:dyDescent="0.35">
      <c r="A1568" t="s">
        <v>2531</v>
      </c>
      <c r="B1568" s="76">
        <v>0</v>
      </c>
      <c r="C1568" s="76">
        <v>0</v>
      </c>
      <c r="D1568" s="76">
        <v>0</v>
      </c>
      <c r="E1568" s="76">
        <v>0</v>
      </c>
      <c r="F1568" s="76">
        <v>0</v>
      </c>
      <c r="G1568" s="76">
        <v>0</v>
      </c>
      <c r="H1568" s="76">
        <v>0</v>
      </c>
      <c r="I1568" s="76">
        <v>0.18</v>
      </c>
      <c r="J1568" s="76">
        <v>2.97</v>
      </c>
      <c r="K1568" s="76">
        <v>6.39</v>
      </c>
      <c r="L1568" s="76">
        <v>7.74</v>
      </c>
      <c r="M1568" s="76">
        <v>8.01</v>
      </c>
      <c r="N1568" s="76">
        <v>8.1</v>
      </c>
      <c r="O1568" s="76">
        <v>8.1</v>
      </c>
      <c r="P1568" s="76">
        <v>8.1</v>
      </c>
      <c r="Q1568" s="76">
        <v>8.01</v>
      </c>
      <c r="R1568" s="76">
        <v>8.01</v>
      </c>
      <c r="S1568" s="76">
        <v>7.65</v>
      </c>
      <c r="T1568" s="76">
        <v>6.3</v>
      </c>
      <c r="U1568" s="76">
        <v>2.61</v>
      </c>
      <c r="V1568" s="76">
        <v>0.09</v>
      </c>
      <c r="W1568" s="76">
        <v>0</v>
      </c>
      <c r="X1568" s="76">
        <v>0</v>
      </c>
      <c r="Y1568" s="77">
        <v>0</v>
      </c>
    </row>
    <row r="1569" spans="1:25" x14ac:dyDescent="0.35">
      <c r="A1569" t="s">
        <v>4562</v>
      </c>
      <c r="B1569" s="76">
        <v>0</v>
      </c>
      <c r="C1569" s="76">
        <v>0</v>
      </c>
      <c r="D1569" s="76">
        <v>0</v>
      </c>
      <c r="E1569" s="76">
        <v>0</v>
      </c>
      <c r="F1569" s="76">
        <v>0</v>
      </c>
      <c r="G1569" s="76">
        <v>0</v>
      </c>
      <c r="H1569" s="76">
        <v>0</v>
      </c>
      <c r="I1569" s="76">
        <v>0</v>
      </c>
      <c r="J1569" s="76">
        <v>0</v>
      </c>
      <c r="K1569" s="76">
        <v>0</v>
      </c>
      <c r="L1569" s="76">
        <v>0</v>
      </c>
      <c r="M1569" s="76">
        <v>0</v>
      </c>
      <c r="N1569" s="76">
        <v>0</v>
      </c>
      <c r="O1569" s="76">
        <v>0</v>
      </c>
      <c r="P1569" s="76">
        <v>0</v>
      </c>
      <c r="Q1569" s="76">
        <v>0</v>
      </c>
      <c r="R1569" s="76">
        <v>0</v>
      </c>
      <c r="S1569" s="76">
        <v>0</v>
      </c>
      <c r="T1569" s="76">
        <v>0</v>
      </c>
      <c r="U1569" s="76">
        <v>0</v>
      </c>
      <c r="V1569" s="76">
        <v>0</v>
      </c>
      <c r="W1569" s="76">
        <v>0</v>
      </c>
      <c r="X1569" s="76">
        <v>0</v>
      </c>
      <c r="Y1569" s="77">
        <v>0</v>
      </c>
    </row>
    <row r="1570" spans="1:25" x14ac:dyDescent="0.35">
      <c r="A1570" t="s">
        <v>4563</v>
      </c>
      <c r="B1570" s="76">
        <v>0</v>
      </c>
      <c r="C1570" s="76">
        <v>0</v>
      </c>
      <c r="D1570" s="76">
        <v>0</v>
      </c>
      <c r="E1570" s="76">
        <v>0</v>
      </c>
      <c r="F1570" s="76">
        <v>0</v>
      </c>
      <c r="G1570" s="76">
        <v>0</v>
      </c>
      <c r="H1570" s="76">
        <v>0</v>
      </c>
      <c r="I1570" s="76">
        <v>1.05</v>
      </c>
      <c r="J1570" s="76">
        <v>30.45</v>
      </c>
      <c r="K1570" s="76">
        <v>78.75</v>
      </c>
      <c r="L1570" s="76">
        <v>88.2</v>
      </c>
      <c r="M1570" s="76">
        <v>88.2</v>
      </c>
      <c r="N1570" s="76">
        <v>90.3</v>
      </c>
      <c r="O1570" s="76">
        <v>0</v>
      </c>
      <c r="P1570" s="76">
        <v>90.3</v>
      </c>
      <c r="Q1570" s="76">
        <v>89.25</v>
      </c>
      <c r="R1570" s="76">
        <v>87.15</v>
      </c>
      <c r="S1570" s="76">
        <v>86.1</v>
      </c>
      <c r="T1570" s="76">
        <v>69.3</v>
      </c>
      <c r="U1570" s="76">
        <v>21</v>
      </c>
      <c r="V1570" s="76">
        <v>0</v>
      </c>
      <c r="W1570" s="76">
        <v>0</v>
      </c>
      <c r="X1570" s="76">
        <v>0</v>
      </c>
      <c r="Y1570" s="77">
        <v>0</v>
      </c>
    </row>
    <row r="1571" spans="1:25" x14ac:dyDescent="0.35">
      <c r="A1571" t="s">
        <v>1850</v>
      </c>
      <c r="B1571" s="76">
        <v>0</v>
      </c>
      <c r="C1571" s="76">
        <v>0</v>
      </c>
      <c r="D1571" s="76">
        <v>0</v>
      </c>
      <c r="E1571" s="76">
        <v>0</v>
      </c>
      <c r="F1571" s="76">
        <v>0</v>
      </c>
      <c r="G1571" s="76">
        <v>0</v>
      </c>
      <c r="H1571" s="76">
        <v>0</v>
      </c>
      <c r="I1571" s="76">
        <v>0.95050000000000001</v>
      </c>
      <c r="J1571" s="76">
        <v>27.564499999999999</v>
      </c>
      <c r="K1571" s="76">
        <v>71.287499999999994</v>
      </c>
      <c r="L1571" s="76">
        <v>79.841999999999999</v>
      </c>
      <c r="M1571" s="76">
        <v>79.841999999999999</v>
      </c>
      <c r="N1571" s="76">
        <v>81.742999999999995</v>
      </c>
      <c r="O1571" s="76">
        <v>0</v>
      </c>
      <c r="P1571" s="76">
        <v>81.742999999999995</v>
      </c>
      <c r="Q1571" s="76">
        <v>22.551623028823101</v>
      </c>
      <c r="R1571" s="76">
        <v>78.891499999999994</v>
      </c>
      <c r="S1571" s="76">
        <v>0</v>
      </c>
      <c r="T1571" s="76">
        <v>62.732999999999997</v>
      </c>
      <c r="U1571" s="76">
        <v>19.010000000000002</v>
      </c>
      <c r="V1571" s="76">
        <v>0</v>
      </c>
      <c r="W1571" s="76">
        <v>0</v>
      </c>
      <c r="X1571" s="76">
        <v>0</v>
      </c>
      <c r="Y1571" s="77">
        <v>0</v>
      </c>
    </row>
    <row r="1572" spans="1:25" x14ac:dyDescent="0.35">
      <c r="A1572" t="s">
        <v>838</v>
      </c>
      <c r="B1572" s="76">
        <v>0</v>
      </c>
      <c r="C1572" s="76">
        <v>0</v>
      </c>
      <c r="D1572" s="76">
        <v>0</v>
      </c>
      <c r="E1572" s="76">
        <v>0</v>
      </c>
      <c r="F1572" s="76">
        <v>0</v>
      </c>
      <c r="G1572" s="76">
        <v>0</v>
      </c>
      <c r="H1572" s="76">
        <v>0</v>
      </c>
      <c r="I1572" s="76">
        <v>0</v>
      </c>
      <c r="J1572" s="76">
        <v>0.55100000000000005</v>
      </c>
      <c r="K1572" s="76">
        <v>1.5660000000000001</v>
      </c>
      <c r="L1572" s="76">
        <v>1.9430000000000001</v>
      </c>
      <c r="M1572" s="76">
        <v>2.2330000000000001</v>
      </c>
      <c r="N1572" s="76">
        <v>2.2909999999999999</v>
      </c>
      <c r="O1572" s="76">
        <v>2.3490000000000002</v>
      </c>
      <c r="P1572" s="76">
        <v>0</v>
      </c>
      <c r="Q1572" s="76">
        <v>2.3780000000000001</v>
      </c>
      <c r="R1572" s="76">
        <v>2.3780000000000001</v>
      </c>
      <c r="S1572" s="76">
        <v>2.262</v>
      </c>
      <c r="T1572" s="76">
        <v>1.9430000000000001</v>
      </c>
      <c r="U1572" s="76">
        <v>0.81200000000000006</v>
      </c>
      <c r="V1572" s="76">
        <v>0</v>
      </c>
      <c r="W1572" s="76">
        <v>0</v>
      </c>
      <c r="X1572" s="76">
        <v>0</v>
      </c>
      <c r="Y1572" s="77">
        <v>0</v>
      </c>
    </row>
    <row r="1573" spans="1:25" x14ac:dyDescent="0.35">
      <c r="A1573" t="s">
        <v>2532</v>
      </c>
      <c r="B1573" s="76">
        <v>0</v>
      </c>
      <c r="C1573" s="76">
        <v>0</v>
      </c>
      <c r="D1573" s="76">
        <v>0</v>
      </c>
      <c r="E1573" s="76">
        <v>0</v>
      </c>
      <c r="F1573" s="76">
        <v>0</v>
      </c>
      <c r="G1573" s="76">
        <v>0</v>
      </c>
      <c r="H1573" s="76">
        <v>0</v>
      </c>
      <c r="I1573" s="76">
        <v>0</v>
      </c>
      <c r="J1573" s="76">
        <v>0.24</v>
      </c>
      <c r="K1573" s="76">
        <v>0.75</v>
      </c>
      <c r="L1573" s="76">
        <v>1.38</v>
      </c>
      <c r="M1573" s="76">
        <v>1.89</v>
      </c>
      <c r="N1573" s="76">
        <v>2.2200000000000002</v>
      </c>
      <c r="O1573" s="76">
        <v>2.4</v>
      </c>
      <c r="P1573" s="76">
        <v>0</v>
      </c>
      <c r="Q1573" s="76">
        <v>2.2200000000000002</v>
      </c>
      <c r="R1573" s="76">
        <v>1.92</v>
      </c>
      <c r="S1573" s="76">
        <v>1.44</v>
      </c>
      <c r="T1573" s="76">
        <v>0.84</v>
      </c>
      <c r="U1573" s="76">
        <v>0.21</v>
      </c>
      <c r="V1573" s="76">
        <v>0</v>
      </c>
      <c r="W1573" s="76">
        <v>0</v>
      </c>
      <c r="X1573" s="76">
        <v>0</v>
      </c>
      <c r="Y1573" s="77">
        <v>0</v>
      </c>
    </row>
    <row r="1574" spans="1:25" x14ac:dyDescent="0.35">
      <c r="A1574" t="s">
        <v>2533</v>
      </c>
      <c r="B1574" s="76">
        <v>0</v>
      </c>
      <c r="C1574" s="76">
        <v>0</v>
      </c>
      <c r="D1574" s="76">
        <v>0</v>
      </c>
      <c r="E1574" s="76">
        <v>0</v>
      </c>
      <c r="F1574" s="76">
        <v>0</v>
      </c>
      <c r="G1574" s="76">
        <v>0</v>
      </c>
      <c r="H1574" s="76">
        <v>0</v>
      </c>
      <c r="I1574" s="76">
        <v>0</v>
      </c>
      <c r="J1574" s="76">
        <v>0.24</v>
      </c>
      <c r="K1574" s="76">
        <v>0.75</v>
      </c>
      <c r="L1574" s="76">
        <v>1.38</v>
      </c>
      <c r="M1574" s="76">
        <v>1.89</v>
      </c>
      <c r="N1574" s="76">
        <v>2.2200000000000002</v>
      </c>
      <c r="O1574" s="76">
        <v>2.4</v>
      </c>
      <c r="P1574" s="76">
        <v>0</v>
      </c>
      <c r="Q1574" s="76">
        <v>2.2200000000000002</v>
      </c>
      <c r="R1574" s="76">
        <v>1.92</v>
      </c>
      <c r="S1574" s="76">
        <v>1.44</v>
      </c>
      <c r="T1574" s="76">
        <v>0.84</v>
      </c>
      <c r="U1574" s="76">
        <v>0.21</v>
      </c>
      <c r="V1574" s="76">
        <v>0</v>
      </c>
      <c r="W1574" s="76">
        <v>0</v>
      </c>
      <c r="X1574" s="76">
        <v>0</v>
      </c>
      <c r="Y1574" s="77">
        <v>0</v>
      </c>
    </row>
    <row r="1575" spans="1:25" x14ac:dyDescent="0.35">
      <c r="A1575" t="s">
        <v>830</v>
      </c>
      <c r="B1575" s="76">
        <v>0</v>
      </c>
      <c r="C1575" s="76">
        <v>0</v>
      </c>
      <c r="D1575" s="76">
        <v>0</v>
      </c>
      <c r="E1575" s="76">
        <v>0</v>
      </c>
      <c r="F1575" s="76">
        <v>0</v>
      </c>
      <c r="G1575" s="76">
        <v>0</v>
      </c>
      <c r="H1575" s="76">
        <v>0</v>
      </c>
      <c r="I1575" s="76">
        <v>0.09</v>
      </c>
      <c r="J1575" s="76">
        <v>1.35</v>
      </c>
      <c r="K1575" s="76">
        <v>3.6</v>
      </c>
      <c r="L1575" s="76">
        <v>5.31</v>
      </c>
      <c r="M1575" s="76">
        <v>6.3</v>
      </c>
      <c r="N1575" s="76">
        <v>7.02</v>
      </c>
      <c r="O1575" s="76">
        <v>7.38</v>
      </c>
      <c r="P1575" s="76">
        <v>0</v>
      </c>
      <c r="Q1575" s="76">
        <v>7.47</v>
      </c>
      <c r="R1575" s="76">
        <v>7.56</v>
      </c>
      <c r="S1575" s="76">
        <v>7.2</v>
      </c>
      <c r="T1575" s="76">
        <v>5.22</v>
      </c>
      <c r="U1575" s="76">
        <v>1.98</v>
      </c>
      <c r="V1575" s="76">
        <v>0.18</v>
      </c>
      <c r="W1575" s="76">
        <v>0</v>
      </c>
      <c r="X1575" s="76">
        <v>0</v>
      </c>
      <c r="Y1575" s="77">
        <v>0</v>
      </c>
    </row>
    <row r="1576" spans="1:25" x14ac:dyDescent="0.35">
      <c r="A1576" t="s">
        <v>2534</v>
      </c>
      <c r="B1576" s="76">
        <v>0</v>
      </c>
      <c r="C1576" s="76">
        <v>0</v>
      </c>
      <c r="D1576" s="76">
        <v>0</v>
      </c>
      <c r="E1576" s="76">
        <v>0</v>
      </c>
      <c r="F1576" s="76">
        <v>0</v>
      </c>
      <c r="G1576" s="76">
        <v>0</v>
      </c>
      <c r="H1576" s="76">
        <v>0</v>
      </c>
      <c r="I1576" s="76">
        <v>0.12</v>
      </c>
      <c r="J1576" s="76">
        <v>1.38</v>
      </c>
      <c r="K1576" s="76">
        <v>2.94</v>
      </c>
      <c r="L1576" s="76">
        <v>3.78</v>
      </c>
      <c r="M1576" s="76">
        <v>4.26</v>
      </c>
      <c r="N1576" s="76">
        <v>4.4400000000000004</v>
      </c>
      <c r="O1576" s="76">
        <v>4.38</v>
      </c>
      <c r="P1576" s="76">
        <v>4.32</v>
      </c>
      <c r="Q1576" s="76">
        <v>4.38</v>
      </c>
      <c r="R1576" s="76">
        <v>4.32</v>
      </c>
      <c r="S1576" s="76">
        <v>4.08</v>
      </c>
      <c r="T1576" s="76">
        <v>3.12</v>
      </c>
      <c r="U1576" s="76">
        <v>1.2</v>
      </c>
      <c r="V1576" s="76">
        <v>0.06</v>
      </c>
      <c r="W1576" s="76">
        <v>0</v>
      </c>
      <c r="X1576" s="76">
        <v>0</v>
      </c>
      <c r="Y1576" s="77">
        <v>0</v>
      </c>
    </row>
    <row r="1577" spans="1:25" x14ac:dyDescent="0.35">
      <c r="A1577" t="s">
        <v>2535</v>
      </c>
      <c r="B1577" s="76">
        <v>0</v>
      </c>
      <c r="C1577" s="76">
        <v>0</v>
      </c>
      <c r="D1577" s="76">
        <v>0</v>
      </c>
      <c r="E1577" s="76">
        <v>0</v>
      </c>
      <c r="F1577" s="76">
        <v>0</v>
      </c>
      <c r="G1577" s="76">
        <v>0</v>
      </c>
      <c r="H1577" s="76">
        <v>0</v>
      </c>
      <c r="I1577" s="76">
        <v>0.06</v>
      </c>
      <c r="J1577" s="76">
        <v>0.78</v>
      </c>
      <c r="K1577" s="76">
        <v>2.1</v>
      </c>
      <c r="L1577" s="76">
        <v>2.4</v>
      </c>
      <c r="M1577" s="76">
        <v>2.4900000000000002</v>
      </c>
      <c r="N1577" s="76">
        <v>2.52</v>
      </c>
      <c r="O1577" s="76">
        <v>2.52</v>
      </c>
      <c r="P1577" s="76">
        <v>2.4900000000000002</v>
      </c>
      <c r="Q1577" s="76">
        <v>2.46</v>
      </c>
      <c r="R1577" s="76">
        <v>2.46</v>
      </c>
      <c r="S1577" s="76">
        <v>2.37</v>
      </c>
      <c r="T1577" s="76">
        <v>2.04</v>
      </c>
      <c r="U1577" s="76">
        <v>0.99</v>
      </c>
      <c r="V1577" s="76">
        <v>0.09</v>
      </c>
      <c r="W1577" s="76">
        <v>0</v>
      </c>
      <c r="X1577" s="76">
        <v>0</v>
      </c>
      <c r="Y1577" s="77">
        <v>0</v>
      </c>
    </row>
    <row r="1578" spans="1:25" x14ac:dyDescent="0.35">
      <c r="A1578" t="s">
        <v>2536</v>
      </c>
      <c r="B1578" s="76">
        <v>0</v>
      </c>
      <c r="C1578" s="76">
        <v>0</v>
      </c>
      <c r="D1578" s="76">
        <v>0</v>
      </c>
      <c r="E1578" s="76">
        <v>0</v>
      </c>
      <c r="F1578" s="76">
        <v>0</v>
      </c>
      <c r="G1578" s="76">
        <v>0</v>
      </c>
      <c r="H1578" s="76">
        <v>0</v>
      </c>
      <c r="I1578" s="76">
        <v>0</v>
      </c>
      <c r="J1578" s="76">
        <v>0.15</v>
      </c>
      <c r="K1578" s="76">
        <v>0.78</v>
      </c>
      <c r="L1578" s="76">
        <v>1.47</v>
      </c>
      <c r="M1578" s="76">
        <v>1.98</v>
      </c>
      <c r="N1578" s="76">
        <v>2.31</v>
      </c>
      <c r="O1578" s="76">
        <v>2.4900000000000002</v>
      </c>
      <c r="P1578" s="76">
        <v>2.52</v>
      </c>
      <c r="Q1578" s="76">
        <v>2.4</v>
      </c>
      <c r="R1578" s="76">
        <v>2.16</v>
      </c>
      <c r="S1578" s="76">
        <v>1.74</v>
      </c>
      <c r="T1578" s="76">
        <v>1.1100000000000001</v>
      </c>
      <c r="U1578" s="76">
        <v>0.42</v>
      </c>
      <c r="V1578" s="76">
        <v>0.03</v>
      </c>
      <c r="W1578" s="76">
        <v>0</v>
      </c>
      <c r="X1578" s="76">
        <v>0</v>
      </c>
      <c r="Y1578" s="77">
        <v>0</v>
      </c>
    </row>
    <row r="1579" spans="1:25" x14ac:dyDescent="0.35">
      <c r="A1579" t="s">
        <v>2537</v>
      </c>
      <c r="B1579" s="76">
        <v>0</v>
      </c>
      <c r="C1579" s="76">
        <v>0</v>
      </c>
      <c r="D1579" s="76">
        <v>0</v>
      </c>
      <c r="E1579" s="76">
        <v>0</v>
      </c>
      <c r="F1579" s="76">
        <v>0</v>
      </c>
      <c r="G1579" s="76">
        <v>0</v>
      </c>
      <c r="H1579" s="76">
        <v>0</v>
      </c>
      <c r="I1579" s="76">
        <v>0</v>
      </c>
      <c r="J1579" s="76">
        <v>0.63</v>
      </c>
      <c r="K1579" s="76">
        <v>1.89</v>
      </c>
      <c r="L1579" s="76">
        <v>3.51</v>
      </c>
      <c r="M1579" s="76">
        <v>5.04</v>
      </c>
      <c r="N1579" s="76">
        <v>6.12</v>
      </c>
      <c r="O1579" s="76">
        <v>6.93</v>
      </c>
      <c r="P1579" s="76">
        <v>0</v>
      </c>
      <c r="Q1579" s="76">
        <v>6.84</v>
      </c>
      <c r="R1579" s="76">
        <v>5.85</v>
      </c>
      <c r="S1579" s="76">
        <v>4.41</v>
      </c>
      <c r="T1579" s="76">
        <v>2.52</v>
      </c>
      <c r="U1579" s="76">
        <v>0.81</v>
      </c>
      <c r="V1579" s="76">
        <v>0.09</v>
      </c>
      <c r="W1579" s="76">
        <v>0</v>
      </c>
      <c r="X1579" s="76">
        <v>0</v>
      </c>
      <c r="Y1579" s="77">
        <v>0</v>
      </c>
    </row>
    <row r="1580" spans="1:25" x14ac:dyDescent="0.35">
      <c r="A1580" t="s">
        <v>832</v>
      </c>
      <c r="B1580" s="76">
        <v>0</v>
      </c>
      <c r="C1580" s="76">
        <v>0</v>
      </c>
      <c r="D1580" s="76">
        <v>0</v>
      </c>
      <c r="E1580" s="76">
        <v>0</v>
      </c>
      <c r="F1580" s="76">
        <v>0</v>
      </c>
      <c r="G1580" s="76">
        <v>0</v>
      </c>
      <c r="H1580" s="76">
        <v>8.9999999999999993E-3</v>
      </c>
      <c r="I1580" s="76">
        <v>0.60299999999999998</v>
      </c>
      <c r="J1580" s="76">
        <v>1.71</v>
      </c>
      <c r="K1580" s="76">
        <v>3.2669999999999999</v>
      </c>
      <c r="L1580" s="76">
        <v>4.4820000000000002</v>
      </c>
      <c r="M1580" s="76">
        <v>5.274</v>
      </c>
      <c r="N1580" s="76">
        <v>5.5259999999999998</v>
      </c>
      <c r="O1580" s="76">
        <v>5.6070000000000002</v>
      </c>
      <c r="P1580" s="76">
        <v>0</v>
      </c>
      <c r="Q1580" s="76">
        <v>5.085</v>
      </c>
      <c r="R1580" s="76">
        <v>3.8250000000000002</v>
      </c>
      <c r="S1580" s="76">
        <v>2.484</v>
      </c>
      <c r="T1580" s="76">
        <v>1.3680000000000001</v>
      </c>
      <c r="U1580" s="76">
        <v>0.59399999999999997</v>
      </c>
      <c r="V1580" s="76">
        <v>0.38700000000000001</v>
      </c>
      <c r="W1580" s="76">
        <v>0</v>
      </c>
      <c r="X1580" s="76">
        <v>0</v>
      </c>
      <c r="Y1580" s="77">
        <v>0</v>
      </c>
    </row>
    <row r="1581" spans="1:25" x14ac:dyDescent="0.35">
      <c r="A1581" t="s">
        <v>2538</v>
      </c>
      <c r="B1581" s="76">
        <v>0</v>
      </c>
      <c r="C1581" s="76">
        <v>0</v>
      </c>
      <c r="D1581" s="76">
        <v>0</v>
      </c>
      <c r="E1581" s="76">
        <v>0</v>
      </c>
      <c r="F1581" s="76">
        <v>0</v>
      </c>
      <c r="G1581" s="76">
        <v>0</v>
      </c>
      <c r="H1581" s="76">
        <v>0</v>
      </c>
      <c r="I1581" s="76">
        <v>0.18</v>
      </c>
      <c r="J1581" s="76">
        <v>2.4300000000000002</v>
      </c>
      <c r="K1581" s="76">
        <v>5.76</v>
      </c>
      <c r="L1581" s="76">
        <v>6.75</v>
      </c>
      <c r="M1581" s="76">
        <v>7.29</v>
      </c>
      <c r="N1581" s="76">
        <v>7.47</v>
      </c>
      <c r="O1581" s="76">
        <v>7.56</v>
      </c>
      <c r="P1581" s="76">
        <v>7.47</v>
      </c>
      <c r="Q1581" s="76">
        <v>7.47</v>
      </c>
      <c r="R1581" s="76">
        <v>7.38</v>
      </c>
      <c r="S1581" s="76">
        <v>7.11</v>
      </c>
      <c r="T1581" s="76">
        <v>5.76</v>
      </c>
      <c r="U1581" s="76">
        <v>2.34</v>
      </c>
      <c r="V1581" s="76">
        <v>0.18</v>
      </c>
      <c r="W1581" s="76">
        <v>0</v>
      </c>
      <c r="X1581" s="76">
        <v>0</v>
      </c>
      <c r="Y1581" s="77">
        <v>0</v>
      </c>
    </row>
    <row r="1582" spans="1:25" x14ac:dyDescent="0.35">
      <c r="A1582" t="s">
        <v>2539</v>
      </c>
      <c r="B1582" s="76">
        <v>0</v>
      </c>
      <c r="C1582" s="76">
        <v>0</v>
      </c>
      <c r="D1582" s="76">
        <v>0</v>
      </c>
      <c r="E1582" s="76">
        <v>0</v>
      </c>
      <c r="F1582" s="76">
        <v>0</v>
      </c>
      <c r="G1582" s="76">
        <v>0</v>
      </c>
      <c r="H1582" s="76">
        <v>0</v>
      </c>
      <c r="I1582" s="76">
        <v>0</v>
      </c>
      <c r="J1582" s="76">
        <v>0.45</v>
      </c>
      <c r="K1582" s="76">
        <v>2.34</v>
      </c>
      <c r="L1582" s="76">
        <v>4.41</v>
      </c>
      <c r="M1582" s="76">
        <v>5.94</v>
      </c>
      <c r="N1582" s="76">
        <v>6.93</v>
      </c>
      <c r="O1582" s="76">
        <v>7.47</v>
      </c>
      <c r="P1582" s="76">
        <v>0</v>
      </c>
      <c r="Q1582" s="76">
        <v>7.2</v>
      </c>
      <c r="R1582" s="76">
        <v>6.48</v>
      </c>
      <c r="S1582" s="76">
        <v>5.22</v>
      </c>
      <c r="T1582" s="76">
        <v>3.33</v>
      </c>
      <c r="U1582" s="76">
        <v>1.26</v>
      </c>
      <c r="V1582" s="76">
        <v>0.09</v>
      </c>
      <c r="W1582" s="76">
        <v>0</v>
      </c>
      <c r="X1582" s="76">
        <v>0</v>
      </c>
      <c r="Y1582" s="77">
        <v>0</v>
      </c>
    </row>
    <row r="1583" spans="1:25" x14ac:dyDescent="0.35">
      <c r="A1583" t="s">
        <v>2931</v>
      </c>
      <c r="B1583" s="76">
        <v>0</v>
      </c>
      <c r="C1583" s="76">
        <v>0</v>
      </c>
      <c r="D1583" s="76">
        <v>0</v>
      </c>
      <c r="E1583" s="76">
        <v>0</v>
      </c>
      <c r="F1583" s="76">
        <v>0</v>
      </c>
      <c r="G1583" s="76">
        <v>0</v>
      </c>
      <c r="H1583" s="76">
        <v>0</v>
      </c>
      <c r="I1583" s="76">
        <v>0.18</v>
      </c>
      <c r="J1583" s="76">
        <v>2.7</v>
      </c>
      <c r="K1583" s="76">
        <v>5.85</v>
      </c>
      <c r="L1583" s="76">
        <v>6.93</v>
      </c>
      <c r="M1583" s="76">
        <v>7.47</v>
      </c>
      <c r="N1583" s="76">
        <v>7.65</v>
      </c>
      <c r="O1583" s="76">
        <v>7.74</v>
      </c>
      <c r="P1583" s="76">
        <v>7.65</v>
      </c>
      <c r="Q1583" s="76">
        <v>7.56</v>
      </c>
      <c r="R1583" s="76">
        <v>7.47</v>
      </c>
      <c r="S1583" s="76">
        <v>6.93</v>
      </c>
      <c r="T1583" s="76">
        <v>5.85</v>
      </c>
      <c r="U1583" s="76">
        <v>3.15</v>
      </c>
      <c r="V1583" s="76">
        <v>0.27</v>
      </c>
      <c r="W1583" s="76">
        <v>0</v>
      </c>
      <c r="X1583" s="76">
        <v>0</v>
      </c>
      <c r="Y1583" s="77">
        <v>0</v>
      </c>
    </row>
    <row r="1584" spans="1:25" x14ac:dyDescent="0.35">
      <c r="A1584" t="s">
        <v>2540</v>
      </c>
      <c r="B1584" s="76">
        <v>0</v>
      </c>
      <c r="C1584" s="76">
        <v>0</v>
      </c>
      <c r="D1584" s="76">
        <v>0</v>
      </c>
      <c r="E1584" s="76">
        <v>0</v>
      </c>
      <c r="F1584" s="76">
        <v>0</v>
      </c>
      <c r="G1584" s="76">
        <v>0</v>
      </c>
      <c r="H1584" s="76">
        <v>0</v>
      </c>
      <c r="I1584" s="76">
        <v>0.18</v>
      </c>
      <c r="J1584" s="76">
        <v>5.13</v>
      </c>
      <c r="K1584" s="76">
        <v>8.19</v>
      </c>
      <c r="L1584" s="76">
        <v>0</v>
      </c>
      <c r="M1584" s="76">
        <v>8.4600000000000009</v>
      </c>
      <c r="N1584" s="76">
        <v>8.5500000000000007</v>
      </c>
      <c r="O1584" s="76">
        <v>0</v>
      </c>
      <c r="P1584" s="76">
        <v>0</v>
      </c>
      <c r="Q1584" s="76">
        <v>8.01</v>
      </c>
      <c r="R1584" s="76">
        <v>7.83</v>
      </c>
      <c r="S1584" s="76">
        <v>0</v>
      </c>
      <c r="T1584" s="76">
        <v>7.02</v>
      </c>
      <c r="U1584" s="76">
        <v>4.59</v>
      </c>
      <c r="V1584" s="76">
        <v>0.36</v>
      </c>
      <c r="W1584" s="76">
        <v>0.09</v>
      </c>
      <c r="X1584" s="76">
        <v>0</v>
      </c>
      <c r="Y1584" s="77">
        <v>0</v>
      </c>
    </row>
    <row r="1585" spans="1:25" x14ac:dyDescent="0.35">
      <c r="A1585" t="s">
        <v>2541</v>
      </c>
      <c r="B1585" s="76">
        <v>0</v>
      </c>
      <c r="C1585" s="76">
        <v>0</v>
      </c>
      <c r="D1585" s="76">
        <v>0</v>
      </c>
      <c r="E1585" s="76">
        <v>0</v>
      </c>
      <c r="F1585" s="76">
        <v>0</v>
      </c>
      <c r="G1585" s="76">
        <v>0</v>
      </c>
      <c r="H1585" s="76">
        <v>0</v>
      </c>
      <c r="I1585" s="76">
        <v>0.18</v>
      </c>
      <c r="J1585" s="76">
        <v>2.52</v>
      </c>
      <c r="K1585" s="76">
        <v>5.58</v>
      </c>
      <c r="L1585" s="76">
        <v>6.3</v>
      </c>
      <c r="M1585" s="76">
        <v>6.48</v>
      </c>
      <c r="N1585" s="76">
        <v>6.93</v>
      </c>
      <c r="O1585" s="76">
        <v>7.11</v>
      </c>
      <c r="P1585" s="76">
        <v>7.38</v>
      </c>
      <c r="Q1585" s="76">
        <v>7.38</v>
      </c>
      <c r="R1585" s="76">
        <v>7.11</v>
      </c>
      <c r="S1585" s="76">
        <v>7.02</v>
      </c>
      <c r="T1585" s="76">
        <v>6.75</v>
      </c>
      <c r="U1585" s="76">
        <v>3.15</v>
      </c>
      <c r="V1585" s="76">
        <v>0.27</v>
      </c>
      <c r="W1585" s="76">
        <v>0</v>
      </c>
      <c r="X1585" s="76">
        <v>0</v>
      </c>
      <c r="Y1585" s="77">
        <v>0</v>
      </c>
    </row>
    <row r="1586" spans="1:25" x14ac:dyDescent="0.35">
      <c r="A1586" t="s">
        <v>2542</v>
      </c>
      <c r="B1586" s="76">
        <v>0</v>
      </c>
      <c r="C1586" s="76">
        <v>0</v>
      </c>
      <c r="D1586" s="76">
        <v>0</v>
      </c>
      <c r="E1586" s="76">
        <v>0</v>
      </c>
      <c r="F1586" s="76">
        <v>0</v>
      </c>
      <c r="G1586" s="76">
        <v>0</v>
      </c>
      <c r="H1586" s="76">
        <v>0</v>
      </c>
      <c r="I1586" s="76">
        <v>0.09</v>
      </c>
      <c r="J1586" s="76">
        <v>1.8</v>
      </c>
      <c r="K1586" s="76">
        <v>4.05</v>
      </c>
      <c r="L1586" s="76">
        <v>5.04</v>
      </c>
      <c r="M1586" s="76">
        <v>5.49</v>
      </c>
      <c r="N1586" s="76">
        <v>5.85</v>
      </c>
      <c r="O1586" s="76">
        <v>5.85</v>
      </c>
      <c r="P1586" s="76">
        <v>0</v>
      </c>
      <c r="Q1586" s="76">
        <v>5.13</v>
      </c>
      <c r="R1586" s="76">
        <v>4.32</v>
      </c>
      <c r="S1586" s="76">
        <v>3.96</v>
      </c>
      <c r="T1586" s="76">
        <v>3.42</v>
      </c>
      <c r="U1586" s="76">
        <v>1.62</v>
      </c>
      <c r="V1586" s="76">
        <v>0.09</v>
      </c>
      <c r="W1586" s="76">
        <v>0</v>
      </c>
      <c r="X1586" s="76">
        <v>0</v>
      </c>
      <c r="Y1586" s="77">
        <v>0</v>
      </c>
    </row>
    <row r="1587" spans="1:25" x14ac:dyDescent="0.35">
      <c r="A1587" t="s">
        <v>791</v>
      </c>
      <c r="B1587" s="76">
        <v>0</v>
      </c>
      <c r="C1587" s="76">
        <v>0</v>
      </c>
      <c r="D1587" s="76">
        <v>0</v>
      </c>
      <c r="E1587" s="76">
        <v>0</v>
      </c>
      <c r="F1587" s="76">
        <v>0</v>
      </c>
      <c r="G1587" s="76">
        <v>0</v>
      </c>
      <c r="H1587" s="76">
        <v>0</v>
      </c>
      <c r="I1587" s="76">
        <v>0</v>
      </c>
      <c r="J1587" s="76">
        <v>0.17910000000000001</v>
      </c>
      <c r="K1587" s="76">
        <v>0.67659999999999998</v>
      </c>
      <c r="L1587" s="76">
        <v>1.1343000000000001</v>
      </c>
      <c r="M1587" s="76">
        <v>1.4527000000000001</v>
      </c>
      <c r="N1587" s="76">
        <v>1.6516999999999999</v>
      </c>
      <c r="O1587" s="76">
        <v>1.6915</v>
      </c>
      <c r="P1587" s="76">
        <v>1.6915</v>
      </c>
      <c r="Q1587" s="76">
        <v>1.5920000000000001</v>
      </c>
      <c r="R1587" s="76">
        <v>1.4328000000000001</v>
      </c>
      <c r="S1587" s="76">
        <v>1.1144000000000001</v>
      </c>
      <c r="T1587" s="76">
        <v>0.65669999999999995</v>
      </c>
      <c r="U1587" s="76">
        <v>0.17910000000000001</v>
      </c>
      <c r="V1587" s="76">
        <v>0</v>
      </c>
      <c r="W1587" s="76">
        <v>0</v>
      </c>
      <c r="X1587" s="76">
        <v>0</v>
      </c>
      <c r="Y1587" s="77">
        <v>0</v>
      </c>
    </row>
    <row r="1588" spans="1:25" x14ac:dyDescent="0.35">
      <c r="A1588" t="s">
        <v>4565</v>
      </c>
      <c r="B1588" s="76">
        <v>0</v>
      </c>
      <c r="C1588" s="76">
        <v>0</v>
      </c>
      <c r="D1588" s="76">
        <v>0</v>
      </c>
      <c r="E1588" s="76">
        <v>0</v>
      </c>
      <c r="F1588" s="76">
        <v>0</v>
      </c>
      <c r="G1588" s="76">
        <v>0</v>
      </c>
      <c r="H1588" s="76">
        <v>0</v>
      </c>
      <c r="I1588" s="76">
        <v>0</v>
      </c>
      <c r="J1588" s="76">
        <v>0</v>
      </c>
      <c r="K1588" s="76">
        <v>0</v>
      </c>
      <c r="L1588" s="76">
        <v>0</v>
      </c>
      <c r="M1588" s="76">
        <v>0</v>
      </c>
      <c r="N1588" s="76">
        <v>0</v>
      </c>
      <c r="O1588" s="76">
        <v>0</v>
      </c>
      <c r="P1588" s="76">
        <v>0</v>
      </c>
      <c r="Q1588" s="76">
        <v>0</v>
      </c>
      <c r="R1588" s="76">
        <v>0</v>
      </c>
      <c r="S1588" s="76">
        <v>0</v>
      </c>
      <c r="T1588" s="76">
        <v>0</v>
      </c>
      <c r="U1588" s="76">
        <v>0</v>
      </c>
      <c r="V1588" s="76">
        <v>0</v>
      </c>
      <c r="W1588" s="76">
        <v>0</v>
      </c>
      <c r="X1588" s="76">
        <v>0</v>
      </c>
      <c r="Y1588" s="77">
        <v>0</v>
      </c>
    </row>
    <row r="1589" spans="1:25" x14ac:dyDescent="0.35">
      <c r="A1589" t="s">
        <v>1856</v>
      </c>
      <c r="B1589" s="76">
        <v>0</v>
      </c>
      <c r="C1589" s="76">
        <v>0</v>
      </c>
      <c r="D1589" s="76">
        <v>0</v>
      </c>
      <c r="E1589" s="76">
        <v>0</v>
      </c>
      <c r="F1589" s="76">
        <v>0</v>
      </c>
      <c r="G1589" s="76">
        <v>0</v>
      </c>
      <c r="H1589" s="76">
        <v>0</v>
      </c>
      <c r="I1589" s="76">
        <v>0</v>
      </c>
      <c r="J1589" s="76">
        <v>1.02</v>
      </c>
      <c r="K1589" s="76">
        <v>3.12</v>
      </c>
      <c r="L1589" s="76">
        <v>4.1399999999999997</v>
      </c>
      <c r="M1589" s="76">
        <v>4.5599999999999996</v>
      </c>
      <c r="N1589" s="76">
        <v>4.68</v>
      </c>
      <c r="O1589" s="76">
        <v>4.62</v>
      </c>
      <c r="P1589" s="76">
        <v>4.68</v>
      </c>
      <c r="Q1589" s="76">
        <v>0</v>
      </c>
      <c r="R1589" s="76">
        <v>4.4400000000000004</v>
      </c>
      <c r="S1589" s="76">
        <v>0</v>
      </c>
      <c r="T1589" s="76">
        <v>3.06</v>
      </c>
      <c r="U1589" s="76">
        <v>1.26</v>
      </c>
      <c r="V1589" s="76">
        <v>0</v>
      </c>
      <c r="W1589" s="76">
        <v>0</v>
      </c>
      <c r="X1589" s="76">
        <v>0</v>
      </c>
      <c r="Y1589" s="77">
        <v>0</v>
      </c>
    </row>
    <row r="1590" spans="1:25" x14ac:dyDescent="0.35">
      <c r="A1590" t="s">
        <v>1857</v>
      </c>
      <c r="B1590" s="76">
        <v>0</v>
      </c>
      <c r="C1590" s="76">
        <v>0</v>
      </c>
      <c r="D1590" s="76">
        <v>0</v>
      </c>
      <c r="E1590" s="76">
        <v>0</v>
      </c>
      <c r="F1590" s="76">
        <v>0</v>
      </c>
      <c r="G1590" s="76">
        <v>0</v>
      </c>
      <c r="H1590" s="76">
        <v>0</v>
      </c>
      <c r="I1590" s="76">
        <v>0</v>
      </c>
      <c r="J1590" s="76">
        <v>15.18</v>
      </c>
      <c r="K1590" s="76">
        <v>47.61</v>
      </c>
      <c r="L1590" s="76">
        <v>0</v>
      </c>
      <c r="M1590" s="76">
        <v>64.17</v>
      </c>
      <c r="N1590" s="76">
        <v>0</v>
      </c>
      <c r="O1590" s="76">
        <v>0</v>
      </c>
      <c r="P1590" s="76">
        <v>0</v>
      </c>
      <c r="Q1590" s="76">
        <v>64.86</v>
      </c>
      <c r="R1590" s="76">
        <v>63.48</v>
      </c>
      <c r="S1590" s="76">
        <v>0</v>
      </c>
      <c r="T1590" s="76">
        <v>53.82</v>
      </c>
      <c r="U1590" s="76">
        <v>24.84</v>
      </c>
      <c r="V1590" s="76">
        <v>0</v>
      </c>
      <c r="W1590" s="76">
        <v>0</v>
      </c>
      <c r="X1590" s="76">
        <v>0</v>
      </c>
      <c r="Y1590" s="77">
        <v>0</v>
      </c>
    </row>
    <row r="1591" spans="1:25" x14ac:dyDescent="0.35">
      <c r="A1591" t="s">
        <v>1858</v>
      </c>
      <c r="B1591" s="76">
        <v>0</v>
      </c>
      <c r="C1591" s="76">
        <v>0</v>
      </c>
      <c r="D1591" s="76">
        <v>0</v>
      </c>
      <c r="E1591" s="76">
        <v>0</v>
      </c>
      <c r="F1591" s="76">
        <v>0</v>
      </c>
      <c r="G1591" s="76">
        <v>0</v>
      </c>
      <c r="H1591" s="76">
        <v>0</v>
      </c>
      <c r="I1591" s="76">
        <v>2.7706849999999998</v>
      </c>
      <c r="J1591" s="76">
        <v>33.340685000000001</v>
      </c>
      <c r="K1591" s="76">
        <v>57.796684999999997</v>
      </c>
      <c r="L1591" s="76">
        <v>72.062685000000002</v>
      </c>
      <c r="M1591" s="76">
        <v>0</v>
      </c>
      <c r="N1591" s="76">
        <v>72.062685000000002</v>
      </c>
      <c r="O1591" s="76">
        <v>72.062685000000002</v>
      </c>
      <c r="P1591" s="76">
        <v>71.043684999999996</v>
      </c>
      <c r="Q1591" s="76">
        <v>70.024684999999906</v>
      </c>
      <c r="R1591" s="76">
        <v>0</v>
      </c>
      <c r="S1591" s="76">
        <v>0</v>
      </c>
      <c r="T1591" s="76">
        <v>53.720685000000003</v>
      </c>
      <c r="U1591" s="76">
        <v>25.188685</v>
      </c>
      <c r="V1591" s="76">
        <v>0</v>
      </c>
      <c r="W1591" s="76">
        <v>0</v>
      </c>
      <c r="X1591" s="76">
        <v>0</v>
      </c>
      <c r="Y1591" s="77">
        <v>0</v>
      </c>
    </row>
    <row r="1592" spans="1:25" x14ac:dyDescent="0.35">
      <c r="A1592" t="s">
        <v>831</v>
      </c>
      <c r="B1592" s="76">
        <v>0</v>
      </c>
      <c r="C1592" s="76">
        <v>0</v>
      </c>
      <c r="D1592" s="76">
        <v>0</v>
      </c>
      <c r="E1592" s="76">
        <v>0</v>
      </c>
      <c r="F1592" s="76">
        <v>0</v>
      </c>
      <c r="G1592" s="76">
        <v>0</v>
      </c>
      <c r="H1592" s="76">
        <v>0</v>
      </c>
      <c r="I1592" s="76">
        <v>0.06</v>
      </c>
      <c r="J1592" s="76">
        <v>0.54</v>
      </c>
      <c r="K1592" s="76">
        <v>1.74</v>
      </c>
      <c r="L1592" s="76">
        <v>3.12</v>
      </c>
      <c r="M1592" s="76">
        <v>4.1399999999999997</v>
      </c>
      <c r="N1592" s="76">
        <v>4.74</v>
      </c>
      <c r="O1592" s="76">
        <v>5.16</v>
      </c>
      <c r="P1592" s="76">
        <v>0</v>
      </c>
      <c r="Q1592" s="76">
        <v>4.92</v>
      </c>
      <c r="R1592" s="76">
        <v>4.26</v>
      </c>
      <c r="S1592" s="76">
        <v>3.12</v>
      </c>
      <c r="T1592" s="76">
        <v>1.68</v>
      </c>
      <c r="U1592" s="76">
        <v>0.48</v>
      </c>
      <c r="V1592" s="76">
        <v>0.06</v>
      </c>
      <c r="W1592" s="76">
        <v>0</v>
      </c>
      <c r="X1592" s="76">
        <v>0</v>
      </c>
      <c r="Y1592" s="77">
        <v>0</v>
      </c>
    </row>
    <row r="1593" spans="1:25" x14ac:dyDescent="0.35">
      <c r="A1593" t="s">
        <v>865</v>
      </c>
      <c r="B1593" s="76">
        <v>0</v>
      </c>
      <c r="C1593" s="76">
        <v>0</v>
      </c>
      <c r="D1593" s="76">
        <v>0</v>
      </c>
      <c r="E1593" s="76">
        <v>0</v>
      </c>
      <c r="F1593" s="76">
        <v>0</v>
      </c>
      <c r="G1593" s="76">
        <v>0</v>
      </c>
      <c r="H1593" s="76">
        <v>0</v>
      </c>
      <c r="I1593" s="76">
        <v>0.18</v>
      </c>
      <c r="J1593" s="76">
        <v>1.89</v>
      </c>
      <c r="K1593" s="76">
        <v>4.8600000000000003</v>
      </c>
      <c r="L1593" s="76">
        <v>6.66</v>
      </c>
      <c r="M1593" s="76">
        <v>7.2</v>
      </c>
      <c r="N1593" s="76">
        <v>7.47</v>
      </c>
      <c r="O1593" s="76">
        <v>7.56</v>
      </c>
      <c r="P1593" s="76">
        <v>7.56</v>
      </c>
      <c r="Q1593" s="76">
        <v>7.47</v>
      </c>
      <c r="R1593" s="76">
        <v>7.47</v>
      </c>
      <c r="S1593" s="76">
        <v>7.2</v>
      </c>
      <c r="T1593" s="76">
        <v>5.85</v>
      </c>
      <c r="U1593" s="76">
        <v>2.34</v>
      </c>
      <c r="V1593" s="76">
        <v>0.18</v>
      </c>
      <c r="W1593" s="76">
        <v>0</v>
      </c>
      <c r="X1593" s="76">
        <v>0</v>
      </c>
      <c r="Y1593" s="77">
        <v>0</v>
      </c>
    </row>
    <row r="1594" spans="1:25" x14ac:dyDescent="0.35">
      <c r="A1594" t="s">
        <v>2543</v>
      </c>
      <c r="B1594" s="76">
        <v>0</v>
      </c>
      <c r="C1594" s="76">
        <v>0</v>
      </c>
      <c r="D1594" s="76">
        <v>0</v>
      </c>
      <c r="E1594" s="76">
        <v>0</v>
      </c>
      <c r="F1594" s="76">
        <v>0</v>
      </c>
      <c r="G1594" s="76">
        <v>0</v>
      </c>
      <c r="H1594" s="76">
        <v>0</v>
      </c>
      <c r="I1594" s="76">
        <v>0.04</v>
      </c>
      <c r="J1594" s="76">
        <v>1.4</v>
      </c>
      <c r="K1594" s="76">
        <v>2.88</v>
      </c>
      <c r="L1594" s="76">
        <v>0</v>
      </c>
      <c r="M1594" s="76">
        <v>3.36</v>
      </c>
      <c r="N1594" s="76">
        <v>3.44</v>
      </c>
      <c r="O1594" s="76">
        <v>3.48</v>
      </c>
      <c r="P1594" s="76">
        <v>0</v>
      </c>
      <c r="Q1594" s="76">
        <v>3.4</v>
      </c>
      <c r="R1594" s="76">
        <v>3.36</v>
      </c>
      <c r="S1594" s="76">
        <v>3.2</v>
      </c>
      <c r="T1594" s="76">
        <v>2.8</v>
      </c>
      <c r="U1594" s="76">
        <v>1.1599999999999999</v>
      </c>
      <c r="V1594" s="76">
        <v>0.04</v>
      </c>
      <c r="W1594" s="76">
        <v>0</v>
      </c>
      <c r="X1594" s="76">
        <v>0</v>
      </c>
      <c r="Y1594" s="77">
        <v>0</v>
      </c>
    </row>
    <row r="1595" spans="1:25" x14ac:dyDescent="0.35">
      <c r="A1595" t="s">
        <v>2544</v>
      </c>
      <c r="B1595" s="76">
        <v>0</v>
      </c>
      <c r="C1595" s="76">
        <v>0</v>
      </c>
      <c r="D1595" s="76">
        <v>0</v>
      </c>
      <c r="E1595" s="76">
        <v>0</v>
      </c>
      <c r="F1595" s="76">
        <v>0</v>
      </c>
      <c r="G1595" s="76">
        <v>0</v>
      </c>
      <c r="H1595" s="76">
        <v>0</v>
      </c>
      <c r="I1595" s="76">
        <v>0.06</v>
      </c>
      <c r="J1595" s="76">
        <v>0.9</v>
      </c>
      <c r="K1595" s="76">
        <v>1.95</v>
      </c>
      <c r="L1595" s="76">
        <v>2.31</v>
      </c>
      <c r="M1595" s="76">
        <v>2.4900000000000002</v>
      </c>
      <c r="N1595" s="76">
        <v>2.5499999999999998</v>
      </c>
      <c r="O1595" s="76">
        <v>2.58</v>
      </c>
      <c r="P1595" s="76">
        <v>2.5499999999999998</v>
      </c>
      <c r="Q1595" s="76">
        <v>2.52</v>
      </c>
      <c r="R1595" s="76">
        <v>2.4900000000000002</v>
      </c>
      <c r="S1595" s="76">
        <v>2.31</v>
      </c>
      <c r="T1595" s="76">
        <v>1.95</v>
      </c>
      <c r="U1595" s="76">
        <v>1.05</v>
      </c>
      <c r="V1595" s="76">
        <v>0.09</v>
      </c>
      <c r="W1595" s="76">
        <v>0</v>
      </c>
      <c r="X1595" s="76">
        <v>0</v>
      </c>
      <c r="Y1595" s="77">
        <v>0</v>
      </c>
    </row>
    <row r="1596" spans="1:25" x14ac:dyDescent="0.35">
      <c r="A1596" t="s">
        <v>2545</v>
      </c>
      <c r="B1596" s="76">
        <v>0</v>
      </c>
      <c r="C1596" s="76">
        <v>0</v>
      </c>
      <c r="D1596" s="76">
        <v>0</v>
      </c>
      <c r="E1596" s="76">
        <v>0</v>
      </c>
      <c r="F1596" s="76">
        <v>0</v>
      </c>
      <c r="G1596" s="76">
        <v>0</v>
      </c>
      <c r="H1596" s="76">
        <v>0</v>
      </c>
      <c r="I1596" s="76">
        <v>5.3999999999999999E-2</v>
      </c>
      <c r="J1596" s="76">
        <v>0.81</v>
      </c>
      <c r="K1596" s="76">
        <v>1.7549999999999999</v>
      </c>
      <c r="L1596" s="76">
        <v>2.0790000000000002</v>
      </c>
      <c r="M1596" s="76">
        <v>2.2410000000000001</v>
      </c>
      <c r="N1596" s="76">
        <v>2.2949999999999999</v>
      </c>
      <c r="O1596" s="76">
        <v>2.3220000000000001</v>
      </c>
      <c r="P1596" s="76">
        <v>2.2949999999999999</v>
      </c>
      <c r="Q1596" s="76">
        <v>2.2679999999999998</v>
      </c>
      <c r="R1596" s="76">
        <v>2.2410000000000001</v>
      </c>
      <c r="S1596" s="76">
        <v>2.0790000000000002</v>
      </c>
      <c r="T1596" s="76">
        <v>1.7549999999999999</v>
      </c>
      <c r="U1596" s="76">
        <v>0.94499999999999995</v>
      </c>
      <c r="V1596" s="76">
        <v>8.1000000000000003E-2</v>
      </c>
      <c r="W1596" s="76">
        <v>0</v>
      </c>
      <c r="X1596" s="76">
        <v>0</v>
      </c>
      <c r="Y1596" s="77">
        <v>0</v>
      </c>
    </row>
    <row r="1597" spans="1:25" x14ac:dyDescent="0.35">
      <c r="A1597" t="s">
        <v>2546</v>
      </c>
      <c r="B1597" s="76">
        <v>0</v>
      </c>
      <c r="C1597" s="76">
        <v>0</v>
      </c>
      <c r="D1597" s="76">
        <v>0</v>
      </c>
      <c r="E1597" s="76">
        <v>0</v>
      </c>
      <c r="F1597" s="76">
        <v>0</v>
      </c>
      <c r="G1597" s="76">
        <v>0</v>
      </c>
      <c r="H1597" s="76">
        <v>0</v>
      </c>
      <c r="I1597" s="76">
        <v>2.8000000000000001E-2</v>
      </c>
      <c r="J1597" s="76">
        <v>0.67200000000000004</v>
      </c>
      <c r="K1597" s="76">
        <v>1.456</v>
      </c>
      <c r="L1597" s="76">
        <v>1.708</v>
      </c>
      <c r="M1597" s="76">
        <v>1.764</v>
      </c>
      <c r="N1597" s="76">
        <v>1.792</v>
      </c>
      <c r="O1597" s="76">
        <v>1.764</v>
      </c>
      <c r="P1597" s="76">
        <v>1.736</v>
      </c>
      <c r="Q1597" s="76">
        <v>1.708</v>
      </c>
      <c r="R1597" s="76">
        <v>1.6240000000000001</v>
      </c>
      <c r="S1597" s="76">
        <v>1.5680000000000001</v>
      </c>
      <c r="T1597" s="76">
        <v>1.3160000000000001</v>
      </c>
      <c r="U1597" s="76">
        <v>0.56000000000000005</v>
      </c>
      <c r="V1597" s="76">
        <v>2.8000000000000001E-2</v>
      </c>
      <c r="W1597" s="76">
        <v>0</v>
      </c>
      <c r="X1597" s="76">
        <v>0</v>
      </c>
      <c r="Y1597" s="77">
        <v>0</v>
      </c>
    </row>
    <row r="1598" spans="1:25" x14ac:dyDescent="0.35">
      <c r="A1598" t="s">
        <v>4586</v>
      </c>
      <c r="B1598" s="76">
        <v>0</v>
      </c>
      <c r="C1598" s="76">
        <v>0</v>
      </c>
      <c r="D1598" s="76">
        <v>0</v>
      </c>
      <c r="E1598" s="76">
        <v>0</v>
      </c>
      <c r="F1598" s="76">
        <v>0</v>
      </c>
      <c r="G1598" s="76">
        <v>0</v>
      </c>
      <c r="H1598" s="76">
        <v>0</v>
      </c>
      <c r="I1598" s="76">
        <v>0.18</v>
      </c>
      <c r="J1598" s="76">
        <v>2.7</v>
      </c>
      <c r="K1598" s="76">
        <v>5.85</v>
      </c>
      <c r="L1598" s="76">
        <v>6.93</v>
      </c>
      <c r="M1598" s="76">
        <v>7.47</v>
      </c>
      <c r="N1598" s="76">
        <v>7.65</v>
      </c>
      <c r="O1598" s="76">
        <v>7.74</v>
      </c>
      <c r="P1598" s="76">
        <v>7.65</v>
      </c>
      <c r="Q1598" s="76">
        <v>7.56</v>
      </c>
      <c r="R1598" s="76">
        <v>7.47</v>
      </c>
      <c r="S1598" s="76">
        <v>6.93</v>
      </c>
      <c r="T1598" s="76">
        <v>5.85</v>
      </c>
      <c r="U1598" s="76">
        <v>3.15</v>
      </c>
      <c r="V1598" s="76">
        <v>0.27</v>
      </c>
      <c r="W1598" s="76">
        <v>0</v>
      </c>
      <c r="X1598" s="76">
        <v>0</v>
      </c>
      <c r="Y1598" s="77">
        <v>0</v>
      </c>
    </row>
    <row r="1599" spans="1:25" x14ac:dyDescent="0.35">
      <c r="A1599" t="s">
        <v>2547</v>
      </c>
      <c r="B1599" s="76">
        <v>0</v>
      </c>
      <c r="C1599" s="76">
        <v>0</v>
      </c>
      <c r="D1599" s="76">
        <v>0</v>
      </c>
      <c r="E1599" s="76">
        <v>0</v>
      </c>
      <c r="F1599" s="76">
        <v>0</v>
      </c>
      <c r="G1599" s="76">
        <v>0</v>
      </c>
      <c r="H1599" s="76">
        <v>0</v>
      </c>
      <c r="I1599" s="76">
        <v>0.06</v>
      </c>
      <c r="J1599" s="76">
        <v>1.2</v>
      </c>
      <c r="K1599" s="76">
        <v>2.7</v>
      </c>
      <c r="L1599" s="76">
        <v>3.36</v>
      </c>
      <c r="M1599" s="76">
        <v>3.66</v>
      </c>
      <c r="N1599" s="76">
        <v>3.9</v>
      </c>
      <c r="O1599" s="76">
        <v>3.9</v>
      </c>
      <c r="P1599" s="76">
        <v>0</v>
      </c>
      <c r="Q1599" s="76">
        <v>3.42</v>
      </c>
      <c r="R1599" s="76">
        <v>2.88</v>
      </c>
      <c r="S1599" s="76">
        <v>2.64</v>
      </c>
      <c r="T1599" s="76">
        <v>2.2799999999999998</v>
      </c>
      <c r="U1599" s="76">
        <v>1.08</v>
      </c>
      <c r="V1599" s="76">
        <v>0.06</v>
      </c>
      <c r="W1599" s="76">
        <v>0</v>
      </c>
      <c r="X1599" s="76">
        <v>0</v>
      </c>
      <c r="Y1599" s="77">
        <v>0</v>
      </c>
    </row>
    <row r="1600" spans="1:25" x14ac:dyDescent="0.35">
      <c r="A1600" t="s">
        <v>2548</v>
      </c>
      <c r="B1600" s="76">
        <v>0</v>
      </c>
      <c r="C1600" s="76">
        <v>0</v>
      </c>
      <c r="D1600" s="76">
        <v>0</v>
      </c>
      <c r="E1600" s="76">
        <v>0</v>
      </c>
      <c r="F1600" s="76">
        <v>0</v>
      </c>
      <c r="G1600" s="76">
        <v>0</v>
      </c>
      <c r="H1600" s="76">
        <v>0</v>
      </c>
      <c r="I1600" s="76">
        <v>0.18</v>
      </c>
      <c r="J1600" s="76">
        <v>2.7</v>
      </c>
      <c r="K1600" s="76">
        <v>5.85</v>
      </c>
      <c r="L1600" s="76">
        <v>6.93</v>
      </c>
      <c r="M1600" s="76">
        <v>7.47</v>
      </c>
      <c r="N1600" s="76">
        <v>7.65</v>
      </c>
      <c r="O1600" s="76">
        <v>7.74</v>
      </c>
      <c r="P1600" s="76">
        <v>7.65</v>
      </c>
      <c r="Q1600" s="76">
        <v>7.56</v>
      </c>
      <c r="R1600" s="76">
        <v>7.47</v>
      </c>
      <c r="S1600" s="76">
        <v>6.93</v>
      </c>
      <c r="T1600" s="76">
        <v>5.85</v>
      </c>
      <c r="U1600" s="76">
        <v>3.15</v>
      </c>
      <c r="V1600" s="76">
        <v>0.27</v>
      </c>
      <c r="W1600" s="76">
        <v>0</v>
      </c>
      <c r="X1600" s="76">
        <v>0</v>
      </c>
      <c r="Y1600" s="77">
        <v>0</v>
      </c>
    </row>
    <row r="1601" spans="1:25" x14ac:dyDescent="0.35">
      <c r="A1601" t="s">
        <v>2549</v>
      </c>
      <c r="B1601" s="76">
        <v>0</v>
      </c>
      <c r="C1601" s="76">
        <v>0</v>
      </c>
      <c r="D1601" s="76">
        <v>0</v>
      </c>
      <c r="E1601" s="76">
        <v>0</v>
      </c>
      <c r="F1601" s="76">
        <v>0</v>
      </c>
      <c r="G1601" s="76">
        <v>0</v>
      </c>
      <c r="H1601" s="76">
        <v>0</v>
      </c>
      <c r="I1601" s="76">
        <v>0.18</v>
      </c>
      <c r="J1601" s="76">
        <v>2.34</v>
      </c>
      <c r="K1601" s="76">
        <v>6.3</v>
      </c>
      <c r="L1601" s="76">
        <v>7.2</v>
      </c>
      <c r="M1601" s="76">
        <v>7.47</v>
      </c>
      <c r="N1601" s="76">
        <v>7.56</v>
      </c>
      <c r="O1601" s="76">
        <v>7.56</v>
      </c>
      <c r="P1601" s="76">
        <v>7.47</v>
      </c>
      <c r="Q1601" s="76">
        <v>7.38</v>
      </c>
      <c r="R1601" s="76">
        <v>7.38</v>
      </c>
      <c r="S1601" s="76">
        <v>7.11</v>
      </c>
      <c r="T1601" s="76">
        <v>6.12</v>
      </c>
      <c r="U1601" s="76">
        <v>2.97</v>
      </c>
      <c r="V1601" s="76">
        <v>0.27</v>
      </c>
      <c r="W1601" s="76">
        <v>0</v>
      </c>
      <c r="X1601" s="76">
        <v>0</v>
      </c>
      <c r="Y1601" s="77">
        <v>0</v>
      </c>
    </row>
    <row r="1602" spans="1:25" x14ac:dyDescent="0.35">
      <c r="A1602" t="s">
        <v>2932</v>
      </c>
      <c r="B1602" s="76">
        <v>0</v>
      </c>
      <c r="C1602" s="76">
        <v>0</v>
      </c>
      <c r="D1602" s="76">
        <v>0</v>
      </c>
      <c r="E1602" s="76">
        <v>0</v>
      </c>
      <c r="F1602" s="76">
        <v>0</v>
      </c>
      <c r="G1602" s="76">
        <v>0</v>
      </c>
      <c r="H1602" s="76">
        <v>0</v>
      </c>
      <c r="I1602" s="76">
        <v>0.09</v>
      </c>
      <c r="J1602" s="76">
        <v>1.53</v>
      </c>
      <c r="K1602" s="76">
        <v>3.6</v>
      </c>
      <c r="L1602" s="76">
        <v>4.8600000000000003</v>
      </c>
      <c r="M1602" s="76">
        <v>5.67</v>
      </c>
      <c r="N1602" s="76">
        <v>6.12</v>
      </c>
      <c r="O1602" s="76">
        <v>6.39</v>
      </c>
      <c r="P1602" s="76">
        <v>6.57</v>
      </c>
      <c r="Q1602" s="76">
        <v>6.66</v>
      </c>
      <c r="R1602" s="76">
        <v>6.66</v>
      </c>
      <c r="S1602" s="76">
        <v>6.39</v>
      </c>
      <c r="T1602" s="76">
        <v>4.8600000000000003</v>
      </c>
      <c r="U1602" s="76">
        <v>1.98</v>
      </c>
      <c r="V1602" s="76">
        <v>0.09</v>
      </c>
      <c r="W1602" s="76">
        <v>0</v>
      </c>
      <c r="X1602" s="76">
        <v>0</v>
      </c>
      <c r="Y1602" s="77">
        <v>0</v>
      </c>
    </row>
    <row r="1603" spans="1:25" x14ac:dyDescent="0.35">
      <c r="A1603" t="s">
        <v>2550</v>
      </c>
      <c r="B1603" s="76">
        <v>0</v>
      </c>
      <c r="C1603" s="76">
        <v>0</v>
      </c>
      <c r="D1603" s="76">
        <v>0</v>
      </c>
      <c r="E1603" s="76">
        <v>0</v>
      </c>
      <c r="F1603" s="76">
        <v>0</v>
      </c>
      <c r="G1603" s="76">
        <v>0</v>
      </c>
      <c r="H1603" s="76">
        <v>0</v>
      </c>
      <c r="I1603" s="76">
        <v>0.18</v>
      </c>
      <c r="J1603" s="76">
        <v>2.0699999999999998</v>
      </c>
      <c r="K1603" s="76">
        <v>4.5</v>
      </c>
      <c r="L1603" s="76">
        <v>5.58</v>
      </c>
      <c r="M1603" s="76">
        <v>6.21</v>
      </c>
      <c r="N1603" s="76">
        <v>6.48</v>
      </c>
      <c r="O1603" s="76">
        <v>6.75</v>
      </c>
      <c r="P1603" s="76">
        <v>6.66</v>
      </c>
      <c r="Q1603" s="76">
        <v>6.66</v>
      </c>
      <c r="R1603" s="76">
        <v>6.39</v>
      </c>
      <c r="S1603" s="76">
        <v>6.12</v>
      </c>
      <c r="T1603" s="76">
        <v>4.95</v>
      </c>
      <c r="U1603" s="76">
        <v>1.89</v>
      </c>
      <c r="V1603" s="76">
        <v>0.09</v>
      </c>
      <c r="W1603" s="76">
        <v>0</v>
      </c>
      <c r="X1603" s="76">
        <v>0</v>
      </c>
      <c r="Y1603" s="77">
        <v>0</v>
      </c>
    </row>
    <row r="1604" spans="1:25" x14ac:dyDescent="0.35">
      <c r="A1604" t="s">
        <v>2551</v>
      </c>
      <c r="B1604" s="76">
        <v>0</v>
      </c>
      <c r="C1604" s="76">
        <v>0</v>
      </c>
      <c r="D1604" s="76">
        <v>0</v>
      </c>
      <c r="E1604" s="76">
        <v>0</v>
      </c>
      <c r="F1604" s="76">
        <v>0</v>
      </c>
      <c r="G1604" s="76">
        <v>0</v>
      </c>
      <c r="H1604" s="76">
        <v>0</v>
      </c>
      <c r="I1604" s="76">
        <v>0.18</v>
      </c>
      <c r="J1604" s="76">
        <v>2.16</v>
      </c>
      <c r="K1604" s="76">
        <v>4.7699999999999996</v>
      </c>
      <c r="L1604" s="76">
        <v>6.03</v>
      </c>
      <c r="M1604" s="76">
        <v>6.66</v>
      </c>
      <c r="N1604" s="76">
        <v>7.02</v>
      </c>
      <c r="O1604" s="76">
        <v>7.2</v>
      </c>
      <c r="P1604" s="76">
        <v>7.11</v>
      </c>
      <c r="Q1604" s="76">
        <v>7.02</v>
      </c>
      <c r="R1604" s="76">
        <v>6.93</v>
      </c>
      <c r="S1604" s="76">
        <v>6.75</v>
      </c>
      <c r="T1604" s="76">
        <v>5.4</v>
      </c>
      <c r="U1604" s="76">
        <v>2.34</v>
      </c>
      <c r="V1604" s="76">
        <v>0.18</v>
      </c>
      <c r="W1604" s="76">
        <v>0</v>
      </c>
      <c r="X1604" s="76">
        <v>0</v>
      </c>
      <c r="Y1604" s="77">
        <v>0</v>
      </c>
    </row>
    <row r="1605" spans="1:25" x14ac:dyDescent="0.35">
      <c r="A1605" t="s">
        <v>847</v>
      </c>
      <c r="B1605" s="76">
        <v>0</v>
      </c>
      <c r="C1605" s="76">
        <v>0</v>
      </c>
      <c r="D1605" s="76">
        <v>0</v>
      </c>
      <c r="E1605" s="76">
        <v>0</v>
      </c>
      <c r="F1605" s="76">
        <v>0</v>
      </c>
      <c r="G1605" s="76">
        <v>0</v>
      </c>
      <c r="H1605" s="76">
        <v>0</v>
      </c>
      <c r="I1605" s="76">
        <v>0.03</v>
      </c>
      <c r="J1605" s="76">
        <v>0.66</v>
      </c>
      <c r="K1605" s="76">
        <v>1.68</v>
      </c>
      <c r="L1605" s="76">
        <v>2.16</v>
      </c>
      <c r="M1605" s="76">
        <v>2.4</v>
      </c>
      <c r="N1605" s="76">
        <v>2.5499999999999998</v>
      </c>
      <c r="O1605" s="76">
        <v>2.58</v>
      </c>
      <c r="P1605" s="76">
        <v>0</v>
      </c>
      <c r="Q1605" s="76">
        <v>2.5499999999999998</v>
      </c>
      <c r="R1605" s="76">
        <v>2.5499999999999998</v>
      </c>
      <c r="S1605" s="76">
        <v>2.4300000000000002</v>
      </c>
      <c r="T1605" s="76">
        <v>1.98</v>
      </c>
      <c r="U1605" s="76">
        <v>0.75</v>
      </c>
      <c r="V1605" s="76">
        <v>0.03</v>
      </c>
      <c r="W1605" s="76">
        <v>0</v>
      </c>
      <c r="X1605" s="76">
        <v>0</v>
      </c>
      <c r="Y1605" s="77">
        <v>0</v>
      </c>
    </row>
    <row r="1606" spans="1:25" x14ac:dyDescent="0.35">
      <c r="A1606" t="s">
        <v>2552</v>
      </c>
      <c r="B1606" s="76">
        <v>0</v>
      </c>
      <c r="C1606" s="76">
        <v>0</v>
      </c>
      <c r="D1606" s="76">
        <v>0</v>
      </c>
      <c r="E1606" s="76">
        <v>0</v>
      </c>
      <c r="F1606" s="76">
        <v>0</v>
      </c>
      <c r="G1606" s="76">
        <v>0</v>
      </c>
      <c r="H1606" s="76">
        <v>0</v>
      </c>
      <c r="I1606" s="76">
        <v>0.06</v>
      </c>
      <c r="J1606" s="76">
        <v>0.78</v>
      </c>
      <c r="K1606" s="76">
        <v>2.1</v>
      </c>
      <c r="L1606" s="76">
        <v>2.4</v>
      </c>
      <c r="M1606" s="76">
        <v>2.4900000000000002</v>
      </c>
      <c r="N1606" s="76">
        <v>2.52</v>
      </c>
      <c r="O1606" s="76">
        <v>2.52</v>
      </c>
      <c r="P1606" s="76">
        <v>2.4900000000000002</v>
      </c>
      <c r="Q1606" s="76">
        <v>2.46</v>
      </c>
      <c r="R1606" s="76">
        <v>2.46</v>
      </c>
      <c r="S1606" s="76">
        <v>2.37</v>
      </c>
      <c r="T1606" s="76">
        <v>2.04</v>
      </c>
      <c r="U1606" s="76">
        <v>0.99</v>
      </c>
      <c r="V1606" s="76">
        <v>0.09</v>
      </c>
      <c r="W1606" s="76">
        <v>0</v>
      </c>
      <c r="X1606" s="76">
        <v>0</v>
      </c>
      <c r="Y1606" s="77">
        <v>0</v>
      </c>
    </row>
    <row r="1607" spans="1:25" x14ac:dyDescent="0.35">
      <c r="A1607" t="s">
        <v>4588</v>
      </c>
      <c r="B1607" s="76">
        <v>0</v>
      </c>
      <c r="C1607" s="76">
        <v>0</v>
      </c>
      <c r="D1607" s="76">
        <v>0</v>
      </c>
      <c r="E1607" s="76">
        <v>0</v>
      </c>
      <c r="F1607" s="76">
        <v>0</v>
      </c>
      <c r="G1607" s="76">
        <v>0</v>
      </c>
      <c r="H1607" s="76">
        <v>0</v>
      </c>
      <c r="I1607" s="76">
        <v>0</v>
      </c>
      <c r="J1607" s="76">
        <v>0</v>
      </c>
      <c r="K1607" s="76">
        <v>0</v>
      </c>
      <c r="L1607" s="76">
        <v>0</v>
      </c>
      <c r="M1607" s="76">
        <v>0</v>
      </c>
      <c r="N1607" s="76">
        <v>0</v>
      </c>
      <c r="O1607" s="76">
        <v>0</v>
      </c>
      <c r="P1607" s="76">
        <v>0</v>
      </c>
      <c r="Q1607" s="76">
        <v>0</v>
      </c>
      <c r="R1607" s="76">
        <v>0</v>
      </c>
      <c r="S1607" s="76">
        <v>0</v>
      </c>
      <c r="T1607" s="76">
        <v>0</v>
      </c>
      <c r="U1607" s="76">
        <v>0</v>
      </c>
      <c r="V1607" s="76">
        <v>0</v>
      </c>
      <c r="W1607" s="76">
        <v>0</v>
      </c>
      <c r="X1607" s="76">
        <v>0</v>
      </c>
      <c r="Y1607" s="77">
        <v>0</v>
      </c>
    </row>
    <row r="1608" spans="1:25" x14ac:dyDescent="0.35">
      <c r="A1608" t="s">
        <v>2553</v>
      </c>
      <c r="B1608" s="76">
        <v>0</v>
      </c>
      <c r="C1608" s="76">
        <v>0</v>
      </c>
      <c r="D1608" s="76">
        <v>0</v>
      </c>
      <c r="E1608" s="76">
        <v>0</v>
      </c>
      <c r="F1608" s="76">
        <v>0</v>
      </c>
      <c r="G1608" s="76">
        <v>0</v>
      </c>
      <c r="H1608" s="76">
        <v>0</v>
      </c>
      <c r="I1608" s="76">
        <v>0.18</v>
      </c>
      <c r="J1608" s="76">
        <v>2.7</v>
      </c>
      <c r="K1608" s="76">
        <v>5.85</v>
      </c>
      <c r="L1608" s="76">
        <v>6.93</v>
      </c>
      <c r="M1608" s="76">
        <v>7.47</v>
      </c>
      <c r="N1608" s="76">
        <v>7.65</v>
      </c>
      <c r="O1608" s="76">
        <v>7.74</v>
      </c>
      <c r="P1608" s="76">
        <v>7.65</v>
      </c>
      <c r="Q1608" s="76">
        <v>7.56</v>
      </c>
      <c r="R1608" s="76">
        <v>7.47</v>
      </c>
      <c r="S1608" s="76">
        <v>6.93</v>
      </c>
      <c r="T1608" s="76">
        <v>5.85</v>
      </c>
      <c r="U1608" s="76">
        <v>3.15</v>
      </c>
      <c r="V1608" s="76">
        <v>0.27</v>
      </c>
      <c r="W1608" s="76">
        <v>0</v>
      </c>
      <c r="X1608" s="76">
        <v>0</v>
      </c>
      <c r="Y1608" s="77">
        <v>0</v>
      </c>
    </row>
    <row r="1609" spans="1:25" x14ac:dyDescent="0.35">
      <c r="A1609" t="s">
        <v>2554</v>
      </c>
      <c r="B1609" s="76">
        <v>0</v>
      </c>
      <c r="C1609" s="76">
        <v>0</v>
      </c>
      <c r="D1609" s="76">
        <v>0</v>
      </c>
      <c r="E1609" s="76">
        <v>0</v>
      </c>
      <c r="F1609" s="76">
        <v>0</v>
      </c>
      <c r="G1609" s="76">
        <v>0</v>
      </c>
      <c r="H1609" s="76">
        <v>0</v>
      </c>
      <c r="I1609" s="76">
        <v>2.9000000000000001E-2</v>
      </c>
      <c r="J1609" s="76">
        <v>0.57999999999999996</v>
      </c>
      <c r="K1609" s="76">
        <v>1.3049999999999999</v>
      </c>
      <c r="L1609" s="76">
        <v>1.6240000000000001</v>
      </c>
      <c r="M1609" s="76">
        <v>1.7689999999999999</v>
      </c>
      <c r="N1609" s="76">
        <v>1.885</v>
      </c>
      <c r="O1609" s="76">
        <v>1.885</v>
      </c>
      <c r="P1609" s="76">
        <v>0</v>
      </c>
      <c r="Q1609" s="76">
        <v>1.653</v>
      </c>
      <c r="R1609" s="76">
        <v>1.3919999999999999</v>
      </c>
      <c r="S1609" s="76">
        <v>1.276</v>
      </c>
      <c r="T1609" s="76">
        <v>1.1020000000000001</v>
      </c>
      <c r="U1609" s="76">
        <v>0.52200000000000002</v>
      </c>
      <c r="V1609" s="76">
        <v>2.9000000000000001E-2</v>
      </c>
      <c r="W1609" s="76">
        <v>0</v>
      </c>
      <c r="X1609" s="76">
        <v>0</v>
      </c>
      <c r="Y1609" s="77">
        <v>0</v>
      </c>
    </row>
    <row r="1610" spans="1:25" x14ac:dyDescent="0.35">
      <c r="A1610" t="s">
        <v>2555</v>
      </c>
      <c r="B1610" s="76">
        <v>0</v>
      </c>
      <c r="C1610" s="76">
        <v>0</v>
      </c>
      <c r="D1610" s="76">
        <v>0</v>
      </c>
      <c r="E1610" s="76">
        <v>0</v>
      </c>
      <c r="F1610" s="76">
        <v>0</v>
      </c>
      <c r="G1610" s="76">
        <v>0</v>
      </c>
      <c r="H1610" s="76">
        <v>0</v>
      </c>
      <c r="I1610" s="76">
        <v>0.219776</v>
      </c>
      <c r="J1610" s="76">
        <v>2.199776</v>
      </c>
      <c r="K1610" s="76">
        <v>5.4397760000000002</v>
      </c>
      <c r="L1610" s="76">
        <v>6.9697760000000004</v>
      </c>
      <c r="M1610" s="76">
        <v>7.5997759999999897</v>
      </c>
      <c r="N1610" s="76">
        <v>7.779776</v>
      </c>
      <c r="O1610" s="76">
        <v>7.8697759999999999</v>
      </c>
      <c r="P1610" s="76">
        <v>7.779776</v>
      </c>
      <c r="Q1610" s="76">
        <v>7.6897760000000002</v>
      </c>
      <c r="R1610" s="76">
        <v>7.3297759999999998</v>
      </c>
      <c r="S1610" s="76">
        <v>6.9697760000000004</v>
      </c>
      <c r="T1610" s="76">
        <v>5.529776</v>
      </c>
      <c r="U1610" s="76">
        <v>2.0197759999999998</v>
      </c>
      <c r="V1610" s="76">
        <v>0.129776</v>
      </c>
      <c r="W1610" s="76">
        <v>0</v>
      </c>
      <c r="X1610" s="76">
        <v>0</v>
      </c>
      <c r="Y1610" s="77">
        <v>0</v>
      </c>
    </row>
    <row r="1611" spans="1:25" x14ac:dyDescent="0.35">
      <c r="A1611" t="s">
        <v>2556</v>
      </c>
      <c r="B1611" s="76">
        <v>0</v>
      </c>
      <c r="C1611" s="76">
        <v>0</v>
      </c>
      <c r="D1611" s="76">
        <v>0</v>
      </c>
      <c r="E1611" s="76">
        <v>0</v>
      </c>
      <c r="F1611" s="76">
        <v>0</v>
      </c>
      <c r="G1611" s="76">
        <v>0</v>
      </c>
      <c r="H1611" s="76">
        <v>0</v>
      </c>
      <c r="I1611" s="76">
        <v>2.5000000000000001E-2</v>
      </c>
      <c r="J1611" s="76">
        <v>0.2</v>
      </c>
      <c r="K1611" s="76">
        <v>0.67500000000000004</v>
      </c>
      <c r="L1611" s="76">
        <v>1.25</v>
      </c>
      <c r="M1611" s="76">
        <v>1.675</v>
      </c>
      <c r="N1611" s="76">
        <v>1.925</v>
      </c>
      <c r="O1611" s="76">
        <v>2.0499999999999998</v>
      </c>
      <c r="P1611" s="76">
        <v>2.1</v>
      </c>
      <c r="Q1611" s="76">
        <v>2.0249999999999999</v>
      </c>
      <c r="R1611" s="76">
        <v>1.75</v>
      </c>
      <c r="S1611" s="76">
        <v>1.35</v>
      </c>
      <c r="T1611" s="76">
        <v>0.75</v>
      </c>
      <c r="U1611" s="76">
        <v>0.22500000000000001</v>
      </c>
      <c r="V1611" s="76">
        <v>2.5000000000000001E-2</v>
      </c>
      <c r="W1611" s="76">
        <v>0</v>
      </c>
      <c r="X1611" s="76">
        <v>0</v>
      </c>
      <c r="Y1611" s="77">
        <v>0</v>
      </c>
    </row>
    <row r="1612" spans="1:25" x14ac:dyDescent="0.35">
      <c r="A1612" t="s">
        <v>2557</v>
      </c>
      <c r="B1612" s="76">
        <v>0</v>
      </c>
      <c r="C1612" s="76">
        <v>0</v>
      </c>
      <c r="D1612" s="76">
        <v>0</v>
      </c>
      <c r="E1612" s="76">
        <v>0</v>
      </c>
      <c r="F1612" s="76">
        <v>0</v>
      </c>
      <c r="G1612" s="76">
        <v>0</v>
      </c>
      <c r="H1612" s="76">
        <v>0</v>
      </c>
      <c r="I1612" s="76">
        <v>0.18</v>
      </c>
      <c r="J1612" s="76">
        <v>2.0699999999999998</v>
      </c>
      <c r="K1612" s="76">
        <v>4.41</v>
      </c>
      <c r="L1612" s="76">
        <v>5.67</v>
      </c>
      <c r="M1612" s="76">
        <v>6.39</v>
      </c>
      <c r="N1612" s="76">
        <v>6.66</v>
      </c>
      <c r="O1612" s="76">
        <v>6.57</v>
      </c>
      <c r="P1612" s="76">
        <v>6.48</v>
      </c>
      <c r="Q1612" s="76">
        <v>6.57</v>
      </c>
      <c r="R1612" s="76">
        <v>6.48</v>
      </c>
      <c r="S1612" s="76">
        <v>6.12</v>
      </c>
      <c r="T1612" s="76">
        <v>4.68</v>
      </c>
      <c r="U1612" s="76">
        <v>1.8</v>
      </c>
      <c r="V1612" s="76">
        <v>0.09</v>
      </c>
      <c r="W1612" s="76">
        <v>0</v>
      </c>
      <c r="X1612" s="76">
        <v>0</v>
      </c>
      <c r="Y1612" s="77">
        <v>0</v>
      </c>
    </row>
    <row r="1613" spans="1:25" x14ac:dyDescent="0.35">
      <c r="A1613" t="s">
        <v>1860</v>
      </c>
      <c r="B1613" s="76">
        <v>0</v>
      </c>
      <c r="C1613" s="76">
        <v>0</v>
      </c>
      <c r="D1613" s="76">
        <v>0</v>
      </c>
      <c r="E1613" s="76">
        <v>0</v>
      </c>
      <c r="F1613" s="76">
        <v>0</v>
      </c>
      <c r="G1613" s="76">
        <v>0</v>
      </c>
      <c r="H1613" s="76">
        <v>0</v>
      </c>
      <c r="I1613" s="76">
        <v>0.18</v>
      </c>
      <c r="J1613" s="76">
        <v>1.89</v>
      </c>
      <c r="K1613" s="76">
        <v>4.5</v>
      </c>
      <c r="L1613" s="76">
        <v>5.85</v>
      </c>
      <c r="M1613" s="76">
        <v>6.3</v>
      </c>
      <c r="N1613" s="76">
        <v>6.48</v>
      </c>
      <c r="O1613" s="76">
        <v>6.57</v>
      </c>
      <c r="P1613" s="76">
        <v>6.57</v>
      </c>
      <c r="Q1613" s="76">
        <v>6.57</v>
      </c>
      <c r="R1613" s="76">
        <v>6.48</v>
      </c>
      <c r="S1613" s="76">
        <v>6.21</v>
      </c>
      <c r="T1613" s="76">
        <v>5.04</v>
      </c>
      <c r="U1613" s="76">
        <v>2.34</v>
      </c>
      <c r="V1613" s="76">
        <v>0.18</v>
      </c>
      <c r="W1613" s="76">
        <v>0</v>
      </c>
      <c r="X1613" s="76">
        <v>0</v>
      </c>
      <c r="Y1613" s="77">
        <v>0</v>
      </c>
    </row>
    <row r="1614" spans="1:25" x14ac:dyDescent="0.35">
      <c r="A1614" t="s">
        <v>2558</v>
      </c>
      <c r="B1614" s="76">
        <v>0</v>
      </c>
      <c r="C1614" s="76">
        <v>0</v>
      </c>
      <c r="D1614" s="76">
        <v>0</v>
      </c>
      <c r="E1614" s="76">
        <v>0</v>
      </c>
      <c r="F1614" s="76">
        <v>0</v>
      </c>
      <c r="G1614" s="76">
        <v>0</v>
      </c>
      <c r="H1614" s="76">
        <v>0</v>
      </c>
      <c r="I1614" s="76">
        <v>0.18</v>
      </c>
      <c r="J1614" s="76">
        <v>2.7</v>
      </c>
      <c r="K1614" s="76">
        <v>5.85</v>
      </c>
      <c r="L1614" s="76">
        <v>6.93</v>
      </c>
      <c r="M1614" s="76">
        <v>7.47</v>
      </c>
      <c r="N1614" s="76">
        <v>7.65</v>
      </c>
      <c r="O1614" s="76">
        <v>7.74</v>
      </c>
      <c r="P1614" s="76">
        <v>7.65</v>
      </c>
      <c r="Q1614" s="76">
        <v>7.56</v>
      </c>
      <c r="R1614" s="76">
        <v>7.47</v>
      </c>
      <c r="S1614" s="76">
        <v>6.93</v>
      </c>
      <c r="T1614" s="76">
        <v>5.85</v>
      </c>
      <c r="U1614" s="76">
        <v>3.15</v>
      </c>
      <c r="V1614" s="76">
        <v>0.27</v>
      </c>
      <c r="W1614" s="76">
        <v>0</v>
      </c>
      <c r="X1614" s="76">
        <v>0</v>
      </c>
      <c r="Y1614" s="77">
        <v>0</v>
      </c>
    </row>
    <row r="1615" spans="1:25" x14ac:dyDescent="0.35">
      <c r="A1615" t="s">
        <v>2559</v>
      </c>
      <c r="B1615" s="76">
        <v>0</v>
      </c>
      <c r="C1615" s="76">
        <v>0</v>
      </c>
      <c r="D1615" s="76">
        <v>0</v>
      </c>
      <c r="E1615" s="76">
        <v>0</v>
      </c>
      <c r="F1615" s="76">
        <v>0</v>
      </c>
      <c r="G1615" s="76">
        <v>0</v>
      </c>
      <c r="H1615" s="76">
        <v>0</v>
      </c>
      <c r="I1615" s="76">
        <v>2.9000000000000001E-2</v>
      </c>
      <c r="J1615" s="76">
        <v>0.49299999999999999</v>
      </c>
      <c r="K1615" s="76">
        <v>1.1890000000000001</v>
      </c>
      <c r="L1615" s="76">
        <v>1.653</v>
      </c>
      <c r="M1615" s="76">
        <v>1.8560000000000001</v>
      </c>
      <c r="N1615" s="76">
        <v>1.9139999999999999</v>
      </c>
      <c r="O1615" s="76">
        <v>1.972</v>
      </c>
      <c r="P1615" s="76">
        <v>1.9430000000000001</v>
      </c>
      <c r="Q1615" s="76">
        <v>1.9430000000000001</v>
      </c>
      <c r="R1615" s="76">
        <v>1.9139999999999999</v>
      </c>
      <c r="S1615" s="76">
        <v>1.827</v>
      </c>
      <c r="T1615" s="76">
        <v>1.4790000000000001</v>
      </c>
      <c r="U1615" s="76">
        <v>0.57999999999999996</v>
      </c>
      <c r="V1615" s="76">
        <v>2.9000000000000001E-2</v>
      </c>
      <c r="W1615" s="76">
        <v>0</v>
      </c>
      <c r="X1615" s="76">
        <v>0</v>
      </c>
      <c r="Y1615" s="77">
        <v>0</v>
      </c>
    </row>
    <row r="1616" spans="1:25" x14ac:dyDescent="0.35">
      <c r="A1616" t="s">
        <v>1861</v>
      </c>
      <c r="B1616" s="76">
        <v>0</v>
      </c>
      <c r="C1616" s="76">
        <v>0</v>
      </c>
      <c r="D1616" s="76">
        <v>0</v>
      </c>
      <c r="E1616" s="76">
        <v>0</v>
      </c>
      <c r="F1616" s="76">
        <v>0</v>
      </c>
      <c r="G1616" s="76">
        <v>0</v>
      </c>
      <c r="H1616" s="76">
        <v>0</v>
      </c>
      <c r="I1616" s="76">
        <v>2.9000000000000001E-2</v>
      </c>
      <c r="J1616" s="76">
        <v>0.49299999999999999</v>
      </c>
      <c r="K1616" s="76">
        <v>1.1890000000000001</v>
      </c>
      <c r="L1616" s="76">
        <v>1.653</v>
      </c>
      <c r="M1616" s="76">
        <v>1.8560000000000001</v>
      </c>
      <c r="N1616" s="76">
        <v>1.9139999999999999</v>
      </c>
      <c r="O1616" s="76">
        <v>1.972</v>
      </c>
      <c r="P1616" s="76">
        <v>1.9430000000000001</v>
      </c>
      <c r="Q1616" s="76">
        <v>1.9430000000000001</v>
      </c>
      <c r="R1616" s="76">
        <v>1.9139999999999999</v>
      </c>
      <c r="S1616" s="76">
        <v>1.827</v>
      </c>
      <c r="T1616" s="76">
        <v>1.4790000000000001</v>
      </c>
      <c r="U1616" s="76">
        <v>0.57999999999999996</v>
      </c>
      <c r="V1616" s="76">
        <v>2.9000000000000001E-2</v>
      </c>
      <c r="W1616" s="76">
        <v>0</v>
      </c>
      <c r="X1616" s="76">
        <v>0</v>
      </c>
      <c r="Y1616" s="77">
        <v>0</v>
      </c>
    </row>
    <row r="1617" spans="1:25" x14ac:dyDescent="0.35">
      <c r="A1617" t="s">
        <v>2560</v>
      </c>
      <c r="B1617" s="76">
        <v>0</v>
      </c>
      <c r="C1617" s="76">
        <v>0</v>
      </c>
      <c r="D1617" s="76">
        <v>0</v>
      </c>
      <c r="E1617" s="76">
        <v>0</v>
      </c>
      <c r="F1617" s="76">
        <v>0</v>
      </c>
      <c r="G1617" s="76">
        <v>0</v>
      </c>
      <c r="H1617" s="76">
        <v>0</v>
      </c>
      <c r="I1617" s="76">
        <v>0</v>
      </c>
      <c r="J1617" s="76">
        <v>0.45</v>
      </c>
      <c r="K1617" s="76">
        <v>2.34</v>
      </c>
      <c r="L1617" s="76">
        <v>4.41</v>
      </c>
      <c r="M1617" s="76">
        <v>5.94</v>
      </c>
      <c r="N1617" s="76">
        <v>6.93</v>
      </c>
      <c r="O1617" s="76">
        <v>7.47</v>
      </c>
      <c r="P1617" s="76">
        <v>7.56</v>
      </c>
      <c r="Q1617" s="76">
        <v>7.2</v>
      </c>
      <c r="R1617" s="76">
        <v>6.48</v>
      </c>
      <c r="S1617" s="76">
        <v>5.22</v>
      </c>
      <c r="T1617" s="76">
        <v>3.33</v>
      </c>
      <c r="U1617" s="76">
        <v>1.26</v>
      </c>
      <c r="V1617" s="76">
        <v>0.09</v>
      </c>
      <c r="W1617" s="76">
        <v>0</v>
      </c>
      <c r="X1617" s="76">
        <v>0</v>
      </c>
      <c r="Y1617" s="77">
        <v>0</v>
      </c>
    </row>
    <row r="1618" spans="1:25" x14ac:dyDescent="0.35">
      <c r="A1618" t="s">
        <v>2561</v>
      </c>
      <c r="B1618" s="76">
        <v>0</v>
      </c>
      <c r="C1618" s="76">
        <v>0</v>
      </c>
      <c r="D1618" s="76">
        <v>0</v>
      </c>
      <c r="E1618" s="76">
        <v>0</v>
      </c>
      <c r="F1618" s="76">
        <v>0</v>
      </c>
      <c r="G1618" s="76">
        <v>0</v>
      </c>
      <c r="H1618" s="76">
        <v>0</v>
      </c>
      <c r="I1618" s="76">
        <v>0.03</v>
      </c>
      <c r="J1618" s="76">
        <v>0.27</v>
      </c>
      <c r="K1618" s="76">
        <v>0.75</v>
      </c>
      <c r="L1618" s="76">
        <v>1.1399999999999999</v>
      </c>
      <c r="M1618" s="76">
        <v>1.29</v>
      </c>
      <c r="N1618" s="76">
        <v>1.41</v>
      </c>
      <c r="O1618" s="76">
        <v>1.44</v>
      </c>
      <c r="P1618" s="76">
        <v>0</v>
      </c>
      <c r="Q1618" s="76">
        <v>1.5</v>
      </c>
      <c r="R1618" s="76">
        <v>1.5</v>
      </c>
      <c r="S1618" s="76">
        <v>1.47</v>
      </c>
      <c r="T1618" s="76">
        <v>1.2</v>
      </c>
      <c r="U1618" s="76">
        <v>0.51</v>
      </c>
      <c r="V1618" s="76">
        <v>0.03</v>
      </c>
      <c r="W1618" s="76">
        <v>0</v>
      </c>
      <c r="X1618" s="76">
        <v>0</v>
      </c>
      <c r="Y1618" s="77">
        <v>0</v>
      </c>
    </row>
    <row r="1619" spans="1:25" x14ac:dyDescent="0.35">
      <c r="A1619" t="s">
        <v>2562</v>
      </c>
      <c r="B1619" s="76">
        <v>0</v>
      </c>
      <c r="C1619" s="76">
        <v>0</v>
      </c>
      <c r="D1619" s="76">
        <v>0</v>
      </c>
      <c r="E1619" s="76">
        <v>0</v>
      </c>
      <c r="F1619" s="76">
        <v>0</v>
      </c>
      <c r="G1619" s="76">
        <v>0</v>
      </c>
      <c r="H1619" s="76">
        <v>0</v>
      </c>
      <c r="I1619" s="76">
        <v>0.18</v>
      </c>
      <c r="J1619" s="76">
        <v>2.7</v>
      </c>
      <c r="K1619" s="76">
        <v>5.85</v>
      </c>
      <c r="L1619" s="76">
        <v>6.93</v>
      </c>
      <c r="M1619" s="76">
        <v>7.47</v>
      </c>
      <c r="N1619" s="76">
        <v>7.65</v>
      </c>
      <c r="O1619" s="76">
        <v>7.74</v>
      </c>
      <c r="P1619" s="76">
        <v>7.65</v>
      </c>
      <c r="Q1619" s="76">
        <v>7.56</v>
      </c>
      <c r="R1619" s="76">
        <v>7.47</v>
      </c>
      <c r="S1619" s="76">
        <v>6.93</v>
      </c>
      <c r="T1619" s="76">
        <v>5.85</v>
      </c>
      <c r="U1619" s="76">
        <v>3.15</v>
      </c>
      <c r="V1619" s="76">
        <v>0.27</v>
      </c>
      <c r="W1619" s="76">
        <v>0</v>
      </c>
      <c r="X1619" s="76">
        <v>0</v>
      </c>
      <c r="Y1619" s="77">
        <v>0</v>
      </c>
    </row>
    <row r="1620" spans="1:25" x14ac:dyDescent="0.35">
      <c r="A1620" t="s">
        <v>764</v>
      </c>
      <c r="B1620" s="76">
        <v>0</v>
      </c>
      <c r="C1620" s="76">
        <v>0</v>
      </c>
      <c r="D1620" s="76">
        <v>0</v>
      </c>
      <c r="E1620" s="76">
        <v>0</v>
      </c>
      <c r="F1620" s="76">
        <v>0</v>
      </c>
      <c r="G1620" s="76">
        <v>0</v>
      </c>
      <c r="H1620" s="76">
        <v>0</v>
      </c>
      <c r="I1620" s="76">
        <v>2.43528209198693E-2</v>
      </c>
      <c r="J1620" s="76">
        <v>0.24729173688438999</v>
      </c>
      <c r="K1620" s="76">
        <v>0.44067143203624398</v>
      </c>
      <c r="L1620" s="76">
        <v>0.47838678861831102</v>
      </c>
      <c r="M1620" s="76">
        <v>0.496578126665154</v>
      </c>
      <c r="N1620" s="76">
        <v>0.50222261832859905</v>
      </c>
      <c r="O1620" s="76">
        <v>0.50647458454005501</v>
      </c>
      <c r="P1620" s="76">
        <v>0.50879641816765797</v>
      </c>
      <c r="Q1620" s="76">
        <v>0.50011742433047401</v>
      </c>
      <c r="R1620" s="76">
        <v>0.49288803947755</v>
      </c>
      <c r="S1620" s="76">
        <v>0.488873435142751</v>
      </c>
      <c r="T1620" s="76">
        <v>0.36013027392262298</v>
      </c>
      <c r="U1620" s="76">
        <v>0.128503214259238</v>
      </c>
      <c r="V1620" s="76">
        <v>3.4162086256925E-3</v>
      </c>
      <c r="W1620" s="76">
        <v>1.611785066775E-4</v>
      </c>
      <c r="X1620" s="76">
        <v>2.1413243553941902E-6</v>
      </c>
      <c r="Y1620" s="77">
        <v>0</v>
      </c>
    </row>
    <row r="1621" spans="1:25" x14ac:dyDescent="0.35">
      <c r="A1621" t="s">
        <v>2563</v>
      </c>
      <c r="B1621" s="76">
        <v>0</v>
      </c>
      <c r="C1621" s="76">
        <v>0</v>
      </c>
      <c r="D1621" s="76">
        <v>0</v>
      </c>
      <c r="E1621" s="76">
        <v>0</v>
      </c>
      <c r="F1621" s="76">
        <v>0</v>
      </c>
      <c r="G1621" s="76">
        <v>0</v>
      </c>
      <c r="H1621" s="76">
        <v>0</v>
      </c>
      <c r="I1621" s="76">
        <v>0</v>
      </c>
      <c r="J1621" s="76">
        <v>0.45</v>
      </c>
      <c r="K1621" s="76">
        <v>2.34</v>
      </c>
      <c r="L1621" s="76">
        <v>4.41</v>
      </c>
      <c r="M1621" s="76">
        <v>5.94</v>
      </c>
      <c r="N1621" s="76">
        <v>6.93</v>
      </c>
      <c r="O1621" s="76">
        <v>7.47</v>
      </c>
      <c r="P1621" s="76">
        <v>0</v>
      </c>
      <c r="Q1621" s="76">
        <v>7.2</v>
      </c>
      <c r="R1621" s="76">
        <v>6.48</v>
      </c>
      <c r="S1621" s="76">
        <v>5.22</v>
      </c>
      <c r="T1621" s="76">
        <v>3.33</v>
      </c>
      <c r="U1621" s="76">
        <v>1.26</v>
      </c>
      <c r="V1621" s="76">
        <v>0.09</v>
      </c>
      <c r="W1621" s="76">
        <v>0</v>
      </c>
      <c r="X1621" s="76">
        <v>0</v>
      </c>
      <c r="Y1621" s="77">
        <v>0</v>
      </c>
    </row>
    <row r="1622" spans="1:25" x14ac:dyDescent="0.35">
      <c r="A1622" t="s">
        <v>4566</v>
      </c>
      <c r="B1622" s="76">
        <v>0</v>
      </c>
      <c r="C1622" s="76">
        <v>0</v>
      </c>
      <c r="D1622" s="76">
        <v>0</v>
      </c>
      <c r="E1622" s="76">
        <v>0</v>
      </c>
      <c r="F1622" s="76">
        <v>0</v>
      </c>
      <c r="G1622" s="76">
        <v>0</v>
      </c>
      <c r="H1622" s="76">
        <v>0</v>
      </c>
      <c r="I1622" s="76">
        <v>0</v>
      </c>
      <c r="J1622" s="76">
        <v>0</v>
      </c>
      <c r="K1622" s="76">
        <v>0</v>
      </c>
      <c r="L1622" s="76">
        <v>0</v>
      </c>
      <c r="M1622" s="76">
        <v>0</v>
      </c>
      <c r="N1622" s="76">
        <v>0</v>
      </c>
      <c r="O1622" s="76">
        <v>0</v>
      </c>
      <c r="P1622" s="76">
        <v>0</v>
      </c>
      <c r="Q1622" s="76">
        <v>0</v>
      </c>
      <c r="R1622" s="76">
        <v>0</v>
      </c>
      <c r="S1622" s="76">
        <v>0</v>
      </c>
      <c r="T1622" s="76">
        <v>0</v>
      </c>
      <c r="U1622" s="76">
        <v>0</v>
      </c>
      <c r="V1622" s="76">
        <v>0</v>
      </c>
      <c r="W1622" s="76">
        <v>0</v>
      </c>
      <c r="X1622" s="76">
        <v>0</v>
      </c>
      <c r="Y1622" s="77">
        <v>0</v>
      </c>
    </row>
    <row r="1623" spans="1:25" x14ac:dyDescent="0.35">
      <c r="A1623" t="s">
        <v>2564</v>
      </c>
      <c r="B1623" s="76">
        <v>0</v>
      </c>
      <c r="C1623" s="76">
        <v>0</v>
      </c>
      <c r="D1623" s="76">
        <v>0</v>
      </c>
      <c r="E1623" s="76">
        <v>0</v>
      </c>
      <c r="F1623" s="76">
        <v>0</v>
      </c>
      <c r="G1623" s="76">
        <v>0</v>
      </c>
      <c r="H1623" s="76">
        <v>0</v>
      </c>
      <c r="I1623" s="76">
        <v>0.06</v>
      </c>
      <c r="J1623" s="76">
        <v>0.63</v>
      </c>
      <c r="K1623" s="76">
        <v>1.62</v>
      </c>
      <c r="L1623" s="76">
        <v>2.04</v>
      </c>
      <c r="M1623" s="76">
        <v>2.25</v>
      </c>
      <c r="N1623" s="76">
        <v>2.31</v>
      </c>
      <c r="O1623" s="76">
        <v>2.34</v>
      </c>
      <c r="P1623" s="76">
        <v>2.31</v>
      </c>
      <c r="Q1623" s="76">
        <v>2.2799999999999998</v>
      </c>
      <c r="R1623" s="76">
        <v>2.2200000000000002</v>
      </c>
      <c r="S1623" s="76">
        <v>2.04</v>
      </c>
      <c r="T1623" s="76">
        <v>1.65</v>
      </c>
      <c r="U1623" s="76">
        <v>0.72</v>
      </c>
      <c r="V1623" s="76">
        <v>0.06</v>
      </c>
      <c r="W1623" s="76">
        <v>0</v>
      </c>
      <c r="X1623" s="76">
        <v>0</v>
      </c>
      <c r="Y1623" s="77">
        <v>0</v>
      </c>
    </row>
    <row r="1624" spans="1:25" x14ac:dyDescent="0.35">
      <c r="A1624" t="s">
        <v>2565</v>
      </c>
      <c r="B1624" s="76">
        <v>0</v>
      </c>
      <c r="C1624" s="76">
        <v>0</v>
      </c>
      <c r="D1624" s="76">
        <v>0</v>
      </c>
      <c r="E1624" s="76">
        <v>0</v>
      </c>
      <c r="F1624" s="76">
        <v>0</v>
      </c>
      <c r="G1624" s="76">
        <v>0</v>
      </c>
      <c r="H1624" s="76">
        <v>0</v>
      </c>
      <c r="I1624" s="76">
        <v>0.09</v>
      </c>
      <c r="J1624" s="76">
        <v>1.35</v>
      </c>
      <c r="K1624" s="76">
        <v>3.51</v>
      </c>
      <c r="L1624" s="76">
        <v>4.8600000000000003</v>
      </c>
      <c r="M1624" s="76">
        <v>5.31</v>
      </c>
      <c r="N1624" s="76">
        <v>5.49</v>
      </c>
      <c r="O1624" s="76">
        <v>5.76</v>
      </c>
      <c r="P1624" s="76">
        <v>5.76</v>
      </c>
      <c r="Q1624" s="76">
        <v>5.85</v>
      </c>
      <c r="R1624" s="76">
        <v>5.94</v>
      </c>
      <c r="S1624" s="76">
        <v>5.58</v>
      </c>
      <c r="T1624" s="76">
        <v>3.96</v>
      </c>
      <c r="U1624" s="76">
        <v>1.53</v>
      </c>
      <c r="V1624" s="76">
        <v>0.09</v>
      </c>
      <c r="W1624" s="76">
        <v>0</v>
      </c>
      <c r="X1624" s="76">
        <v>0</v>
      </c>
      <c r="Y1624" s="77">
        <v>0</v>
      </c>
    </row>
    <row r="1625" spans="1:25" x14ac:dyDescent="0.35">
      <c r="A1625" t="s">
        <v>833</v>
      </c>
      <c r="B1625" s="76">
        <v>0</v>
      </c>
      <c r="C1625" s="76">
        <v>0</v>
      </c>
      <c r="D1625" s="76">
        <v>0</v>
      </c>
      <c r="E1625" s="76">
        <v>0</v>
      </c>
      <c r="F1625" s="76">
        <v>0</v>
      </c>
      <c r="G1625" s="76">
        <v>0</v>
      </c>
      <c r="H1625" s="76">
        <v>0</v>
      </c>
      <c r="I1625" s="76">
        <v>0.06</v>
      </c>
      <c r="J1625" s="76">
        <v>0.81</v>
      </c>
      <c r="K1625" s="76">
        <v>1.77</v>
      </c>
      <c r="L1625" s="76">
        <v>2.13</v>
      </c>
      <c r="M1625" s="76">
        <v>2.34</v>
      </c>
      <c r="N1625" s="76">
        <v>2.46</v>
      </c>
      <c r="O1625" s="76">
        <v>2.52</v>
      </c>
      <c r="P1625" s="76">
        <v>2.4900000000000002</v>
      </c>
      <c r="Q1625" s="76">
        <v>2.46</v>
      </c>
      <c r="R1625" s="76">
        <v>2.46</v>
      </c>
      <c r="S1625" s="76">
        <v>2.37</v>
      </c>
      <c r="T1625" s="76">
        <v>2.0699999999999998</v>
      </c>
      <c r="U1625" s="76">
        <v>0.87</v>
      </c>
      <c r="V1625" s="76">
        <v>0.06</v>
      </c>
      <c r="W1625" s="76">
        <v>0</v>
      </c>
      <c r="X1625" s="76">
        <v>0</v>
      </c>
      <c r="Y1625" s="77">
        <v>0</v>
      </c>
    </row>
    <row r="1626" spans="1:25" x14ac:dyDescent="0.35">
      <c r="A1626" t="s">
        <v>2566</v>
      </c>
      <c r="B1626" s="76">
        <v>0</v>
      </c>
      <c r="C1626" s="76">
        <v>0</v>
      </c>
      <c r="D1626" s="76">
        <v>0</v>
      </c>
      <c r="E1626" s="76">
        <v>0</v>
      </c>
      <c r="F1626" s="76">
        <v>0</v>
      </c>
      <c r="G1626" s="76">
        <v>0</v>
      </c>
      <c r="H1626" s="76">
        <v>0</v>
      </c>
      <c r="I1626" s="76">
        <v>0.06</v>
      </c>
      <c r="J1626" s="76">
        <v>0.69</v>
      </c>
      <c r="K1626" s="76">
        <v>1.47</v>
      </c>
      <c r="L1626" s="76">
        <v>1.89</v>
      </c>
      <c r="M1626" s="76">
        <v>2.13</v>
      </c>
      <c r="N1626" s="76">
        <v>2.2200000000000002</v>
      </c>
      <c r="O1626" s="76">
        <v>2.19</v>
      </c>
      <c r="P1626" s="76">
        <v>2.16</v>
      </c>
      <c r="Q1626" s="76">
        <v>2.19</v>
      </c>
      <c r="R1626" s="76">
        <v>2.16</v>
      </c>
      <c r="S1626" s="76">
        <v>2.04</v>
      </c>
      <c r="T1626" s="76">
        <v>1.56</v>
      </c>
      <c r="U1626" s="76">
        <v>0.6</v>
      </c>
      <c r="V1626" s="76">
        <v>0.03</v>
      </c>
      <c r="W1626" s="76">
        <v>0</v>
      </c>
      <c r="X1626" s="76">
        <v>0</v>
      </c>
      <c r="Y1626" s="77">
        <v>0</v>
      </c>
    </row>
    <row r="1627" spans="1:25" x14ac:dyDescent="0.35">
      <c r="A1627" t="s">
        <v>1862</v>
      </c>
      <c r="B1627" s="76">
        <v>0</v>
      </c>
      <c r="C1627" s="76">
        <v>0</v>
      </c>
      <c r="D1627" s="76">
        <v>0</v>
      </c>
      <c r="E1627" s="76">
        <v>0</v>
      </c>
      <c r="F1627" s="76">
        <v>0</v>
      </c>
      <c r="G1627" s="76">
        <v>0</v>
      </c>
      <c r="H1627" s="76">
        <v>0</v>
      </c>
      <c r="I1627" s="76">
        <v>0.15</v>
      </c>
      <c r="J1627" s="76">
        <v>0.84</v>
      </c>
      <c r="K1627" s="76">
        <v>1.86</v>
      </c>
      <c r="L1627" s="76">
        <v>2.37</v>
      </c>
      <c r="M1627" s="76">
        <v>2.46</v>
      </c>
      <c r="N1627" s="76">
        <v>2.4900000000000002</v>
      </c>
      <c r="O1627" s="76">
        <v>2.4900000000000002</v>
      </c>
      <c r="P1627" s="76">
        <v>2.4900000000000002</v>
      </c>
      <c r="Q1627" s="76">
        <v>2.4300000000000002</v>
      </c>
      <c r="R1627" s="76">
        <v>2.34</v>
      </c>
      <c r="S1627" s="76">
        <v>2.16</v>
      </c>
      <c r="T1627" s="76">
        <v>1.2</v>
      </c>
      <c r="U1627" s="76">
        <v>0.39</v>
      </c>
      <c r="V1627" s="76">
        <v>0</v>
      </c>
      <c r="W1627" s="76">
        <v>0</v>
      </c>
      <c r="X1627" s="76">
        <v>0</v>
      </c>
      <c r="Y1627" s="77">
        <v>0</v>
      </c>
    </row>
    <row r="1628" spans="1:25" x14ac:dyDescent="0.35">
      <c r="A1628" t="s">
        <v>772</v>
      </c>
      <c r="B1628" s="76">
        <v>0</v>
      </c>
      <c r="C1628" s="76">
        <v>0</v>
      </c>
      <c r="D1628" s="76">
        <v>0</v>
      </c>
      <c r="E1628" s="76">
        <v>0</v>
      </c>
      <c r="F1628" s="76">
        <v>0</v>
      </c>
      <c r="G1628" s="76">
        <v>0</v>
      </c>
      <c r="H1628" s="76">
        <v>0</v>
      </c>
      <c r="I1628" s="76">
        <v>0</v>
      </c>
      <c r="J1628" s="76">
        <v>0</v>
      </c>
      <c r="K1628" s="76">
        <v>7.0999999999999994E-2</v>
      </c>
      <c r="L1628" s="76">
        <v>0.124</v>
      </c>
      <c r="M1628" s="76">
        <v>0.17599999999999999</v>
      </c>
      <c r="N1628" s="76">
        <v>0.19600000000000001</v>
      </c>
      <c r="O1628" s="76">
        <v>0.20399999999999999</v>
      </c>
      <c r="P1628" s="76">
        <v>0.192</v>
      </c>
      <c r="Q1628" s="76">
        <v>0.18</v>
      </c>
      <c r="R1628" s="76">
        <v>0.16400000000000001</v>
      </c>
      <c r="S1628" s="76">
        <v>0.14000000000000001</v>
      </c>
      <c r="T1628" s="76">
        <v>7.0999999999999994E-2</v>
      </c>
      <c r="U1628" s="76">
        <v>0</v>
      </c>
      <c r="V1628" s="76">
        <v>0</v>
      </c>
      <c r="W1628" s="76">
        <v>0</v>
      </c>
      <c r="X1628" s="76">
        <v>0</v>
      </c>
      <c r="Y1628" s="77">
        <v>0</v>
      </c>
    </row>
    <row r="1629" spans="1:25" x14ac:dyDescent="0.35">
      <c r="A1629" t="s">
        <v>904</v>
      </c>
      <c r="B1629" s="76">
        <v>0</v>
      </c>
      <c r="C1629" s="76">
        <v>0</v>
      </c>
      <c r="D1629" s="76">
        <v>0</v>
      </c>
      <c r="E1629" s="76">
        <v>0</v>
      </c>
      <c r="F1629" s="76">
        <v>0</v>
      </c>
      <c r="G1629" s="76">
        <v>0</v>
      </c>
      <c r="H1629" s="76">
        <v>0</v>
      </c>
      <c r="I1629" s="76">
        <v>5.3999999999999999E-2</v>
      </c>
      <c r="J1629" s="76">
        <v>0.72899999999999998</v>
      </c>
      <c r="K1629" s="76">
        <v>1.377</v>
      </c>
      <c r="L1629" s="76">
        <v>1.7549999999999999</v>
      </c>
      <c r="M1629" s="76">
        <v>1.9710000000000001</v>
      </c>
      <c r="N1629" s="76">
        <v>2.1059999999999999</v>
      </c>
      <c r="O1629" s="76">
        <v>2.1869999999999998</v>
      </c>
      <c r="P1629" s="76">
        <v>2.214</v>
      </c>
      <c r="Q1629" s="76">
        <v>2.214</v>
      </c>
      <c r="R1629" s="76">
        <v>2.2410000000000001</v>
      </c>
      <c r="S1629" s="76">
        <v>2.2410000000000001</v>
      </c>
      <c r="T1629" s="76">
        <v>1.944</v>
      </c>
      <c r="U1629" s="76">
        <v>0.97199999999999998</v>
      </c>
      <c r="V1629" s="76">
        <v>5.3999999999999999E-2</v>
      </c>
      <c r="W1629" s="76">
        <v>0</v>
      </c>
      <c r="X1629" s="76">
        <v>0</v>
      </c>
      <c r="Y1629" s="77">
        <v>0</v>
      </c>
    </row>
    <row r="1630" spans="1:25" x14ac:dyDescent="0.35">
      <c r="A1630" t="s">
        <v>2567</v>
      </c>
      <c r="B1630" s="76">
        <v>0</v>
      </c>
      <c r="C1630" s="76">
        <v>0</v>
      </c>
      <c r="D1630" s="76">
        <v>0</v>
      </c>
      <c r="E1630" s="76">
        <v>0</v>
      </c>
      <c r="F1630" s="76">
        <v>0</v>
      </c>
      <c r="G1630" s="76">
        <v>0</v>
      </c>
      <c r="H1630" s="76">
        <v>0</v>
      </c>
      <c r="I1630" s="76">
        <v>0.06</v>
      </c>
      <c r="J1630" s="76">
        <v>0.72</v>
      </c>
      <c r="K1630" s="76">
        <v>1.59</v>
      </c>
      <c r="L1630" s="76">
        <v>2.0099999999999998</v>
      </c>
      <c r="M1630" s="76">
        <v>2.2200000000000002</v>
      </c>
      <c r="N1630" s="76">
        <v>2.34</v>
      </c>
      <c r="O1630" s="76">
        <v>2.4</v>
      </c>
      <c r="P1630" s="76">
        <v>2.37</v>
      </c>
      <c r="Q1630" s="76">
        <v>2.34</v>
      </c>
      <c r="R1630" s="76">
        <v>2.31</v>
      </c>
      <c r="S1630" s="76">
        <v>2.25</v>
      </c>
      <c r="T1630" s="76">
        <v>1.8</v>
      </c>
      <c r="U1630" s="76">
        <v>0.78</v>
      </c>
      <c r="V1630" s="76">
        <v>0.06</v>
      </c>
      <c r="W1630" s="76">
        <v>0</v>
      </c>
      <c r="X1630" s="76">
        <v>0</v>
      </c>
      <c r="Y1630" s="77">
        <v>0</v>
      </c>
    </row>
    <row r="1631" spans="1:25" x14ac:dyDescent="0.35">
      <c r="A1631" t="s">
        <v>880</v>
      </c>
      <c r="B1631" s="76">
        <v>0</v>
      </c>
      <c r="C1631" s="76">
        <v>0</v>
      </c>
      <c r="D1631" s="76">
        <v>0</v>
      </c>
      <c r="E1631" s="76">
        <v>0</v>
      </c>
      <c r="F1631" s="76">
        <v>0</v>
      </c>
      <c r="G1631" s="76">
        <v>0</v>
      </c>
      <c r="H1631" s="76">
        <v>0</v>
      </c>
      <c r="I1631" s="76">
        <v>5.6000000000000001E-2</v>
      </c>
      <c r="J1631" s="76">
        <v>0.81200000000000006</v>
      </c>
      <c r="K1631" s="76">
        <v>1.68</v>
      </c>
      <c r="L1631" s="76">
        <v>1.96</v>
      </c>
      <c r="M1631" s="76">
        <v>2.1</v>
      </c>
      <c r="N1631" s="76">
        <v>2.1560000000000001</v>
      </c>
      <c r="O1631" s="76">
        <v>2.2120000000000002</v>
      </c>
      <c r="P1631" s="76">
        <v>2.2120000000000002</v>
      </c>
      <c r="Q1631" s="76">
        <v>2.1840000000000002</v>
      </c>
      <c r="R1631" s="76">
        <v>2.1840000000000002</v>
      </c>
      <c r="S1631" s="76">
        <v>2.044</v>
      </c>
      <c r="T1631" s="76">
        <v>1.6519999999999999</v>
      </c>
      <c r="U1631" s="76">
        <v>0.64400000000000002</v>
      </c>
      <c r="V1631" s="76">
        <v>2.8000000000000001E-2</v>
      </c>
      <c r="W1631" s="76">
        <v>0</v>
      </c>
      <c r="X1631" s="76">
        <v>0</v>
      </c>
      <c r="Y1631" s="77">
        <v>0</v>
      </c>
    </row>
    <row r="1632" spans="1:25" x14ac:dyDescent="0.35">
      <c r="A1632" t="s">
        <v>920</v>
      </c>
      <c r="B1632" s="76">
        <v>0</v>
      </c>
      <c r="C1632" s="76">
        <v>0</v>
      </c>
      <c r="D1632" s="76">
        <v>0</v>
      </c>
      <c r="E1632" s="76">
        <v>0</v>
      </c>
      <c r="F1632" s="76">
        <v>0</v>
      </c>
      <c r="G1632" s="76">
        <v>0</v>
      </c>
      <c r="H1632" s="76">
        <v>0</v>
      </c>
      <c r="I1632" s="76">
        <v>0.06</v>
      </c>
      <c r="J1632" s="76">
        <v>0.75</v>
      </c>
      <c r="K1632" s="76">
        <v>1.65</v>
      </c>
      <c r="L1632" s="76">
        <v>2.04</v>
      </c>
      <c r="M1632" s="76">
        <v>2.19</v>
      </c>
      <c r="N1632" s="76">
        <v>2.31</v>
      </c>
      <c r="O1632" s="76">
        <v>2.37</v>
      </c>
      <c r="P1632" s="76">
        <v>2.4</v>
      </c>
      <c r="Q1632" s="76">
        <v>2.4</v>
      </c>
      <c r="R1632" s="76">
        <v>2.4</v>
      </c>
      <c r="S1632" s="76">
        <v>2.2200000000000002</v>
      </c>
      <c r="T1632" s="76">
        <v>1.83</v>
      </c>
      <c r="U1632" s="76">
        <v>0.78</v>
      </c>
      <c r="V1632" s="76">
        <v>0.03</v>
      </c>
      <c r="W1632" s="76">
        <v>0</v>
      </c>
      <c r="X1632" s="76">
        <v>0</v>
      </c>
      <c r="Y1632" s="77">
        <v>0</v>
      </c>
    </row>
    <row r="1633" spans="1:25" x14ac:dyDescent="0.35">
      <c r="A1633" t="s">
        <v>1863</v>
      </c>
      <c r="B1633" s="76">
        <v>0</v>
      </c>
      <c r="C1633" s="76">
        <v>0</v>
      </c>
      <c r="D1633" s="76">
        <v>0</v>
      </c>
      <c r="E1633" s="76">
        <v>0</v>
      </c>
      <c r="F1633" s="76">
        <v>0</v>
      </c>
      <c r="G1633" s="76">
        <v>0</v>
      </c>
      <c r="H1633" s="76">
        <v>0</v>
      </c>
      <c r="I1633" s="76">
        <v>0.03</v>
      </c>
      <c r="J1633" s="76">
        <v>0.48</v>
      </c>
      <c r="K1633" s="76">
        <v>1.2</v>
      </c>
      <c r="L1633" s="76">
        <v>1.62</v>
      </c>
      <c r="M1633" s="76">
        <v>1.89</v>
      </c>
      <c r="N1633" s="76">
        <v>2.0699999999999998</v>
      </c>
      <c r="O1633" s="76">
        <v>2.16</v>
      </c>
      <c r="P1633" s="76">
        <v>0</v>
      </c>
      <c r="Q1633" s="76">
        <v>2.2200000000000002</v>
      </c>
      <c r="R1633" s="76">
        <v>2.13</v>
      </c>
      <c r="S1633" s="76">
        <v>2.0099999999999998</v>
      </c>
      <c r="T1633" s="76">
        <v>1.65</v>
      </c>
      <c r="U1633" s="76">
        <v>0.84</v>
      </c>
      <c r="V1633" s="76">
        <v>0.06</v>
      </c>
      <c r="W1633" s="76">
        <v>0</v>
      </c>
      <c r="X1633" s="76">
        <v>0</v>
      </c>
      <c r="Y1633" s="77">
        <v>0</v>
      </c>
    </row>
    <row r="1634" spans="1:25" x14ac:dyDescent="0.35">
      <c r="A1634" t="s">
        <v>844</v>
      </c>
      <c r="B1634" s="76">
        <v>0</v>
      </c>
      <c r="C1634" s="76">
        <v>0</v>
      </c>
      <c r="D1634" s="76">
        <v>0</v>
      </c>
      <c r="E1634" s="76">
        <v>0</v>
      </c>
      <c r="F1634" s="76">
        <v>0</v>
      </c>
      <c r="G1634" s="76">
        <v>0</v>
      </c>
      <c r="H1634" s="76">
        <v>0</v>
      </c>
      <c r="I1634" s="76">
        <v>0.09</v>
      </c>
      <c r="J1634" s="76">
        <v>1.44</v>
      </c>
      <c r="K1634" s="76">
        <v>3.24</v>
      </c>
      <c r="L1634" s="76">
        <v>4.1399999999999997</v>
      </c>
      <c r="M1634" s="76">
        <v>4.7699999999999996</v>
      </c>
      <c r="N1634" s="76">
        <v>5.13</v>
      </c>
      <c r="O1634" s="76">
        <v>5.4</v>
      </c>
      <c r="P1634" s="76">
        <v>5.4</v>
      </c>
      <c r="Q1634" s="76">
        <v>5.4</v>
      </c>
      <c r="R1634" s="76">
        <v>5.4</v>
      </c>
      <c r="S1634" s="76">
        <v>5.13</v>
      </c>
      <c r="T1634" s="76">
        <v>4.2300000000000004</v>
      </c>
      <c r="U1634" s="76">
        <v>1.8</v>
      </c>
      <c r="V1634" s="76">
        <v>0.09</v>
      </c>
      <c r="W1634" s="76">
        <v>0</v>
      </c>
      <c r="X1634" s="76">
        <v>0</v>
      </c>
      <c r="Y1634" s="77">
        <v>0</v>
      </c>
    </row>
    <row r="1635" spans="1:25" x14ac:dyDescent="0.35">
      <c r="A1635" t="s">
        <v>2568</v>
      </c>
      <c r="B1635" s="76">
        <v>0</v>
      </c>
      <c r="C1635" s="76">
        <v>0</v>
      </c>
      <c r="D1635" s="76">
        <v>0</v>
      </c>
      <c r="E1635" s="76">
        <v>0</v>
      </c>
      <c r="F1635" s="76">
        <v>0</v>
      </c>
      <c r="G1635" s="76">
        <v>0</v>
      </c>
      <c r="H1635" s="76">
        <v>0</v>
      </c>
      <c r="I1635" s="76">
        <v>0.03</v>
      </c>
      <c r="J1635" s="76">
        <v>0.6</v>
      </c>
      <c r="K1635" s="76">
        <v>1.56</v>
      </c>
      <c r="L1635" s="76">
        <v>2.2799999999999998</v>
      </c>
      <c r="M1635" s="76">
        <v>2.4</v>
      </c>
      <c r="N1635" s="76">
        <v>2.4</v>
      </c>
      <c r="O1635" s="76">
        <v>2.4</v>
      </c>
      <c r="P1635" s="76">
        <v>2.46</v>
      </c>
      <c r="Q1635" s="76">
        <v>2.4900000000000002</v>
      </c>
      <c r="R1635" s="76">
        <v>2.4900000000000002</v>
      </c>
      <c r="S1635" s="76">
        <v>2.34</v>
      </c>
      <c r="T1635" s="76">
        <v>1.65</v>
      </c>
      <c r="U1635" s="76">
        <v>0.69</v>
      </c>
      <c r="V1635" s="76">
        <v>0.06</v>
      </c>
      <c r="W1635" s="76">
        <v>0</v>
      </c>
      <c r="X1635" s="76">
        <v>0</v>
      </c>
      <c r="Y1635" s="77">
        <v>0</v>
      </c>
    </row>
    <row r="1636" spans="1:25" x14ac:dyDescent="0.35">
      <c r="A1636" t="s">
        <v>2570</v>
      </c>
      <c r="B1636" s="76">
        <v>0</v>
      </c>
      <c r="C1636" s="76">
        <v>0</v>
      </c>
      <c r="D1636" s="76">
        <v>0</v>
      </c>
      <c r="E1636" s="76">
        <v>0</v>
      </c>
      <c r="F1636" s="76">
        <v>0</v>
      </c>
      <c r="G1636" s="76">
        <v>0</v>
      </c>
      <c r="H1636" s="76">
        <v>0</v>
      </c>
      <c r="I1636" s="76">
        <v>0.06</v>
      </c>
      <c r="J1636" s="76">
        <v>0.63</v>
      </c>
      <c r="K1636" s="76">
        <v>1.62</v>
      </c>
      <c r="L1636" s="76">
        <v>2.04</v>
      </c>
      <c r="M1636" s="76">
        <v>2.25</v>
      </c>
      <c r="N1636" s="76">
        <v>2.31</v>
      </c>
      <c r="O1636" s="76">
        <v>2.34</v>
      </c>
      <c r="P1636" s="76">
        <v>2.31</v>
      </c>
      <c r="Q1636" s="76">
        <v>2.2799999999999998</v>
      </c>
      <c r="R1636" s="76">
        <v>2.2200000000000002</v>
      </c>
      <c r="S1636" s="76">
        <v>2.04</v>
      </c>
      <c r="T1636" s="76">
        <v>1.65</v>
      </c>
      <c r="U1636" s="76">
        <v>0.72</v>
      </c>
      <c r="V1636" s="76">
        <v>0.06</v>
      </c>
      <c r="W1636" s="76">
        <v>0</v>
      </c>
      <c r="X1636" s="76">
        <v>0</v>
      </c>
      <c r="Y1636" s="77">
        <v>0</v>
      </c>
    </row>
    <row r="1637" spans="1:25" x14ac:dyDescent="0.35">
      <c r="A1637" t="s">
        <v>2569</v>
      </c>
      <c r="B1637" s="76">
        <v>0</v>
      </c>
      <c r="C1637" s="76">
        <v>0</v>
      </c>
      <c r="D1637" s="76">
        <v>0</v>
      </c>
      <c r="E1637" s="76">
        <v>0</v>
      </c>
      <c r="F1637" s="76">
        <v>0</v>
      </c>
      <c r="G1637" s="76">
        <v>0</v>
      </c>
      <c r="H1637" s="76">
        <v>0</v>
      </c>
      <c r="I1637" s="76">
        <v>0.03</v>
      </c>
      <c r="J1637" s="76">
        <v>0.54</v>
      </c>
      <c r="K1637" s="76">
        <v>1.59</v>
      </c>
      <c r="L1637" s="76">
        <v>2.34</v>
      </c>
      <c r="M1637" s="76">
        <v>2.46</v>
      </c>
      <c r="N1637" s="76">
        <v>2.46</v>
      </c>
      <c r="O1637" s="76">
        <v>2.46</v>
      </c>
      <c r="P1637" s="76">
        <v>2.52</v>
      </c>
      <c r="Q1637" s="76">
        <v>2.5499999999999998</v>
      </c>
      <c r="R1637" s="76">
        <v>2.52</v>
      </c>
      <c r="S1637" s="76">
        <v>2.34</v>
      </c>
      <c r="T1637" s="76">
        <v>1.74</v>
      </c>
      <c r="U1637" s="76">
        <v>0.75</v>
      </c>
      <c r="V1637" s="76">
        <v>0.06</v>
      </c>
      <c r="W1637" s="76">
        <v>0</v>
      </c>
      <c r="X1637" s="76">
        <v>0</v>
      </c>
      <c r="Y1637" s="77">
        <v>0</v>
      </c>
    </row>
    <row r="1638" spans="1:25" x14ac:dyDescent="0.35">
      <c r="A1638" t="s">
        <v>2571</v>
      </c>
      <c r="B1638" s="76">
        <v>0</v>
      </c>
      <c r="C1638" s="76">
        <v>0</v>
      </c>
      <c r="D1638" s="76">
        <v>0</v>
      </c>
      <c r="E1638" s="76">
        <v>0</v>
      </c>
      <c r="F1638" s="76">
        <v>0</v>
      </c>
      <c r="G1638" s="76">
        <v>0</v>
      </c>
      <c r="H1638" s="76">
        <v>0</v>
      </c>
      <c r="I1638" s="76">
        <v>0</v>
      </c>
      <c r="J1638" s="76">
        <v>0.45</v>
      </c>
      <c r="K1638" s="76">
        <v>2.34</v>
      </c>
      <c r="L1638" s="76">
        <v>4.41</v>
      </c>
      <c r="M1638" s="76">
        <v>5.94</v>
      </c>
      <c r="N1638" s="76">
        <v>6.93</v>
      </c>
      <c r="O1638" s="76">
        <v>7.47</v>
      </c>
      <c r="P1638" s="76">
        <v>0</v>
      </c>
      <c r="Q1638" s="76">
        <v>7.2</v>
      </c>
      <c r="R1638" s="76">
        <v>6.48</v>
      </c>
      <c r="S1638" s="76">
        <v>5.22</v>
      </c>
      <c r="T1638" s="76">
        <v>3.33</v>
      </c>
      <c r="U1638" s="76">
        <v>1.26</v>
      </c>
      <c r="V1638" s="76">
        <v>0.09</v>
      </c>
      <c r="W1638" s="76">
        <v>0</v>
      </c>
      <c r="X1638" s="76">
        <v>0</v>
      </c>
      <c r="Y1638" s="77">
        <v>0</v>
      </c>
    </row>
    <row r="1639" spans="1:25" x14ac:dyDescent="0.35">
      <c r="A1639" t="s">
        <v>2572</v>
      </c>
      <c r="B1639" s="76">
        <v>0</v>
      </c>
      <c r="C1639" s="76">
        <v>0</v>
      </c>
      <c r="D1639" s="76">
        <v>0</v>
      </c>
      <c r="E1639" s="76">
        <v>0</v>
      </c>
      <c r="F1639" s="76">
        <v>0</v>
      </c>
      <c r="G1639" s="76">
        <v>0</v>
      </c>
      <c r="H1639" s="76">
        <v>0</v>
      </c>
      <c r="I1639" s="76">
        <v>2.4E-2</v>
      </c>
      <c r="J1639" s="76">
        <v>0.24</v>
      </c>
      <c r="K1639" s="76">
        <v>0.72</v>
      </c>
      <c r="L1639" s="76">
        <v>1.1759999999999999</v>
      </c>
      <c r="M1639" s="76">
        <v>1.56</v>
      </c>
      <c r="N1639" s="76">
        <v>1.8240000000000001</v>
      </c>
      <c r="O1639" s="76">
        <v>1.968</v>
      </c>
      <c r="P1639" s="76">
        <v>1.92</v>
      </c>
      <c r="Q1639" s="76">
        <v>1.728</v>
      </c>
      <c r="R1639" s="76">
        <v>1.464</v>
      </c>
      <c r="S1639" s="76">
        <v>1.08</v>
      </c>
      <c r="T1639" s="76">
        <v>0.55200000000000005</v>
      </c>
      <c r="U1639" s="76">
        <v>0.14399999999999999</v>
      </c>
      <c r="V1639" s="76">
        <v>2.4E-2</v>
      </c>
      <c r="W1639" s="76">
        <v>0</v>
      </c>
      <c r="X1639" s="76">
        <v>0</v>
      </c>
      <c r="Y1639" s="77">
        <v>0</v>
      </c>
    </row>
    <row r="1640" spans="1:25" x14ac:dyDescent="0.35">
      <c r="A1640" t="s">
        <v>4568</v>
      </c>
      <c r="B1640" s="76">
        <v>0</v>
      </c>
      <c r="C1640" s="76">
        <v>0</v>
      </c>
      <c r="D1640" s="76">
        <v>0</v>
      </c>
      <c r="E1640" s="76">
        <v>0</v>
      </c>
      <c r="F1640" s="76">
        <v>0</v>
      </c>
      <c r="G1640" s="76">
        <v>0</v>
      </c>
      <c r="H1640" s="76">
        <v>0</v>
      </c>
      <c r="I1640" s="76">
        <v>0.03</v>
      </c>
      <c r="J1640" s="76">
        <v>0.24</v>
      </c>
      <c r="K1640" s="76">
        <v>0.81</v>
      </c>
      <c r="L1640" s="76">
        <v>1.5</v>
      </c>
      <c r="M1640" s="76">
        <v>2.0099999999999998</v>
      </c>
      <c r="N1640" s="76">
        <v>2.31</v>
      </c>
      <c r="O1640" s="76">
        <v>2.46</v>
      </c>
      <c r="P1640" s="76">
        <v>2.52</v>
      </c>
      <c r="Q1640" s="76">
        <v>2.4300000000000002</v>
      </c>
      <c r="R1640" s="76">
        <v>2.1</v>
      </c>
      <c r="S1640" s="76">
        <v>1.62</v>
      </c>
      <c r="T1640" s="76">
        <v>0.9</v>
      </c>
      <c r="U1640" s="76">
        <v>0.27</v>
      </c>
      <c r="V1640" s="76">
        <v>0.03</v>
      </c>
      <c r="W1640" s="76">
        <v>0</v>
      </c>
      <c r="X1640" s="76">
        <v>0</v>
      </c>
      <c r="Y1640" s="77">
        <v>0</v>
      </c>
    </row>
    <row r="1641" spans="1:25" x14ac:dyDescent="0.35">
      <c r="A1641" t="s">
        <v>2573</v>
      </c>
      <c r="B1641" s="76">
        <v>0</v>
      </c>
      <c r="C1641" s="76">
        <v>0</v>
      </c>
      <c r="D1641" s="76">
        <v>0</v>
      </c>
      <c r="E1641" s="76">
        <v>0</v>
      </c>
      <c r="F1641" s="76">
        <v>0</v>
      </c>
      <c r="G1641" s="76">
        <v>0</v>
      </c>
      <c r="H1641" s="76">
        <v>0</v>
      </c>
      <c r="I1641" s="76">
        <v>0.18</v>
      </c>
      <c r="J1641" s="76">
        <v>1.89</v>
      </c>
      <c r="K1641" s="76">
        <v>4.8600000000000003</v>
      </c>
      <c r="L1641" s="76">
        <v>6.12</v>
      </c>
      <c r="M1641" s="76">
        <v>6.75</v>
      </c>
      <c r="N1641" s="76">
        <v>6.93</v>
      </c>
      <c r="O1641" s="76">
        <v>7.02</v>
      </c>
      <c r="P1641" s="76">
        <v>6.93</v>
      </c>
      <c r="Q1641" s="76">
        <v>6.84</v>
      </c>
      <c r="R1641" s="76">
        <v>6.66</v>
      </c>
      <c r="S1641" s="76">
        <v>6.12</v>
      </c>
      <c r="T1641" s="76">
        <v>4.95</v>
      </c>
      <c r="U1641" s="76">
        <v>2.16</v>
      </c>
      <c r="V1641" s="76">
        <v>0.18</v>
      </c>
      <c r="W1641" s="76">
        <v>0</v>
      </c>
      <c r="X1641" s="76">
        <v>0</v>
      </c>
      <c r="Y1641" s="77">
        <v>0</v>
      </c>
    </row>
    <row r="1642" spans="1:25" x14ac:dyDescent="0.35">
      <c r="A1642" t="s">
        <v>2574</v>
      </c>
      <c r="B1642" s="76">
        <v>0</v>
      </c>
      <c r="C1642" s="76">
        <v>0</v>
      </c>
      <c r="D1642" s="76">
        <v>0</v>
      </c>
      <c r="E1642" s="76">
        <v>0</v>
      </c>
      <c r="F1642" s="76">
        <v>0</v>
      </c>
      <c r="G1642" s="76">
        <v>0</v>
      </c>
      <c r="H1642" s="76">
        <v>0</v>
      </c>
      <c r="I1642" s="76">
        <v>7.4999999999999997E-2</v>
      </c>
      <c r="J1642" s="76">
        <v>0.6</v>
      </c>
      <c r="K1642" s="76">
        <v>2.0249999999999999</v>
      </c>
      <c r="L1642" s="76">
        <v>3.75</v>
      </c>
      <c r="M1642" s="76">
        <v>5.0250000000000004</v>
      </c>
      <c r="N1642" s="76">
        <v>5.7750000000000004</v>
      </c>
      <c r="O1642" s="76">
        <v>6.15</v>
      </c>
      <c r="P1642" s="76">
        <v>6.3</v>
      </c>
      <c r="Q1642" s="76">
        <v>6.0750000000000002</v>
      </c>
      <c r="R1642" s="76">
        <v>5.25</v>
      </c>
      <c r="S1642" s="76">
        <v>4.05</v>
      </c>
      <c r="T1642" s="76">
        <v>2.25</v>
      </c>
      <c r="U1642" s="76">
        <v>0.67500000000000004</v>
      </c>
      <c r="V1642" s="76">
        <v>7.4999999999999997E-2</v>
      </c>
      <c r="W1642" s="76">
        <v>0</v>
      </c>
      <c r="X1642" s="76">
        <v>0</v>
      </c>
      <c r="Y1642" s="77">
        <v>0</v>
      </c>
    </row>
    <row r="1643" spans="1:25" x14ac:dyDescent="0.35">
      <c r="A1643" t="s">
        <v>2933</v>
      </c>
      <c r="B1643" s="76">
        <v>0</v>
      </c>
      <c r="C1643" s="76">
        <v>0</v>
      </c>
      <c r="D1643" s="76">
        <v>0</v>
      </c>
      <c r="E1643" s="76">
        <v>0</v>
      </c>
      <c r="F1643" s="76">
        <v>0</v>
      </c>
      <c r="G1643" s="76">
        <v>0</v>
      </c>
      <c r="H1643" s="76">
        <v>0</v>
      </c>
      <c r="I1643" s="76">
        <v>0.18</v>
      </c>
      <c r="J1643" s="76">
        <v>2.34</v>
      </c>
      <c r="K1643" s="76">
        <v>6.3</v>
      </c>
      <c r="L1643" s="76">
        <v>7.2</v>
      </c>
      <c r="M1643" s="76">
        <v>7.47</v>
      </c>
      <c r="N1643" s="76">
        <v>7.56</v>
      </c>
      <c r="O1643" s="76">
        <v>7.56</v>
      </c>
      <c r="P1643" s="76">
        <v>7.47</v>
      </c>
      <c r="Q1643" s="76">
        <v>7.38</v>
      </c>
      <c r="R1643" s="76">
        <v>7.38</v>
      </c>
      <c r="S1643" s="76">
        <v>7.11</v>
      </c>
      <c r="T1643" s="76">
        <v>6.12</v>
      </c>
      <c r="U1643" s="76">
        <v>2.97</v>
      </c>
      <c r="V1643" s="76">
        <v>0.27</v>
      </c>
      <c r="W1643" s="76">
        <v>0</v>
      </c>
      <c r="X1643" s="76">
        <v>0</v>
      </c>
      <c r="Y1643" s="77">
        <v>0</v>
      </c>
    </row>
    <row r="1644" spans="1:25" x14ac:dyDescent="0.35">
      <c r="A1644" t="s">
        <v>4567</v>
      </c>
      <c r="B1644" s="76">
        <v>0</v>
      </c>
      <c r="C1644" s="76">
        <v>0</v>
      </c>
      <c r="D1644" s="76">
        <v>0</v>
      </c>
      <c r="E1644" s="76">
        <v>0</v>
      </c>
      <c r="F1644" s="76">
        <v>0</v>
      </c>
      <c r="G1644" s="76">
        <v>0</v>
      </c>
      <c r="H1644" s="76">
        <v>0</v>
      </c>
      <c r="I1644" s="76">
        <v>0.09</v>
      </c>
      <c r="J1644" s="76">
        <v>2.79</v>
      </c>
      <c r="K1644" s="76">
        <v>5.76</v>
      </c>
      <c r="L1644" s="76">
        <v>6.75</v>
      </c>
      <c r="M1644" s="76">
        <v>7.02</v>
      </c>
      <c r="N1644" s="76">
        <v>7.02</v>
      </c>
      <c r="O1644" s="76">
        <v>7.02</v>
      </c>
      <c r="P1644" s="76">
        <v>7.02</v>
      </c>
      <c r="Q1644" s="76">
        <v>6.93</v>
      </c>
      <c r="R1644" s="76">
        <v>6.84</v>
      </c>
      <c r="S1644" s="76">
        <v>6.57</v>
      </c>
      <c r="T1644" s="76">
        <v>5.76</v>
      </c>
      <c r="U1644" s="76">
        <v>2.88</v>
      </c>
      <c r="V1644" s="76">
        <v>0.09</v>
      </c>
      <c r="W1644" s="76">
        <v>0</v>
      </c>
      <c r="X1644" s="76">
        <v>0</v>
      </c>
      <c r="Y1644" s="77">
        <v>0</v>
      </c>
    </row>
    <row r="1645" spans="1:25" x14ac:dyDescent="0.35">
      <c r="A1645" t="s">
        <v>903</v>
      </c>
      <c r="B1645" s="76">
        <v>0</v>
      </c>
      <c r="C1645" s="76">
        <v>0</v>
      </c>
      <c r="D1645" s="76">
        <v>0</v>
      </c>
      <c r="E1645" s="76">
        <v>0</v>
      </c>
      <c r="F1645" s="76">
        <v>0</v>
      </c>
      <c r="G1645" s="76">
        <v>0</v>
      </c>
      <c r="H1645" s="76">
        <v>0</v>
      </c>
      <c r="I1645" s="76">
        <v>0.03</v>
      </c>
      <c r="J1645" s="76">
        <v>0.69</v>
      </c>
      <c r="K1645" s="76">
        <v>1.44</v>
      </c>
      <c r="L1645" s="76">
        <v>1.68</v>
      </c>
      <c r="M1645" s="76">
        <v>1.83</v>
      </c>
      <c r="N1645" s="76">
        <v>1.95</v>
      </c>
      <c r="O1645" s="76">
        <v>2.0099999999999998</v>
      </c>
      <c r="P1645" s="76">
        <v>2.04</v>
      </c>
      <c r="Q1645" s="76">
        <v>1.95</v>
      </c>
      <c r="R1645" s="76">
        <v>1.86</v>
      </c>
      <c r="S1645" s="76">
        <v>1.8</v>
      </c>
      <c r="T1645" s="76">
        <v>1.68</v>
      </c>
      <c r="U1645" s="76">
        <v>0.81</v>
      </c>
      <c r="V1645" s="76">
        <v>0.03</v>
      </c>
      <c r="W1645" s="76">
        <v>0</v>
      </c>
      <c r="X1645" s="76">
        <v>0</v>
      </c>
      <c r="Y1645" s="77">
        <v>0</v>
      </c>
    </row>
    <row r="1646" spans="1:25" x14ac:dyDescent="0.35">
      <c r="A1646" t="s">
        <v>2934</v>
      </c>
      <c r="B1646" s="76">
        <v>0</v>
      </c>
      <c r="C1646" s="76">
        <v>0</v>
      </c>
      <c r="D1646" s="76">
        <v>0</v>
      </c>
      <c r="E1646" s="76">
        <v>0</v>
      </c>
      <c r="F1646" s="76">
        <v>0</v>
      </c>
      <c r="G1646" s="76">
        <v>0</v>
      </c>
      <c r="H1646" s="76">
        <v>0</v>
      </c>
      <c r="I1646" s="76">
        <v>0.06</v>
      </c>
      <c r="J1646" s="76">
        <v>0.63</v>
      </c>
      <c r="K1646" s="76">
        <v>1.62</v>
      </c>
      <c r="L1646" s="76">
        <v>2.04</v>
      </c>
      <c r="M1646" s="76">
        <v>2.25</v>
      </c>
      <c r="N1646" s="76">
        <v>2.31</v>
      </c>
      <c r="O1646" s="76">
        <v>2.34</v>
      </c>
      <c r="P1646" s="76">
        <v>2.31</v>
      </c>
      <c r="Q1646" s="76">
        <v>2.2799999999999998</v>
      </c>
      <c r="R1646" s="76">
        <v>2.2200000000000002</v>
      </c>
      <c r="S1646" s="76">
        <v>2.04</v>
      </c>
      <c r="T1646" s="76">
        <v>1.65</v>
      </c>
      <c r="U1646" s="76">
        <v>0.72</v>
      </c>
      <c r="V1646" s="76">
        <v>0.06</v>
      </c>
      <c r="W1646" s="76">
        <v>0</v>
      </c>
      <c r="X1646" s="76">
        <v>0</v>
      </c>
      <c r="Y1646" s="77">
        <v>0</v>
      </c>
    </row>
    <row r="1647" spans="1:25" x14ac:dyDescent="0.35">
      <c r="A1647" t="s">
        <v>2575</v>
      </c>
      <c r="B1647" s="76">
        <v>0</v>
      </c>
      <c r="C1647" s="76">
        <v>0</v>
      </c>
      <c r="D1647" s="76">
        <v>0</v>
      </c>
      <c r="E1647" s="76">
        <v>0</v>
      </c>
      <c r="F1647" s="76">
        <v>0</v>
      </c>
      <c r="G1647" s="76">
        <v>0</v>
      </c>
      <c r="H1647" s="76">
        <v>0</v>
      </c>
      <c r="I1647" s="76">
        <v>0.06</v>
      </c>
      <c r="J1647" s="76">
        <v>0.63</v>
      </c>
      <c r="K1647" s="76">
        <v>1.62</v>
      </c>
      <c r="L1647" s="76">
        <v>2.04</v>
      </c>
      <c r="M1647" s="76">
        <v>2.25</v>
      </c>
      <c r="N1647" s="76">
        <v>2.31</v>
      </c>
      <c r="O1647" s="76">
        <v>2.34</v>
      </c>
      <c r="P1647" s="76">
        <v>2.31</v>
      </c>
      <c r="Q1647" s="76">
        <v>2.2799999999999998</v>
      </c>
      <c r="R1647" s="76">
        <v>2.2200000000000002</v>
      </c>
      <c r="S1647" s="76">
        <v>2.04</v>
      </c>
      <c r="T1647" s="76">
        <v>1.65</v>
      </c>
      <c r="U1647" s="76">
        <v>0.72</v>
      </c>
      <c r="V1647" s="76">
        <v>0.06</v>
      </c>
      <c r="W1647" s="76">
        <v>0</v>
      </c>
      <c r="X1647" s="76">
        <v>0</v>
      </c>
      <c r="Y1647" s="77">
        <v>0</v>
      </c>
    </row>
    <row r="1648" spans="1:25" x14ac:dyDescent="0.35">
      <c r="A1648" t="s">
        <v>2576</v>
      </c>
      <c r="B1648" s="76">
        <v>0</v>
      </c>
      <c r="C1648" s="76">
        <v>0</v>
      </c>
      <c r="D1648" s="76">
        <v>0</v>
      </c>
      <c r="E1648" s="76">
        <v>0</v>
      </c>
      <c r="F1648" s="76">
        <v>0</v>
      </c>
      <c r="G1648" s="76">
        <v>0</v>
      </c>
      <c r="H1648" s="76">
        <v>6.0000000000000001E-3</v>
      </c>
      <c r="I1648" s="76">
        <v>0.40200000000000002</v>
      </c>
      <c r="J1648" s="76">
        <v>1.1399999999999999</v>
      </c>
      <c r="K1648" s="76">
        <v>2.1779999999999999</v>
      </c>
      <c r="L1648" s="76">
        <v>2.988</v>
      </c>
      <c r="M1648" s="76">
        <v>3.516</v>
      </c>
      <c r="N1648" s="76">
        <v>3.6840000000000002</v>
      </c>
      <c r="O1648" s="76">
        <v>3.738</v>
      </c>
      <c r="P1648" s="76">
        <v>0</v>
      </c>
      <c r="Q1648" s="76">
        <v>3.39</v>
      </c>
      <c r="R1648" s="76">
        <v>2.5499999999999998</v>
      </c>
      <c r="S1648" s="76">
        <v>1.6559999999999999</v>
      </c>
      <c r="T1648" s="76">
        <v>0.91200000000000003</v>
      </c>
      <c r="U1648" s="76">
        <v>0.39600000000000002</v>
      </c>
      <c r="V1648" s="76">
        <v>0.25800000000000001</v>
      </c>
      <c r="W1648" s="76">
        <v>0</v>
      </c>
      <c r="X1648" s="76">
        <v>0</v>
      </c>
      <c r="Y1648" s="77">
        <v>0</v>
      </c>
    </row>
    <row r="1649" spans="1:25" x14ac:dyDescent="0.35">
      <c r="A1649" t="s">
        <v>905</v>
      </c>
      <c r="B1649" s="76">
        <v>0</v>
      </c>
      <c r="C1649" s="76">
        <v>0</v>
      </c>
      <c r="D1649" s="76">
        <v>0</v>
      </c>
      <c r="E1649" s="76">
        <v>0</v>
      </c>
      <c r="F1649" s="76">
        <v>0</v>
      </c>
      <c r="G1649" s="76">
        <v>0</v>
      </c>
      <c r="H1649" s="76">
        <v>0</v>
      </c>
      <c r="I1649" s="76">
        <v>0.03</v>
      </c>
      <c r="J1649" s="76">
        <v>0.6</v>
      </c>
      <c r="K1649" s="76">
        <v>1.44</v>
      </c>
      <c r="L1649" s="76">
        <v>1.8</v>
      </c>
      <c r="M1649" s="76">
        <v>1.98</v>
      </c>
      <c r="N1649" s="76">
        <v>2.1</v>
      </c>
      <c r="O1649" s="76">
        <v>2.16</v>
      </c>
      <c r="P1649" s="76">
        <v>2.19</v>
      </c>
      <c r="Q1649" s="76">
        <v>2.16</v>
      </c>
      <c r="R1649" s="76">
        <v>2.13</v>
      </c>
      <c r="S1649" s="76">
        <v>2.0699999999999998</v>
      </c>
      <c r="T1649" s="76">
        <v>1.8</v>
      </c>
      <c r="U1649" s="76">
        <v>0.84</v>
      </c>
      <c r="V1649" s="76">
        <v>0.06</v>
      </c>
      <c r="W1649" s="76">
        <v>0</v>
      </c>
      <c r="X1649" s="76">
        <v>0</v>
      </c>
      <c r="Y1649" s="77">
        <v>0</v>
      </c>
    </row>
    <row r="1650" spans="1:25" x14ac:dyDescent="0.35">
      <c r="A1650" t="s">
        <v>762</v>
      </c>
      <c r="B1650" s="76">
        <v>0</v>
      </c>
      <c r="C1650" s="76">
        <v>0</v>
      </c>
      <c r="D1650" s="76">
        <v>0</v>
      </c>
      <c r="E1650" s="76">
        <v>0</v>
      </c>
      <c r="F1650" s="76">
        <v>0</v>
      </c>
      <c r="G1650" s="76">
        <v>0</v>
      </c>
      <c r="H1650" s="76">
        <v>0</v>
      </c>
      <c r="I1650" s="76">
        <v>0.34789744171241899</v>
      </c>
      <c r="J1650" s="76">
        <v>3.5327390983484301</v>
      </c>
      <c r="K1650" s="76">
        <v>6.2953061719463497</v>
      </c>
      <c r="L1650" s="76">
        <v>6.8340969802615898</v>
      </c>
      <c r="M1650" s="76">
        <v>7.0939732380736196</v>
      </c>
      <c r="N1650" s="76">
        <v>7.1746088332657001</v>
      </c>
      <c r="O1650" s="76">
        <v>7.2353512077150803</v>
      </c>
      <c r="P1650" s="76">
        <v>7.2685202595379597</v>
      </c>
      <c r="Q1650" s="76">
        <v>7.1445346332924897</v>
      </c>
      <c r="R1650" s="76">
        <v>0</v>
      </c>
      <c r="S1650" s="76">
        <v>6.9839062163250203</v>
      </c>
      <c r="T1650" s="76">
        <v>5.14471819889462</v>
      </c>
      <c r="U1650" s="76">
        <v>1.8357602037034</v>
      </c>
      <c r="V1650" s="76">
        <v>4.8802980367036598E-2</v>
      </c>
      <c r="W1650" s="76">
        <v>2.3025500953936001E-3</v>
      </c>
      <c r="X1650" s="76">
        <v>3.05903479342027E-5</v>
      </c>
      <c r="Y1650" s="77">
        <v>0</v>
      </c>
    </row>
    <row r="1651" spans="1:25" x14ac:dyDescent="0.35">
      <c r="A1651" t="s">
        <v>1864</v>
      </c>
      <c r="B1651" s="76">
        <v>0</v>
      </c>
      <c r="C1651" s="76">
        <v>0</v>
      </c>
      <c r="D1651" s="76">
        <v>0</v>
      </c>
      <c r="E1651" s="76">
        <v>0</v>
      </c>
      <c r="F1651" s="76">
        <v>0</v>
      </c>
      <c r="G1651" s="76">
        <v>0</v>
      </c>
      <c r="H1651" s="76">
        <v>0</v>
      </c>
      <c r="I1651" s="76">
        <v>0.29068764018637699</v>
      </c>
      <c r="J1651" s="76">
        <v>2.95179977995336</v>
      </c>
      <c r="K1651" s="76">
        <v>5.2600780458929499</v>
      </c>
      <c r="L1651" s="76">
        <v>5.7102676990630101</v>
      </c>
      <c r="M1651" s="76">
        <v>5.92740875003485</v>
      </c>
      <c r="N1651" s="76">
        <v>5.9947842695731097</v>
      </c>
      <c r="O1651" s="76">
        <v>6.0455378980019301</v>
      </c>
      <c r="P1651" s="76">
        <v>6.0732524835250503</v>
      </c>
      <c r="Q1651" s="76">
        <v>0</v>
      </c>
      <c r="R1651" s="76">
        <v>5.88336199503361</v>
      </c>
      <c r="S1651" s="76">
        <v>0</v>
      </c>
      <c r="T1651" s="76">
        <v>0</v>
      </c>
      <c r="U1651" s="76">
        <v>1.5338796368721701</v>
      </c>
      <c r="V1651" s="76">
        <v>0</v>
      </c>
      <c r="W1651" s="76">
        <v>0</v>
      </c>
      <c r="X1651" s="76">
        <v>0</v>
      </c>
      <c r="Y1651" s="77">
        <v>0</v>
      </c>
    </row>
    <row r="1652" spans="1:25" x14ac:dyDescent="0.35">
      <c r="A1652" t="s">
        <v>1865</v>
      </c>
      <c r="B1652" s="76">
        <v>0</v>
      </c>
      <c r="C1652" s="76">
        <v>0</v>
      </c>
      <c r="D1652" s="76">
        <v>0</v>
      </c>
      <c r="E1652" s="76">
        <v>0</v>
      </c>
      <c r="F1652" s="76">
        <v>0</v>
      </c>
      <c r="G1652" s="76">
        <v>0</v>
      </c>
      <c r="H1652" s="76">
        <v>0</v>
      </c>
      <c r="I1652" s="76">
        <v>0.74491568669724995</v>
      </c>
      <c r="J1652" s="76">
        <v>6.2048618229431698</v>
      </c>
      <c r="K1652" s="76">
        <v>11.030867078777201</v>
      </c>
      <c r="L1652" s="76">
        <v>0</v>
      </c>
      <c r="M1652" s="76">
        <v>12.601557235718801</v>
      </c>
      <c r="N1652" s="76">
        <v>0</v>
      </c>
      <c r="O1652" s="76">
        <v>12.987100793708199</v>
      </c>
      <c r="P1652" s="76">
        <v>12.9803454046456</v>
      </c>
      <c r="Q1652" s="76">
        <v>12.946569649372</v>
      </c>
      <c r="R1652" s="76">
        <v>0</v>
      </c>
      <c r="S1652" s="76">
        <v>0</v>
      </c>
      <c r="T1652" s="76">
        <v>9.1368160151404307</v>
      </c>
      <c r="U1652" s="76">
        <v>3.2017850247719499</v>
      </c>
      <c r="V1652" s="76">
        <v>0</v>
      </c>
      <c r="W1652" s="76">
        <v>0</v>
      </c>
      <c r="X1652" s="76">
        <v>0</v>
      </c>
      <c r="Y1652" s="77">
        <v>0</v>
      </c>
    </row>
    <row r="1653" spans="1:25" x14ac:dyDescent="0.35">
      <c r="A1653" t="s">
        <v>2577</v>
      </c>
      <c r="B1653" s="76">
        <v>0</v>
      </c>
      <c r="C1653" s="76">
        <v>0</v>
      </c>
      <c r="D1653" s="76">
        <v>0</v>
      </c>
      <c r="E1653" s="76">
        <v>0</v>
      </c>
      <c r="F1653" s="76">
        <v>0</v>
      </c>
      <c r="G1653" s="76">
        <v>0</v>
      </c>
      <c r="H1653" s="76">
        <v>0</v>
      </c>
      <c r="I1653" s="76">
        <v>0</v>
      </c>
      <c r="J1653" s="76">
        <v>0.13900000000000001</v>
      </c>
      <c r="K1653" s="76">
        <v>0.7228</v>
      </c>
      <c r="L1653" s="76">
        <v>1.3622000000000001</v>
      </c>
      <c r="M1653" s="76">
        <v>1.8348</v>
      </c>
      <c r="N1653" s="76">
        <v>2.1406000000000001</v>
      </c>
      <c r="O1653" s="76">
        <v>2.3073999999999999</v>
      </c>
      <c r="P1653" s="76">
        <v>2.3351999999999999</v>
      </c>
      <c r="Q1653" s="76">
        <v>2.2240000000000002</v>
      </c>
      <c r="R1653" s="76">
        <v>2.0015999999999998</v>
      </c>
      <c r="S1653" s="76">
        <v>1.6124000000000001</v>
      </c>
      <c r="T1653" s="76">
        <v>1.0286</v>
      </c>
      <c r="U1653" s="76">
        <v>0.38919999999999999</v>
      </c>
      <c r="V1653" s="76">
        <v>2.7799999999999998E-2</v>
      </c>
      <c r="W1653" s="76">
        <v>0</v>
      </c>
      <c r="X1653" s="76">
        <v>0</v>
      </c>
      <c r="Y1653" s="77">
        <v>0</v>
      </c>
    </row>
    <row r="1654" spans="1:25" x14ac:dyDescent="0.35">
      <c r="A1654" t="s">
        <v>2578</v>
      </c>
      <c r="B1654" s="76">
        <v>0</v>
      </c>
      <c r="C1654" s="76">
        <v>0</v>
      </c>
      <c r="D1654" s="76">
        <v>0</v>
      </c>
      <c r="E1654" s="76">
        <v>0</v>
      </c>
      <c r="F1654" s="76">
        <v>0</v>
      </c>
      <c r="G1654" s="76">
        <v>0</v>
      </c>
      <c r="H1654" s="76">
        <v>0</v>
      </c>
      <c r="I1654" s="76">
        <v>0.12</v>
      </c>
      <c r="J1654" s="76">
        <v>1.44</v>
      </c>
      <c r="K1654" s="76">
        <v>3.18</v>
      </c>
      <c r="L1654" s="76">
        <v>4.0199999999999996</v>
      </c>
      <c r="M1654" s="76">
        <v>4.4400000000000004</v>
      </c>
      <c r="N1654" s="76">
        <v>4.68</v>
      </c>
      <c r="O1654" s="76">
        <v>4.8</v>
      </c>
      <c r="P1654" s="76">
        <v>4.74</v>
      </c>
      <c r="Q1654" s="76">
        <v>4.68</v>
      </c>
      <c r="R1654" s="76">
        <v>4.62</v>
      </c>
      <c r="S1654" s="76">
        <v>4.5</v>
      </c>
      <c r="T1654" s="76">
        <v>3.6</v>
      </c>
      <c r="U1654" s="76">
        <v>1.56</v>
      </c>
      <c r="V1654" s="76">
        <v>0.12</v>
      </c>
      <c r="W1654" s="76">
        <v>0</v>
      </c>
      <c r="X1654" s="76">
        <v>0</v>
      </c>
      <c r="Y1654" s="77">
        <v>0</v>
      </c>
    </row>
    <row r="1655" spans="1:25" x14ac:dyDescent="0.35">
      <c r="A1655" t="s">
        <v>891</v>
      </c>
      <c r="B1655" s="76">
        <v>0</v>
      </c>
      <c r="C1655" s="76">
        <v>0</v>
      </c>
      <c r="D1655" s="76">
        <v>0</v>
      </c>
      <c r="E1655" s="76">
        <v>0</v>
      </c>
      <c r="F1655" s="76">
        <v>0</v>
      </c>
      <c r="G1655" s="76">
        <v>0</v>
      </c>
      <c r="H1655" s="76">
        <v>0</v>
      </c>
      <c r="I1655" s="76">
        <v>0.03</v>
      </c>
      <c r="J1655" s="76">
        <v>0.3</v>
      </c>
      <c r="K1655" s="76">
        <v>0.87</v>
      </c>
      <c r="L1655" s="76">
        <v>1.47</v>
      </c>
      <c r="M1655" s="76">
        <v>1.92</v>
      </c>
      <c r="N1655" s="76">
        <v>2.2200000000000002</v>
      </c>
      <c r="O1655" s="76">
        <v>2.34</v>
      </c>
      <c r="P1655" s="76">
        <v>2.31</v>
      </c>
      <c r="Q1655" s="76">
        <v>2.13</v>
      </c>
      <c r="R1655" s="76">
        <v>1.74</v>
      </c>
      <c r="S1655" s="76">
        <v>1.23</v>
      </c>
      <c r="T1655" s="76">
        <v>0.6</v>
      </c>
      <c r="U1655" s="76">
        <v>0.15</v>
      </c>
      <c r="V1655" s="76">
        <v>0.03</v>
      </c>
      <c r="W1655" s="76">
        <v>0</v>
      </c>
      <c r="X1655" s="76">
        <v>0</v>
      </c>
      <c r="Y1655" s="77">
        <v>0</v>
      </c>
    </row>
    <row r="1656" spans="1:25" x14ac:dyDescent="0.35">
      <c r="A1656" t="s">
        <v>4570</v>
      </c>
      <c r="B1656" s="76">
        <v>0</v>
      </c>
      <c r="C1656" s="76">
        <v>0</v>
      </c>
      <c r="D1656" s="76">
        <v>0</v>
      </c>
      <c r="E1656" s="76">
        <v>0</v>
      </c>
      <c r="F1656" s="76">
        <v>0</v>
      </c>
      <c r="G1656" s="76">
        <v>0</v>
      </c>
      <c r="H1656" s="76">
        <v>0</v>
      </c>
      <c r="I1656" s="76">
        <v>0.09</v>
      </c>
      <c r="J1656" s="76">
        <v>0.9</v>
      </c>
      <c r="K1656" s="76">
        <v>2.61</v>
      </c>
      <c r="L1656" s="76">
        <v>4.41</v>
      </c>
      <c r="M1656" s="76">
        <v>5.85</v>
      </c>
      <c r="N1656" s="76">
        <v>6.57</v>
      </c>
      <c r="O1656" s="76">
        <v>6.84</v>
      </c>
      <c r="P1656" s="76">
        <v>6.84</v>
      </c>
      <c r="Q1656" s="76">
        <v>6.39</v>
      </c>
      <c r="R1656" s="76">
        <v>5.49</v>
      </c>
      <c r="S1656" s="76">
        <v>4.1399999999999997</v>
      </c>
      <c r="T1656" s="76">
        <v>2.34</v>
      </c>
      <c r="U1656" s="76">
        <v>0.63</v>
      </c>
      <c r="V1656" s="76">
        <v>0.09</v>
      </c>
      <c r="W1656" s="76">
        <v>0</v>
      </c>
      <c r="X1656" s="76">
        <v>0</v>
      </c>
      <c r="Y1656" s="77">
        <v>0</v>
      </c>
    </row>
    <row r="1657" spans="1:25" x14ac:dyDescent="0.35">
      <c r="A1657" t="s">
        <v>2579</v>
      </c>
      <c r="B1657" s="76">
        <v>0</v>
      </c>
      <c r="C1657" s="76">
        <v>0</v>
      </c>
      <c r="D1657" s="76">
        <v>0</v>
      </c>
      <c r="E1657" s="76">
        <v>0</v>
      </c>
      <c r="F1657" s="76">
        <v>0</v>
      </c>
      <c r="G1657" s="76">
        <v>0</v>
      </c>
      <c r="H1657" s="76">
        <v>0</v>
      </c>
      <c r="I1657" s="76">
        <v>0.04</v>
      </c>
      <c r="J1657" s="76">
        <v>0.68</v>
      </c>
      <c r="K1657" s="76">
        <v>1.6</v>
      </c>
      <c r="L1657" s="76">
        <v>2.16</v>
      </c>
      <c r="M1657" s="76">
        <v>2.52</v>
      </c>
      <c r="N1657" s="76">
        <v>2.72</v>
      </c>
      <c r="O1657" s="76">
        <v>2.84</v>
      </c>
      <c r="P1657" s="76">
        <v>2.92</v>
      </c>
      <c r="Q1657" s="76">
        <v>2.96</v>
      </c>
      <c r="R1657" s="76">
        <v>2.96</v>
      </c>
      <c r="S1657" s="76">
        <v>2.84</v>
      </c>
      <c r="T1657" s="76">
        <v>2.16</v>
      </c>
      <c r="U1657" s="76">
        <v>0.88</v>
      </c>
      <c r="V1657" s="76">
        <v>0.04</v>
      </c>
      <c r="W1657" s="76">
        <v>0</v>
      </c>
      <c r="X1657" s="76">
        <v>0</v>
      </c>
      <c r="Y1657" s="77">
        <v>0</v>
      </c>
    </row>
    <row r="1658" spans="1:25" x14ac:dyDescent="0.35">
      <c r="A1658" t="s">
        <v>2580</v>
      </c>
      <c r="B1658" s="76">
        <v>0</v>
      </c>
      <c r="C1658" s="76">
        <v>0</v>
      </c>
      <c r="D1658" s="76">
        <v>0</v>
      </c>
      <c r="E1658" s="76">
        <v>0</v>
      </c>
      <c r="F1658" s="76">
        <v>0</v>
      </c>
      <c r="G1658" s="76">
        <v>0</v>
      </c>
      <c r="H1658" s="76">
        <v>0</v>
      </c>
      <c r="I1658" s="76">
        <v>2.8000000000000001E-2</v>
      </c>
      <c r="J1658" s="76">
        <v>0.42</v>
      </c>
      <c r="K1658" s="76">
        <v>1.0920000000000001</v>
      </c>
      <c r="L1658" s="76">
        <v>1.512</v>
      </c>
      <c r="M1658" s="76">
        <v>1.6519999999999999</v>
      </c>
      <c r="N1658" s="76">
        <v>1.708</v>
      </c>
      <c r="O1658" s="76">
        <v>1.792</v>
      </c>
      <c r="P1658" s="76">
        <v>1.792</v>
      </c>
      <c r="Q1658" s="76">
        <v>1.82</v>
      </c>
      <c r="R1658" s="76">
        <v>1.8480000000000001</v>
      </c>
      <c r="S1658" s="76">
        <v>1.736</v>
      </c>
      <c r="T1658" s="76">
        <v>1.232</v>
      </c>
      <c r="U1658" s="76">
        <v>0.47599999999999998</v>
      </c>
      <c r="V1658" s="76">
        <v>2.8000000000000001E-2</v>
      </c>
      <c r="W1658" s="76">
        <v>0</v>
      </c>
      <c r="X1658" s="76">
        <v>0</v>
      </c>
      <c r="Y1658" s="77">
        <v>0</v>
      </c>
    </row>
    <row r="1659" spans="1:25" x14ac:dyDescent="0.35">
      <c r="A1659" t="s">
        <v>2581</v>
      </c>
      <c r="B1659" s="76">
        <v>0</v>
      </c>
      <c r="C1659" s="76">
        <v>0</v>
      </c>
      <c r="D1659" s="76">
        <v>0</v>
      </c>
      <c r="E1659" s="76">
        <v>0</v>
      </c>
      <c r="F1659" s="76">
        <v>0</v>
      </c>
      <c r="G1659" s="76">
        <v>0</v>
      </c>
      <c r="H1659" s="76">
        <v>0</v>
      </c>
      <c r="I1659" s="76">
        <v>0</v>
      </c>
      <c r="J1659" s="76">
        <v>0</v>
      </c>
      <c r="K1659" s="76">
        <v>0</v>
      </c>
      <c r="L1659" s="76">
        <v>0</v>
      </c>
      <c r="M1659" s="76">
        <v>0</v>
      </c>
      <c r="N1659" s="76">
        <v>0</v>
      </c>
      <c r="O1659" s="76">
        <v>0</v>
      </c>
      <c r="P1659" s="76">
        <v>0</v>
      </c>
      <c r="Q1659" s="76">
        <v>0</v>
      </c>
      <c r="R1659" s="76">
        <v>0</v>
      </c>
      <c r="S1659" s="76">
        <v>0</v>
      </c>
      <c r="T1659" s="76">
        <v>0</v>
      </c>
      <c r="U1659" s="76">
        <v>0</v>
      </c>
      <c r="V1659" s="76">
        <v>0</v>
      </c>
      <c r="W1659" s="76">
        <v>0</v>
      </c>
      <c r="X1659" s="76">
        <v>0</v>
      </c>
      <c r="Y1659" s="77">
        <v>0</v>
      </c>
    </row>
    <row r="1660" spans="1:25" x14ac:dyDescent="0.35">
      <c r="A1660" t="s">
        <v>2582</v>
      </c>
      <c r="B1660" s="76">
        <v>0</v>
      </c>
      <c r="C1660" s="76">
        <v>0</v>
      </c>
      <c r="D1660" s="76">
        <v>0</v>
      </c>
      <c r="E1660" s="76">
        <v>0</v>
      </c>
      <c r="F1660" s="76">
        <v>0</v>
      </c>
      <c r="G1660" s="76">
        <v>0</v>
      </c>
      <c r="H1660" s="76">
        <v>0</v>
      </c>
      <c r="I1660" s="76">
        <v>5.1999999999999998E-2</v>
      </c>
      <c r="J1660" s="76">
        <v>0.78</v>
      </c>
      <c r="K1660" s="76">
        <v>1.69</v>
      </c>
      <c r="L1660" s="76">
        <v>2.0019999999999998</v>
      </c>
      <c r="M1660" s="76">
        <v>2.1579999999999999</v>
      </c>
      <c r="N1660" s="76">
        <v>2.21</v>
      </c>
      <c r="O1660" s="76">
        <v>2.2360000000000002</v>
      </c>
      <c r="P1660" s="76">
        <v>2.21</v>
      </c>
      <c r="Q1660" s="76">
        <v>2.1840000000000002</v>
      </c>
      <c r="R1660" s="76">
        <v>2.1579999999999999</v>
      </c>
      <c r="S1660" s="76">
        <v>2.0019999999999998</v>
      </c>
      <c r="T1660" s="76">
        <v>1.69</v>
      </c>
      <c r="U1660" s="76">
        <v>0.91</v>
      </c>
      <c r="V1660" s="76">
        <v>7.8E-2</v>
      </c>
      <c r="W1660" s="76">
        <v>0</v>
      </c>
      <c r="X1660" s="76">
        <v>0</v>
      </c>
      <c r="Y1660" s="77">
        <v>0</v>
      </c>
    </row>
    <row r="1661" spans="1:25" x14ac:dyDescent="0.35">
      <c r="A1661" t="s">
        <v>1867</v>
      </c>
      <c r="B1661" s="76">
        <v>0</v>
      </c>
      <c r="C1661" s="76">
        <v>0</v>
      </c>
      <c r="D1661" s="76">
        <v>0</v>
      </c>
      <c r="E1661" s="76">
        <v>0</v>
      </c>
      <c r="F1661" s="76">
        <v>0</v>
      </c>
      <c r="G1661" s="76">
        <v>0</v>
      </c>
      <c r="H1661" s="76">
        <v>0</v>
      </c>
      <c r="I1661" s="76">
        <v>0.03</v>
      </c>
      <c r="J1661" s="76">
        <v>0.54</v>
      </c>
      <c r="K1661" s="76">
        <v>1.38</v>
      </c>
      <c r="L1661" s="76">
        <v>1.83</v>
      </c>
      <c r="M1661" s="76">
        <v>2.0099999999999998</v>
      </c>
      <c r="N1661" s="76">
        <v>2.16</v>
      </c>
      <c r="O1661" s="76">
        <v>2.25</v>
      </c>
      <c r="P1661" s="76">
        <v>2.2799999999999998</v>
      </c>
      <c r="Q1661" s="76">
        <v>2.25</v>
      </c>
      <c r="R1661" s="76">
        <v>2.25</v>
      </c>
      <c r="S1661" s="76">
        <v>2.19</v>
      </c>
      <c r="T1661" s="76">
        <v>1.86</v>
      </c>
      <c r="U1661" s="76">
        <v>0.87</v>
      </c>
      <c r="V1661" s="76">
        <v>0.09</v>
      </c>
      <c r="W1661" s="76">
        <v>0</v>
      </c>
      <c r="X1661" s="76">
        <v>0</v>
      </c>
      <c r="Y1661" s="77">
        <v>0</v>
      </c>
    </row>
    <row r="1662" spans="1:25" x14ac:dyDescent="0.35">
      <c r="A1662" t="s">
        <v>1868</v>
      </c>
      <c r="B1662" s="76">
        <v>0</v>
      </c>
      <c r="C1662" s="76">
        <v>0</v>
      </c>
      <c r="D1662" s="76">
        <v>0</v>
      </c>
      <c r="E1662" s="76">
        <v>0</v>
      </c>
      <c r="F1662" s="76">
        <v>0</v>
      </c>
      <c r="G1662" s="76">
        <v>0</v>
      </c>
      <c r="H1662" s="76">
        <v>0</v>
      </c>
      <c r="I1662" s="76">
        <v>0.18</v>
      </c>
      <c r="J1662" s="76">
        <v>5.13</v>
      </c>
      <c r="K1662" s="76">
        <v>8.19</v>
      </c>
      <c r="L1662" s="76">
        <v>0</v>
      </c>
      <c r="M1662" s="76">
        <v>8.4600000000000009</v>
      </c>
      <c r="N1662" s="76">
        <v>8.5500000000000007</v>
      </c>
      <c r="O1662" s="76">
        <v>0</v>
      </c>
      <c r="P1662" s="76">
        <v>0</v>
      </c>
      <c r="Q1662" s="76">
        <v>8.01</v>
      </c>
      <c r="R1662" s="76">
        <v>7.83</v>
      </c>
      <c r="S1662" s="76">
        <v>0</v>
      </c>
      <c r="T1662" s="76">
        <v>7.02</v>
      </c>
      <c r="U1662" s="76">
        <v>4.59</v>
      </c>
      <c r="V1662" s="76">
        <v>0.36</v>
      </c>
      <c r="W1662" s="76">
        <v>0.09</v>
      </c>
      <c r="X1662" s="76">
        <v>0</v>
      </c>
      <c r="Y1662" s="77">
        <v>0</v>
      </c>
    </row>
    <row r="1663" spans="1:25" x14ac:dyDescent="0.35">
      <c r="A1663" t="s">
        <v>809</v>
      </c>
      <c r="B1663" s="76">
        <v>0</v>
      </c>
      <c r="C1663" s="76">
        <v>0</v>
      </c>
      <c r="D1663" s="76">
        <v>0</v>
      </c>
      <c r="E1663" s="76">
        <v>0</v>
      </c>
      <c r="F1663" s="76">
        <v>0</v>
      </c>
      <c r="G1663" s="76">
        <v>0</v>
      </c>
      <c r="H1663" s="76">
        <v>0</v>
      </c>
      <c r="I1663" s="76">
        <v>0.03</v>
      </c>
      <c r="J1663" s="76">
        <v>0.33</v>
      </c>
      <c r="K1663" s="76">
        <v>0.81</v>
      </c>
      <c r="L1663" s="76">
        <v>1.2</v>
      </c>
      <c r="M1663" s="76">
        <v>1.56</v>
      </c>
      <c r="N1663" s="76">
        <v>1.83</v>
      </c>
      <c r="O1663" s="76">
        <v>1.95</v>
      </c>
      <c r="P1663" s="76">
        <v>0</v>
      </c>
      <c r="Q1663" s="76">
        <v>2.2200000000000002</v>
      </c>
      <c r="R1663" s="76">
        <v>2.2200000000000002</v>
      </c>
      <c r="S1663" s="76">
        <v>2.13</v>
      </c>
      <c r="T1663" s="76">
        <v>1.8</v>
      </c>
      <c r="U1663" s="76">
        <v>0.84</v>
      </c>
      <c r="V1663" s="76">
        <v>0.06</v>
      </c>
      <c r="W1663" s="76">
        <v>0</v>
      </c>
      <c r="X1663" s="76">
        <v>0</v>
      </c>
      <c r="Y1663" s="77">
        <v>0</v>
      </c>
    </row>
    <row r="1664" spans="1:25" x14ac:dyDescent="0.35">
      <c r="A1664" t="s">
        <v>4571</v>
      </c>
      <c r="B1664" s="76">
        <v>0</v>
      </c>
      <c r="C1664" s="76">
        <v>0</v>
      </c>
      <c r="D1664" s="76">
        <v>0</v>
      </c>
      <c r="E1664" s="76">
        <v>0</v>
      </c>
      <c r="F1664" s="76">
        <v>0</v>
      </c>
      <c r="G1664" s="76">
        <v>0</v>
      </c>
      <c r="H1664" s="76">
        <v>0</v>
      </c>
      <c r="I1664" s="76">
        <v>2.9000000000000001E-2</v>
      </c>
      <c r="J1664" s="76">
        <v>0.435</v>
      </c>
      <c r="K1664" s="76">
        <v>1.1020000000000001</v>
      </c>
      <c r="L1664" s="76">
        <v>1.653</v>
      </c>
      <c r="M1664" s="76">
        <v>1.8560000000000001</v>
      </c>
      <c r="N1664" s="76">
        <v>1.9430000000000001</v>
      </c>
      <c r="O1664" s="76">
        <v>1.972</v>
      </c>
      <c r="P1664" s="76">
        <v>1.9430000000000001</v>
      </c>
      <c r="Q1664" s="76">
        <v>1.9139999999999999</v>
      </c>
      <c r="R1664" s="76">
        <v>1.885</v>
      </c>
      <c r="S1664" s="76">
        <v>1.798</v>
      </c>
      <c r="T1664" s="76">
        <v>1.3340000000000001</v>
      </c>
      <c r="U1664" s="76">
        <v>0.49299999999999999</v>
      </c>
      <c r="V1664" s="76">
        <v>2.9000000000000001E-2</v>
      </c>
      <c r="W1664" s="76">
        <v>0</v>
      </c>
      <c r="X1664" s="76">
        <v>0</v>
      </c>
      <c r="Y1664" s="77">
        <v>0</v>
      </c>
    </row>
    <row r="1665" spans="1:25" x14ac:dyDescent="0.35">
      <c r="A1665" t="s">
        <v>2583</v>
      </c>
      <c r="B1665" s="76">
        <v>0</v>
      </c>
      <c r="C1665" s="76">
        <v>0</v>
      </c>
      <c r="D1665" s="76">
        <v>0</v>
      </c>
      <c r="E1665" s="76">
        <v>0</v>
      </c>
      <c r="F1665" s="76">
        <v>0</v>
      </c>
      <c r="G1665" s="76">
        <v>0</v>
      </c>
      <c r="H1665" s="76">
        <v>0</v>
      </c>
      <c r="I1665" s="76">
        <v>0</v>
      </c>
      <c r="J1665" s="76">
        <v>0.16</v>
      </c>
      <c r="K1665" s="76">
        <v>0.52</v>
      </c>
      <c r="L1665" s="76">
        <v>0.88</v>
      </c>
      <c r="M1665" s="76">
        <v>1.1200000000000001</v>
      </c>
      <c r="N1665" s="76">
        <v>1.28</v>
      </c>
      <c r="O1665" s="76">
        <v>1.34</v>
      </c>
      <c r="P1665" s="76">
        <v>1.32</v>
      </c>
      <c r="Q1665" s="76">
        <v>1.2</v>
      </c>
      <c r="R1665" s="76">
        <v>1.04</v>
      </c>
      <c r="S1665" s="76">
        <v>0.76</v>
      </c>
      <c r="T1665" s="76">
        <v>0.4</v>
      </c>
      <c r="U1665" s="76">
        <v>0.08</v>
      </c>
      <c r="V1665" s="76">
        <v>0</v>
      </c>
      <c r="W1665" s="76">
        <v>0</v>
      </c>
      <c r="X1665" s="76">
        <v>0</v>
      </c>
      <c r="Y1665" s="77">
        <v>0</v>
      </c>
    </row>
    <row r="1666" spans="1:25" x14ac:dyDescent="0.35">
      <c r="A1666" t="s">
        <v>2584</v>
      </c>
      <c r="B1666" s="76">
        <v>0</v>
      </c>
      <c r="C1666" s="76">
        <v>0</v>
      </c>
      <c r="D1666" s="76">
        <v>0</v>
      </c>
      <c r="E1666" s="76">
        <v>0</v>
      </c>
      <c r="F1666" s="76">
        <v>0</v>
      </c>
      <c r="G1666" s="76">
        <v>0</v>
      </c>
      <c r="H1666" s="76">
        <v>0</v>
      </c>
      <c r="I1666" s="76">
        <v>0</v>
      </c>
      <c r="J1666" s="76">
        <v>0</v>
      </c>
      <c r="K1666" s="76">
        <v>0</v>
      </c>
      <c r="L1666" s="76">
        <v>0</v>
      </c>
      <c r="M1666" s="76">
        <v>0</v>
      </c>
      <c r="N1666" s="76">
        <v>0</v>
      </c>
      <c r="O1666" s="76">
        <v>0</v>
      </c>
      <c r="P1666" s="76">
        <v>0</v>
      </c>
      <c r="Q1666" s="76">
        <v>0</v>
      </c>
      <c r="R1666" s="76">
        <v>0</v>
      </c>
      <c r="S1666" s="76">
        <v>0</v>
      </c>
      <c r="T1666" s="76">
        <v>0</v>
      </c>
      <c r="U1666" s="76">
        <v>0</v>
      </c>
      <c r="V1666" s="76">
        <v>0</v>
      </c>
      <c r="W1666" s="76">
        <v>0</v>
      </c>
      <c r="X1666" s="76">
        <v>0</v>
      </c>
      <c r="Y1666" s="77">
        <v>0</v>
      </c>
    </row>
    <row r="1667" spans="1:25" x14ac:dyDescent="0.35">
      <c r="A1667" t="s">
        <v>2585</v>
      </c>
      <c r="B1667" s="76">
        <v>0</v>
      </c>
      <c r="C1667" s="76">
        <v>0</v>
      </c>
      <c r="D1667" s="76">
        <v>0</v>
      </c>
      <c r="E1667" s="76">
        <v>0</v>
      </c>
      <c r="F1667" s="76">
        <v>0</v>
      </c>
      <c r="G1667" s="76">
        <v>0</v>
      </c>
      <c r="H1667" s="76">
        <v>0</v>
      </c>
      <c r="I1667" s="76">
        <v>0</v>
      </c>
      <c r="J1667" s="76">
        <v>1.53</v>
      </c>
      <c r="K1667" s="76">
        <v>4.68</v>
      </c>
      <c r="L1667" s="76">
        <v>6.21</v>
      </c>
      <c r="M1667" s="76">
        <v>6.84</v>
      </c>
      <c r="N1667" s="76">
        <v>7.02</v>
      </c>
      <c r="O1667" s="76">
        <v>6.93</v>
      </c>
      <c r="P1667" s="76">
        <v>7.02</v>
      </c>
      <c r="Q1667" s="76">
        <v>7.02</v>
      </c>
      <c r="R1667" s="76">
        <v>0</v>
      </c>
      <c r="S1667" s="76">
        <v>5.85</v>
      </c>
      <c r="T1667" s="76">
        <v>4.59</v>
      </c>
      <c r="U1667" s="76">
        <v>1.89</v>
      </c>
      <c r="V1667" s="76">
        <v>0</v>
      </c>
      <c r="W1667" s="76">
        <v>0</v>
      </c>
      <c r="X1667" s="76">
        <v>0</v>
      </c>
      <c r="Y1667" s="77">
        <v>0</v>
      </c>
    </row>
    <row r="1668" spans="1:25" x14ac:dyDescent="0.35">
      <c r="A1668" t="s">
        <v>2586</v>
      </c>
      <c r="B1668" s="76">
        <v>0</v>
      </c>
      <c r="C1668" s="76">
        <v>0</v>
      </c>
      <c r="D1668" s="76">
        <v>0</v>
      </c>
      <c r="E1668" s="76">
        <v>0</v>
      </c>
      <c r="F1668" s="76">
        <v>0</v>
      </c>
      <c r="G1668" s="76">
        <v>0</v>
      </c>
      <c r="H1668" s="76">
        <v>0</v>
      </c>
      <c r="I1668" s="76">
        <v>0.06</v>
      </c>
      <c r="J1668" s="76">
        <v>0.9</v>
      </c>
      <c r="K1668" s="76">
        <v>2.2799999999999998</v>
      </c>
      <c r="L1668" s="76">
        <v>3.42</v>
      </c>
      <c r="M1668" s="76">
        <v>3.84</v>
      </c>
      <c r="N1668" s="76">
        <v>4.0199999999999996</v>
      </c>
      <c r="O1668" s="76">
        <v>4.08</v>
      </c>
      <c r="P1668" s="76">
        <v>4.0199999999999996</v>
      </c>
      <c r="Q1668" s="76">
        <v>3.96</v>
      </c>
      <c r="R1668" s="76">
        <v>3.9</v>
      </c>
      <c r="S1668" s="76">
        <v>3.72</v>
      </c>
      <c r="T1668" s="76">
        <v>2.76</v>
      </c>
      <c r="U1668" s="76">
        <v>1.02</v>
      </c>
      <c r="V1668" s="76">
        <v>0.06</v>
      </c>
      <c r="W1668" s="76">
        <v>0</v>
      </c>
      <c r="X1668" s="76">
        <v>0</v>
      </c>
      <c r="Y1668" s="77">
        <v>0</v>
      </c>
    </row>
    <row r="1669" spans="1:25" x14ac:dyDescent="0.35">
      <c r="A1669" t="s">
        <v>2587</v>
      </c>
      <c r="B1669" s="76">
        <v>0</v>
      </c>
      <c r="C1669" s="76">
        <v>0</v>
      </c>
      <c r="D1669" s="76">
        <v>0</v>
      </c>
      <c r="E1669" s="76">
        <v>0</v>
      </c>
      <c r="F1669" s="76">
        <v>0</v>
      </c>
      <c r="G1669" s="76">
        <v>0</v>
      </c>
      <c r="H1669" s="76">
        <v>0</v>
      </c>
      <c r="I1669" s="76">
        <v>2.3E-2</v>
      </c>
      <c r="J1669" s="76">
        <v>0.34499999999999997</v>
      </c>
      <c r="K1669" s="76">
        <v>0.874</v>
      </c>
      <c r="L1669" s="76">
        <v>1.3109999999999999</v>
      </c>
      <c r="M1669" s="76">
        <v>1.472</v>
      </c>
      <c r="N1669" s="76">
        <v>1.5409999999999999</v>
      </c>
      <c r="O1669" s="76">
        <v>1.5640000000000001</v>
      </c>
      <c r="P1669" s="76">
        <v>1.5409999999999999</v>
      </c>
      <c r="Q1669" s="76">
        <v>1.518</v>
      </c>
      <c r="R1669" s="76">
        <v>1.4950000000000001</v>
      </c>
      <c r="S1669" s="76">
        <v>1.4259999999999999</v>
      </c>
      <c r="T1669" s="76">
        <v>1.0580000000000001</v>
      </c>
      <c r="U1669" s="76">
        <v>0.39100000000000001</v>
      </c>
      <c r="V1669" s="76">
        <v>2.3E-2</v>
      </c>
      <c r="W1669" s="76">
        <v>0</v>
      </c>
      <c r="X1669" s="76">
        <v>0</v>
      </c>
      <c r="Y1669" s="77">
        <v>0</v>
      </c>
    </row>
    <row r="1670" spans="1:25" x14ac:dyDescent="0.35">
      <c r="A1670" t="s">
        <v>2588</v>
      </c>
      <c r="B1670" s="76">
        <v>0</v>
      </c>
      <c r="C1670" s="76">
        <v>0</v>
      </c>
      <c r="D1670" s="76">
        <v>0</v>
      </c>
      <c r="E1670" s="76">
        <v>0</v>
      </c>
      <c r="F1670" s="76">
        <v>0</v>
      </c>
      <c r="G1670" s="76">
        <v>0</v>
      </c>
      <c r="H1670" s="76">
        <v>0</v>
      </c>
      <c r="I1670" s="76">
        <v>2.7E-2</v>
      </c>
      <c r="J1670" s="76">
        <v>0.216</v>
      </c>
      <c r="K1670" s="76">
        <v>0.72899999999999998</v>
      </c>
      <c r="L1670" s="76">
        <v>1.35</v>
      </c>
      <c r="M1670" s="76">
        <v>1.8089999999999999</v>
      </c>
      <c r="N1670" s="76">
        <v>2.0790000000000002</v>
      </c>
      <c r="O1670" s="76">
        <v>2.214</v>
      </c>
      <c r="P1670" s="76">
        <v>2.2679999999999998</v>
      </c>
      <c r="Q1670" s="76">
        <v>2.1869999999999998</v>
      </c>
      <c r="R1670" s="76">
        <v>1.89</v>
      </c>
      <c r="S1670" s="76">
        <v>1.458</v>
      </c>
      <c r="T1670" s="76">
        <v>0.81</v>
      </c>
      <c r="U1670" s="76">
        <v>0.24299999999999999</v>
      </c>
      <c r="V1670" s="76">
        <v>2.7E-2</v>
      </c>
      <c r="W1670" s="76">
        <v>0</v>
      </c>
      <c r="X1670" s="76">
        <v>0</v>
      </c>
      <c r="Y1670" s="77">
        <v>0</v>
      </c>
    </row>
    <row r="1671" spans="1:25" x14ac:dyDescent="0.35">
      <c r="A1671" t="s">
        <v>4573</v>
      </c>
      <c r="B1671" s="76">
        <v>0</v>
      </c>
      <c r="C1671" s="76">
        <v>0</v>
      </c>
      <c r="D1671" s="76">
        <v>0</v>
      </c>
      <c r="E1671" s="76">
        <v>0</v>
      </c>
      <c r="F1671" s="76">
        <v>0</v>
      </c>
      <c r="G1671" s="76">
        <v>0</v>
      </c>
      <c r="H1671" s="76">
        <v>0</v>
      </c>
      <c r="I1671" s="76">
        <v>3.0924217041103899</v>
      </c>
      <c r="J1671" s="76">
        <v>31.402125318652701</v>
      </c>
      <c r="K1671" s="76">
        <v>55.958277083967502</v>
      </c>
      <c r="L1671" s="76">
        <v>60.747528713436303</v>
      </c>
      <c r="M1671" s="76">
        <v>63.057539893987801</v>
      </c>
      <c r="N1671" s="76">
        <v>63.774300740139502</v>
      </c>
      <c r="O1671" s="76">
        <v>64.314232957467397</v>
      </c>
      <c r="P1671" s="76">
        <v>64.609068973670801</v>
      </c>
      <c r="Q1671" s="76">
        <v>63.506974518155403</v>
      </c>
      <c r="R1671" s="76">
        <v>0</v>
      </c>
      <c r="S1671" s="76">
        <v>62.079166367333499</v>
      </c>
      <c r="T1671" s="76">
        <v>45.7308284346188</v>
      </c>
      <c r="U1671" s="76">
        <v>16.317868477363501</v>
      </c>
      <c r="V1671" s="76">
        <v>0.433804269929214</v>
      </c>
      <c r="W1671" s="76">
        <v>2.04671119590547E-2</v>
      </c>
      <c r="X1671" s="76">
        <v>2.7191420385950003E-4</v>
      </c>
      <c r="Y1671" s="77">
        <v>0</v>
      </c>
    </row>
    <row r="1672" spans="1:25" x14ac:dyDescent="0.35">
      <c r="A1672" t="s">
        <v>2590</v>
      </c>
      <c r="B1672" s="76">
        <v>0</v>
      </c>
      <c r="C1672" s="76">
        <v>0</v>
      </c>
      <c r="D1672" s="76">
        <v>0</v>
      </c>
      <c r="E1672" s="76">
        <v>0</v>
      </c>
      <c r="F1672" s="76">
        <v>0</v>
      </c>
      <c r="G1672" s="76">
        <v>0</v>
      </c>
      <c r="H1672" s="76">
        <v>0</v>
      </c>
      <c r="I1672" s="76">
        <v>5.6000000000000001E-2</v>
      </c>
      <c r="J1672" s="76">
        <v>0.64400000000000002</v>
      </c>
      <c r="K1672" s="76">
        <v>1.3720000000000001</v>
      </c>
      <c r="L1672" s="76">
        <v>1.764</v>
      </c>
      <c r="M1672" s="76">
        <v>1.988</v>
      </c>
      <c r="N1672" s="76">
        <v>2.0720000000000001</v>
      </c>
      <c r="O1672" s="76">
        <v>2.044</v>
      </c>
      <c r="P1672" s="76">
        <v>0</v>
      </c>
      <c r="Q1672" s="76">
        <v>2.044</v>
      </c>
      <c r="R1672" s="76">
        <v>2.016</v>
      </c>
      <c r="S1672" s="76">
        <v>1.9039999999999999</v>
      </c>
      <c r="T1672" s="76">
        <v>1.456</v>
      </c>
      <c r="U1672" s="76">
        <v>0.56000000000000005</v>
      </c>
      <c r="V1672" s="76">
        <v>2.8000000000000001E-2</v>
      </c>
      <c r="W1672" s="76">
        <v>0</v>
      </c>
      <c r="X1672" s="76">
        <v>0</v>
      </c>
      <c r="Y1672" s="77">
        <v>0</v>
      </c>
    </row>
    <row r="1673" spans="1:25" x14ac:dyDescent="0.35">
      <c r="A1673" t="s">
        <v>2591</v>
      </c>
      <c r="B1673" s="76">
        <v>0</v>
      </c>
      <c r="C1673" s="76">
        <v>0</v>
      </c>
      <c r="D1673" s="76">
        <v>0</v>
      </c>
      <c r="E1673" s="76">
        <v>0</v>
      </c>
      <c r="F1673" s="76">
        <v>0</v>
      </c>
      <c r="G1673" s="76">
        <v>0</v>
      </c>
      <c r="H1673" s="76">
        <v>0</v>
      </c>
      <c r="I1673" s="76">
        <v>0</v>
      </c>
      <c r="J1673" s="76">
        <v>0</v>
      </c>
      <c r="K1673" s="76">
        <v>0</v>
      </c>
      <c r="L1673" s="76">
        <v>0</v>
      </c>
      <c r="M1673" s="76">
        <v>0</v>
      </c>
      <c r="N1673" s="76">
        <v>0</v>
      </c>
      <c r="O1673" s="76">
        <v>0</v>
      </c>
      <c r="P1673" s="76">
        <v>0</v>
      </c>
      <c r="Q1673" s="76">
        <v>0</v>
      </c>
      <c r="R1673" s="76">
        <v>0</v>
      </c>
      <c r="S1673" s="76">
        <v>0</v>
      </c>
      <c r="T1673" s="76">
        <v>0</v>
      </c>
      <c r="U1673" s="76">
        <v>0</v>
      </c>
      <c r="V1673" s="76">
        <v>0</v>
      </c>
      <c r="W1673" s="76">
        <v>0</v>
      </c>
      <c r="X1673" s="76">
        <v>0</v>
      </c>
      <c r="Y1673" s="77">
        <v>0</v>
      </c>
    </row>
    <row r="1674" spans="1:25" x14ac:dyDescent="0.35">
      <c r="A1674" t="s">
        <v>2589</v>
      </c>
      <c r="B1674" s="76">
        <v>0</v>
      </c>
      <c r="C1674" s="76">
        <v>0</v>
      </c>
      <c r="D1674" s="76">
        <v>0</v>
      </c>
      <c r="E1674" s="76">
        <v>0</v>
      </c>
      <c r="F1674" s="76">
        <v>0</v>
      </c>
      <c r="G1674" s="76">
        <v>0</v>
      </c>
      <c r="H1674" s="76">
        <v>0</v>
      </c>
      <c r="I1674" s="76">
        <v>0</v>
      </c>
      <c r="J1674" s="76">
        <v>0.72</v>
      </c>
      <c r="K1674" s="76">
        <v>2.25</v>
      </c>
      <c r="L1674" s="76">
        <v>4.1399999999999997</v>
      </c>
      <c r="M1674" s="76">
        <v>5.67</v>
      </c>
      <c r="N1674" s="76">
        <v>6.66</v>
      </c>
      <c r="O1674" s="76">
        <v>7.2</v>
      </c>
      <c r="P1674" s="76">
        <v>7.2</v>
      </c>
      <c r="Q1674" s="76">
        <v>6.66</v>
      </c>
      <c r="R1674" s="76">
        <v>5.76</v>
      </c>
      <c r="S1674" s="76">
        <v>4.32</v>
      </c>
      <c r="T1674" s="76">
        <v>2.52</v>
      </c>
      <c r="U1674" s="76">
        <v>0.63</v>
      </c>
      <c r="V1674" s="76">
        <v>0</v>
      </c>
      <c r="W1674" s="76">
        <v>0</v>
      </c>
      <c r="X1674" s="76">
        <v>0</v>
      </c>
      <c r="Y1674" s="77">
        <v>0</v>
      </c>
    </row>
    <row r="1675" spans="1:25" x14ac:dyDescent="0.35">
      <c r="A1675" t="s">
        <v>921</v>
      </c>
      <c r="B1675" s="76">
        <v>0</v>
      </c>
      <c r="C1675" s="76">
        <v>0</v>
      </c>
      <c r="D1675" s="76">
        <v>0</v>
      </c>
      <c r="E1675" s="76">
        <v>0</v>
      </c>
      <c r="F1675" s="76">
        <v>0</v>
      </c>
      <c r="G1675" s="76">
        <v>0</v>
      </c>
      <c r="H1675" s="76">
        <v>0</v>
      </c>
      <c r="I1675" s="76">
        <v>0.06</v>
      </c>
      <c r="J1675" s="76">
        <v>0.72</v>
      </c>
      <c r="K1675" s="76">
        <v>1.56</v>
      </c>
      <c r="L1675" s="76">
        <v>1.89</v>
      </c>
      <c r="M1675" s="76">
        <v>2.04</v>
      </c>
      <c r="N1675" s="76">
        <v>2.19</v>
      </c>
      <c r="O1675" s="76">
        <v>2.25</v>
      </c>
      <c r="P1675" s="76">
        <v>2.25</v>
      </c>
      <c r="Q1675" s="76">
        <v>2.25</v>
      </c>
      <c r="R1675" s="76">
        <v>2.25</v>
      </c>
      <c r="S1675" s="76">
        <v>2.1</v>
      </c>
      <c r="T1675" s="76">
        <v>1.71</v>
      </c>
      <c r="U1675" s="76">
        <v>0.75</v>
      </c>
      <c r="V1675" s="76">
        <v>0.03</v>
      </c>
      <c r="W1675" s="76">
        <v>0</v>
      </c>
      <c r="X1675" s="76">
        <v>0</v>
      </c>
      <c r="Y1675" s="77">
        <v>0</v>
      </c>
    </row>
    <row r="1676" spans="1:25" x14ac:dyDescent="0.35">
      <c r="A1676" t="s">
        <v>2592</v>
      </c>
      <c r="B1676" s="76">
        <v>0</v>
      </c>
      <c r="C1676" s="76">
        <v>0</v>
      </c>
      <c r="D1676" s="76">
        <v>0</v>
      </c>
      <c r="E1676" s="76">
        <v>0</v>
      </c>
      <c r="F1676" s="76">
        <v>0</v>
      </c>
      <c r="G1676" s="76">
        <v>0</v>
      </c>
      <c r="H1676" s="76">
        <v>0</v>
      </c>
      <c r="I1676" s="76">
        <v>7.0000000000000007E-2</v>
      </c>
      <c r="J1676" s="76">
        <v>1.33</v>
      </c>
      <c r="K1676" s="76">
        <v>2.87</v>
      </c>
      <c r="L1676" s="76">
        <v>3.71</v>
      </c>
      <c r="M1676" s="76">
        <v>4.13</v>
      </c>
      <c r="N1676" s="76">
        <v>4.34</v>
      </c>
      <c r="O1676" s="76">
        <v>4.4800000000000004</v>
      </c>
      <c r="P1676" s="76">
        <v>4.55</v>
      </c>
      <c r="Q1676" s="76">
        <v>4.55</v>
      </c>
      <c r="R1676" s="76">
        <v>4.55</v>
      </c>
      <c r="S1676" s="76">
        <v>4.41</v>
      </c>
      <c r="T1676" s="76">
        <v>3.99</v>
      </c>
      <c r="U1676" s="76">
        <v>1.82</v>
      </c>
      <c r="V1676" s="76">
        <v>0.14000000000000001</v>
      </c>
      <c r="W1676" s="76">
        <v>0</v>
      </c>
      <c r="X1676" s="76">
        <v>0</v>
      </c>
      <c r="Y1676" s="77">
        <v>0</v>
      </c>
    </row>
    <row r="1677" spans="1:25" x14ac:dyDescent="0.35">
      <c r="A1677" t="s">
        <v>2593</v>
      </c>
      <c r="B1677" s="76">
        <v>0</v>
      </c>
      <c r="C1677" s="76">
        <v>0</v>
      </c>
      <c r="D1677" s="76">
        <v>0</v>
      </c>
      <c r="E1677" s="76">
        <v>0</v>
      </c>
      <c r="F1677" s="76">
        <v>0</v>
      </c>
      <c r="G1677" s="76">
        <v>0</v>
      </c>
      <c r="H1677" s="76">
        <v>0</v>
      </c>
      <c r="I1677" s="76">
        <v>0.18</v>
      </c>
      <c r="J1677" s="76">
        <v>5.13</v>
      </c>
      <c r="K1677" s="76">
        <v>8.19</v>
      </c>
      <c r="L1677" s="76">
        <v>0</v>
      </c>
      <c r="M1677" s="76">
        <v>8.4600000000000009</v>
      </c>
      <c r="N1677" s="76">
        <v>8.5500000000000007</v>
      </c>
      <c r="O1677" s="76">
        <v>0</v>
      </c>
      <c r="P1677" s="76">
        <v>0</v>
      </c>
      <c r="Q1677" s="76">
        <v>8.01</v>
      </c>
      <c r="R1677" s="76">
        <v>7.83</v>
      </c>
      <c r="S1677" s="76">
        <v>0</v>
      </c>
      <c r="T1677" s="76">
        <v>7.02</v>
      </c>
      <c r="U1677" s="76">
        <v>4.59</v>
      </c>
      <c r="V1677" s="76">
        <v>0.36</v>
      </c>
      <c r="W1677" s="76">
        <v>0.09</v>
      </c>
      <c r="X1677" s="76">
        <v>0</v>
      </c>
      <c r="Y1677" s="77">
        <v>0</v>
      </c>
    </row>
    <row r="1678" spans="1:25" x14ac:dyDescent="0.35">
      <c r="A1678" t="s">
        <v>836</v>
      </c>
      <c r="B1678" s="76">
        <v>0</v>
      </c>
      <c r="C1678" s="76">
        <v>0</v>
      </c>
      <c r="D1678" s="76">
        <v>0</v>
      </c>
      <c r="E1678" s="76">
        <v>0</v>
      </c>
      <c r="F1678" s="76">
        <v>0</v>
      </c>
      <c r="G1678" s="76">
        <v>0</v>
      </c>
      <c r="H1678" s="76">
        <v>7.0000000000000007E-2</v>
      </c>
      <c r="I1678" s="76">
        <v>0.35</v>
      </c>
      <c r="J1678" s="76">
        <v>1.05</v>
      </c>
      <c r="K1678" s="76">
        <v>1.89</v>
      </c>
      <c r="L1678" s="76">
        <v>2.52</v>
      </c>
      <c r="M1678" s="76">
        <v>2.73</v>
      </c>
      <c r="N1678" s="76">
        <v>2.94</v>
      </c>
      <c r="O1678" s="76">
        <v>3.15</v>
      </c>
      <c r="P1678" s="76">
        <v>3.22</v>
      </c>
      <c r="Q1678" s="76">
        <v>3.29</v>
      </c>
      <c r="R1678" s="76">
        <v>3.15</v>
      </c>
      <c r="S1678" s="76">
        <v>2.8</v>
      </c>
      <c r="T1678" s="76">
        <v>2.1</v>
      </c>
      <c r="U1678" s="76">
        <v>1.1200000000000001</v>
      </c>
      <c r="V1678" s="76">
        <v>0.28000000000000003</v>
      </c>
      <c r="W1678" s="76">
        <v>0</v>
      </c>
      <c r="X1678" s="76">
        <v>0</v>
      </c>
      <c r="Y1678" s="77">
        <v>0</v>
      </c>
    </row>
    <row r="1679" spans="1:25" x14ac:dyDescent="0.35">
      <c r="A1679" t="s">
        <v>1874</v>
      </c>
      <c r="B1679" s="76">
        <v>0</v>
      </c>
      <c r="C1679" s="76">
        <v>0</v>
      </c>
      <c r="D1679" s="76">
        <v>0</v>
      </c>
      <c r="E1679" s="76">
        <v>0</v>
      </c>
      <c r="F1679" s="76">
        <v>0</v>
      </c>
      <c r="G1679" s="76">
        <v>0</v>
      </c>
      <c r="H1679" s="76">
        <v>0</v>
      </c>
      <c r="I1679" s="76">
        <v>0</v>
      </c>
      <c r="J1679" s="76">
        <v>22.874099999999999</v>
      </c>
      <c r="K1679" s="76">
        <v>66.706199999999995</v>
      </c>
      <c r="L1679" s="76">
        <v>84.688599999999994</v>
      </c>
      <c r="M1679" s="76">
        <v>0</v>
      </c>
      <c r="N1679" s="76">
        <v>0</v>
      </c>
      <c r="O1679" s="76">
        <v>90.308099999999996</v>
      </c>
      <c r="P1679" s="76">
        <v>0</v>
      </c>
      <c r="Q1679" s="76">
        <v>0</v>
      </c>
      <c r="R1679" s="76">
        <v>86.936399999999907</v>
      </c>
      <c r="S1679" s="76">
        <v>82.440799999999996</v>
      </c>
      <c r="T1679" s="76">
        <v>68.953999999999994</v>
      </c>
      <c r="U1679" s="76">
        <v>30.741399999999999</v>
      </c>
      <c r="V1679" s="76">
        <v>0</v>
      </c>
      <c r="W1679" s="76">
        <v>0</v>
      </c>
      <c r="X1679" s="76">
        <v>0</v>
      </c>
      <c r="Y1679" s="77">
        <v>0</v>
      </c>
    </row>
    <row r="1680" spans="1:25" x14ac:dyDescent="0.35">
      <c r="A1680" t="s">
        <v>2594</v>
      </c>
      <c r="B1680" s="76">
        <v>0</v>
      </c>
      <c r="C1680" s="76">
        <v>0</v>
      </c>
      <c r="D1680" s="76">
        <v>0</v>
      </c>
      <c r="E1680" s="76">
        <v>0</v>
      </c>
      <c r="F1680" s="76">
        <v>0</v>
      </c>
      <c r="G1680" s="76">
        <v>0</v>
      </c>
      <c r="H1680" s="76">
        <v>0</v>
      </c>
      <c r="I1680" s="76">
        <v>8.1000000000000003E-2</v>
      </c>
      <c r="J1680" s="76">
        <v>0.59399999999999997</v>
      </c>
      <c r="K1680" s="76">
        <v>1.242</v>
      </c>
      <c r="L1680" s="76">
        <v>1.5389999999999999</v>
      </c>
      <c r="M1680" s="76">
        <v>1.728</v>
      </c>
      <c r="N1680" s="76">
        <v>1.863</v>
      </c>
      <c r="O1680" s="76">
        <v>1.89</v>
      </c>
      <c r="P1680" s="76">
        <v>1.917</v>
      </c>
      <c r="Q1680" s="76">
        <v>1.9710000000000001</v>
      </c>
      <c r="R1680" s="76">
        <v>2.0249999999999999</v>
      </c>
      <c r="S1680" s="76">
        <v>1.944</v>
      </c>
      <c r="T1680" s="76">
        <v>1.62</v>
      </c>
      <c r="U1680" s="76">
        <v>0.67500000000000004</v>
      </c>
      <c r="V1680" s="76">
        <v>5.3999999999999999E-2</v>
      </c>
      <c r="W1680" s="76">
        <v>0</v>
      </c>
      <c r="X1680" s="76">
        <v>0</v>
      </c>
      <c r="Y1680" s="77">
        <v>0</v>
      </c>
    </row>
    <row r="1681" spans="1:25" x14ac:dyDescent="0.35">
      <c r="A1681" t="s">
        <v>2595</v>
      </c>
      <c r="B1681" s="76">
        <v>0</v>
      </c>
      <c r="C1681" s="76">
        <v>0</v>
      </c>
      <c r="D1681" s="76">
        <v>0</v>
      </c>
      <c r="E1681" s="76">
        <v>0</v>
      </c>
      <c r="F1681" s="76">
        <v>0</v>
      </c>
      <c r="G1681" s="76">
        <v>0</v>
      </c>
      <c r="H1681" s="76">
        <v>0</v>
      </c>
      <c r="I1681" s="76">
        <v>5.6000000000000001E-2</v>
      </c>
      <c r="J1681" s="76">
        <v>0.84</v>
      </c>
      <c r="K1681" s="76">
        <v>1.82</v>
      </c>
      <c r="L1681" s="76">
        <v>2.1560000000000001</v>
      </c>
      <c r="M1681" s="76">
        <v>2.3239999999999998</v>
      </c>
      <c r="N1681" s="76">
        <v>2.38</v>
      </c>
      <c r="O1681" s="76">
        <v>2.4079999999999999</v>
      </c>
      <c r="P1681" s="76">
        <v>2.38</v>
      </c>
      <c r="Q1681" s="76">
        <v>2.3519999999999999</v>
      </c>
      <c r="R1681" s="76">
        <v>2.3239999999999998</v>
      </c>
      <c r="S1681" s="76">
        <v>2.1560000000000001</v>
      </c>
      <c r="T1681" s="76">
        <v>1.82</v>
      </c>
      <c r="U1681" s="76">
        <v>0.98</v>
      </c>
      <c r="V1681" s="76">
        <v>8.4000000000000005E-2</v>
      </c>
      <c r="W1681" s="76">
        <v>0</v>
      </c>
      <c r="X1681" s="76">
        <v>0</v>
      </c>
      <c r="Y1681" s="77">
        <v>0</v>
      </c>
    </row>
    <row r="1682" spans="1:25" x14ac:dyDescent="0.35">
      <c r="A1682" t="s">
        <v>2596</v>
      </c>
      <c r="B1682" s="76">
        <v>0</v>
      </c>
      <c r="C1682" s="76">
        <v>0</v>
      </c>
      <c r="D1682" s="76">
        <v>0</v>
      </c>
      <c r="E1682" s="76">
        <v>0</v>
      </c>
      <c r="F1682" s="76">
        <v>0</v>
      </c>
      <c r="G1682" s="76">
        <v>0</v>
      </c>
      <c r="H1682" s="76">
        <v>0</v>
      </c>
      <c r="I1682" s="76">
        <v>0.104</v>
      </c>
      <c r="J1682" s="76">
        <v>1.3520000000000001</v>
      </c>
      <c r="K1682" s="76">
        <v>3.64</v>
      </c>
      <c r="L1682" s="76">
        <v>4.16</v>
      </c>
      <c r="M1682" s="76">
        <v>4.3159999999999998</v>
      </c>
      <c r="N1682" s="76">
        <v>4.3680000000000003</v>
      </c>
      <c r="O1682" s="76">
        <v>4.3680000000000003</v>
      </c>
      <c r="P1682" s="76">
        <v>4.3159999999999998</v>
      </c>
      <c r="Q1682" s="76">
        <v>4.2640000000000002</v>
      </c>
      <c r="R1682" s="76">
        <v>4.2640000000000002</v>
      </c>
      <c r="S1682" s="76">
        <v>4.1079999999999997</v>
      </c>
      <c r="T1682" s="76">
        <v>3.536</v>
      </c>
      <c r="U1682" s="76">
        <v>1.716</v>
      </c>
      <c r="V1682" s="76">
        <v>0.156</v>
      </c>
      <c r="W1682" s="76">
        <v>0</v>
      </c>
      <c r="X1682" s="76">
        <v>0</v>
      </c>
      <c r="Y1682" s="77">
        <v>0</v>
      </c>
    </row>
    <row r="1683" spans="1:25" x14ac:dyDescent="0.35">
      <c r="A1683" t="s">
        <v>2597</v>
      </c>
      <c r="B1683" s="76">
        <v>0</v>
      </c>
      <c r="C1683" s="76">
        <v>0</v>
      </c>
      <c r="D1683" s="76">
        <v>0</v>
      </c>
      <c r="E1683" s="76">
        <v>0</v>
      </c>
      <c r="F1683" s="76">
        <v>0</v>
      </c>
      <c r="G1683" s="76">
        <v>0</v>
      </c>
      <c r="H1683" s="76">
        <v>0</v>
      </c>
      <c r="I1683" s="76">
        <v>0.18</v>
      </c>
      <c r="J1683" s="76">
        <v>2.34</v>
      </c>
      <c r="K1683" s="76">
        <v>6.3</v>
      </c>
      <c r="L1683" s="76">
        <v>7.2</v>
      </c>
      <c r="M1683" s="76">
        <v>7.47</v>
      </c>
      <c r="N1683" s="76">
        <v>7.56</v>
      </c>
      <c r="O1683" s="76">
        <v>7.56</v>
      </c>
      <c r="P1683" s="76">
        <v>7.47</v>
      </c>
      <c r="Q1683" s="76">
        <v>7.38</v>
      </c>
      <c r="R1683" s="76">
        <v>7.38</v>
      </c>
      <c r="S1683" s="76">
        <v>7.11</v>
      </c>
      <c r="T1683" s="76">
        <v>6.12</v>
      </c>
      <c r="U1683" s="76">
        <v>2.97</v>
      </c>
      <c r="V1683" s="76">
        <v>0.27</v>
      </c>
      <c r="W1683" s="76">
        <v>0</v>
      </c>
      <c r="X1683" s="76">
        <v>0</v>
      </c>
      <c r="Y1683" s="77">
        <v>0</v>
      </c>
    </row>
    <row r="1684" spans="1:25" x14ac:dyDescent="0.35">
      <c r="A1684" t="s">
        <v>2598</v>
      </c>
      <c r="B1684" s="76">
        <v>0</v>
      </c>
      <c r="C1684" s="76">
        <v>0</v>
      </c>
      <c r="D1684" s="76">
        <v>0</v>
      </c>
      <c r="E1684" s="76">
        <v>0</v>
      </c>
      <c r="F1684" s="76">
        <v>0</v>
      </c>
      <c r="G1684" s="76">
        <v>0</v>
      </c>
      <c r="H1684" s="76">
        <v>0</v>
      </c>
      <c r="I1684" s="76">
        <v>0.09</v>
      </c>
      <c r="J1684" s="76">
        <v>1.53</v>
      </c>
      <c r="K1684" s="76">
        <v>3.69</v>
      </c>
      <c r="L1684" s="76">
        <v>5.13</v>
      </c>
      <c r="M1684" s="76">
        <v>5.76</v>
      </c>
      <c r="N1684" s="76">
        <v>5.94</v>
      </c>
      <c r="O1684" s="76">
        <v>6.12</v>
      </c>
      <c r="P1684" s="76">
        <v>6.03</v>
      </c>
      <c r="Q1684" s="76">
        <v>6.03</v>
      </c>
      <c r="R1684" s="76">
        <v>5.94</v>
      </c>
      <c r="S1684" s="76">
        <v>5.67</v>
      </c>
      <c r="T1684" s="76">
        <v>4.59</v>
      </c>
      <c r="U1684" s="76">
        <v>1.8</v>
      </c>
      <c r="V1684" s="76">
        <v>0.09</v>
      </c>
      <c r="W1684" s="76">
        <v>0</v>
      </c>
      <c r="X1684" s="76">
        <v>0</v>
      </c>
      <c r="Y1684" s="77">
        <v>0</v>
      </c>
    </row>
    <row r="1685" spans="1:25" x14ac:dyDescent="0.35">
      <c r="A1685" t="s">
        <v>1875</v>
      </c>
      <c r="B1685" s="76">
        <v>0</v>
      </c>
      <c r="C1685" s="76">
        <v>0</v>
      </c>
      <c r="D1685" s="76">
        <v>0</v>
      </c>
      <c r="E1685" s="76">
        <v>0</v>
      </c>
      <c r="F1685" s="76">
        <v>0</v>
      </c>
      <c r="G1685" s="76">
        <v>0</v>
      </c>
      <c r="H1685" s="76">
        <v>0</v>
      </c>
      <c r="I1685" s="76">
        <v>0.18</v>
      </c>
      <c r="J1685" s="76">
        <v>2.0699999999999998</v>
      </c>
      <c r="K1685" s="76">
        <v>4.41</v>
      </c>
      <c r="L1685" s="76">
        <v>5.67</v>
      </c>
      <c r="M1685" s="76">
        <v>6.39</v>
      </c>
      <c r="N1685" s="76">
        <v>6.66</v>
      </c>
      <c r="O1685" s="76">
        <v>6.57</v>
      </c>
      <c r="P1685" s="76">
        <v>6.48</v>
      </c>
      <c r="Q1685" s="76">
        <v>6.57</v>
      </c>
      <c r="R1685" s="76">
        <v>6.48</v>
      </c>
      <c r="S1685" s="76">
        <v>6.12</v>
      </c>
      <c r="T1685" s="76">
        <v>4.68</v>
      </c>
      <c r="U1685" s="76">
        <v>1.8</v>
      </c>
      <c r="V1685" s="76">
        <v>0.09</v>
      </c>
      <c r="W1685" s="76">
        <v>0</v>
      </c>
      <c r="X1685" s="76">
        <v>0</v>
      </c>
      <c r="Y1685" s="77">
        <v>0</v>
      </c>
    </row>
    <row r="1686" spans="1:25" x14ac:dyDescent="0.35">
      <c r="A1686" t="s">
        <v>4574</v>
      </c>
      <c r="B1686" s="76">
        <v>0</v>
      </c>
      <c r="C1686" s="76">
        <v>0</v>
      </c>
      <c r="D1686" s="76">
        <v>0</v>
      </c>
      <c r="E1686" s="76">
        <v>0</v>
      </c>
      <c r="F1686" s="76">
        <v>0</v>
      </c>
      <c r="G1686" s="76">
        <v>0</v>
      </c>
      <c r="H1686" s="76">
        <v>0</v>
      </c>
      <c r="I1686" s="76">
        <v>0.18</v>
      </c>
      <c r="J1686" s="76">
        <v>2.7</v>
      </c>
      <c r="K1686" s="76">
        <v>5.85</v>
      </c>
      <c r="L1686" s="76">
        <v>6.93</v>
      </c>
      <c r="M1686" s="76">
        <v>7.47</v>
      </c>
      <c r="N1686" s="76">
        <v>7.65</v>
      </c>
      <c r="O1686" s="76">
        <v>7.74</v>
      </c>
      <c r="P1686" s="76">
        <v>7.65</v>
      </c>
      <c r="Q1686" s="76">
        <v>7.56</v>
      </c>
      <c r="R1686" s="76">
        <v>7.47</v>
      </c>
      <c r="S1686" s="76">
        <v>6.93</v>
      </c>
      <c r="T1686" s="76">
        <v>5.85</v>
      </c>
      <c r="U1686" s="76">
        <v>3.15</v>
      </c>
      <c r="V1686" s="76">
        <v>0.27</v>
      </c>
      <c r="W1686" s="76">
        <v>0</v>
      </c>
      <c r="X1686" s="76">
        <v>0</v>
      </c>
      <c r="Y1686" s="77">
        <v>0</v>
      </c>
    </row>
    <row r="1687" spans="1:25" x14ac:dyDescent="0.35">
      <c r="A1687" t="s">
        <v>2599</v>
      </c>
      <c r="B1687" s="76">
        <v>0</v>
      </c>
      <c r="C1687" s="76">
        <v>0</v>
      </c>
      <c r="D1687" s="76">
        <v>0</v>
      </c>
      <c r="E1687" s="76">
        <v>0</v>
      </c>
      <c r="F1687" s="76">
        <v>0</v>
      </c>
      <c r="G1687" s="76">
        <v>0</v>
      </c>
      <c r="H1687" s="76">
        <v>0</v>
      </c>
      <c r="I1687" s="76">
        <v>0</v>
      </c>
      <c r="J1687" s="76">
        <v>0.15</v>
      </c>
      <c r="K1687" s="76">
        <v>0.78</v>
      </c>
      <c r="L1687" s="76">
        <v>1.47</v>
      </c>
      <c r="M1687" s="76">
        <v>1.98</v>
      </c>
      <c r="N1687" s="76">
        <v>2.31</v>
      </c>
      <c r="O1687" s="76">
        <v>2.4900000000000002</v>
      </c>
      <c r="P1687" s="76">
        <v>0</v>
      </c>
      <c r="Q1687" s="76">
        <v>2.4</v>
      </c>
      <c r="R1687" s="76">
        <v>2.16</v>
      </c>
      <c r="S1687" s="76">
        <v>1.74</v>
      </c>
      <c r="T1687" s="76">
        <v>1.1100000000000001</v>
      </c>
      <c r="U1687" s="76">
        <v>0.42</v>
      </c>
      <c r="V1687" s="76">
        <v>0.03</v>
      </c>
      <c r="W1687" s="76">
        <v>0</v>
      </c>
      <c r="X1687" s="76">
        <v>0</v>
      </c>
      <c r="Y1687" s="77">
        <v>0</v>
      </c>
    </row>
    <row r="1688" spans="1:25" x14ac:dyDescent="0.35">
      <c r="A1688" t="s">
        <v>867</v>
      </c>
      <c r="B1688" s="76">
        <v>0</v>
      </c>
      <c r="C1688" s="76">
        <v>0</v>
      </c>
      <c r="D1688" s="76">
        <v>0</v>
      </c>
      <c r="E1688" s="76">
        <v>0</v>
      </c>
      <c r="F1688" s="76">
        <v>0</v>
      </c>
      <c r="G1688" s="76">
        <v>0</v>
      </c>
      <c r="H1688" s="76">
        <v>0</v>
      </c>
      <c r="I1688" s="76">
        <v>2.8000000000000001E-2</v>
      </c>
      <c r="J1688" s="76">
        <v>0.42</v>
      </c>
      <c r="K1688" s="76">
        <v>0.98</v>
      </c>
      <c r="L1688" s="76">
        <v>1.4</v>
      </c>
      <c r="M1688" s="76">
        <v>1.6240000000000001</v>
      </c>
      <c r="N1688" s="76">
        <v>1.68</v>
      </c>
      <c r="O1688" s="76">
        <v>1.736</v>
      </c>
      <c r="P1688" s="76">
        <v>1.792</v>
      </c>
      <c r="Q1688" s="76">
        <v>1.8480000000000001</v>
      </c>
      <c r="R1688" s="76">
        <v>1.8759999999999999</v>
      </c>
      <c r="S1688" s="76">
        <v>1.8480000000000001</v>
      </c>
      <c r="T1688" s="76">
        <v>1.54</v>
      </c>
      <c r="U1688" s="76">
        <v>0.47599999999999998</v>
      </c>
      <c r="V1688" s="76">
        <v>2.8000000000000001E-2</v>
      </c>
      <c r="W1688" s="76">
        <v>0</v>
      </c>
      <c r="X1688" s="76">
        <v>0</v>
      </c>
      <c r="Y1688" s="77">
        <v>0</v>
      </c>
    </row>
    <row r="1689" spans="1:25" x14ac:dyDescent="0.35">
      <c r="A1689" t="s">
        <v>2600</v>
      </c>
      <c r="B1689" s="76">
        <v>0</v>
      </c>
      <c r="C1689" s="76">
        <v>0</v>
      </c>
      <c r="D1689" s="76">
        <v>0</v>
      </c>
      <c r="E1689" s="76">
        <v>0</v>
      </c>
      <c r="F1689" s="76">
        <v>0</v>
      </c>
      <c r="G1689" s="76">
        <v>0</v>
      </c>
      <c r="H1689" s="76">
        <v>0</v>
      </c>
      <c r="I1689" s="76">
        <v>2.9000000000000001E-2</v>
      </c>
      <c r="J1689" s="76">
        <v>0.23200000000000001</v>
      </c>
      <c r="K1689" s="76">
        <v>0.78300000000000003</v>
      </c>
      <c r="L1689" s="76">
        <v>1.45</v>
      </c>
      <c r="M1689" s="76">
        <v>1.9430000000000001</v>
      </c>
      <c r="N1689" s="76">
        <v>2.2330000000000001</v>
      </c>
      <c r="O1689" s="76">
        <v>2.3780000000000001</v>
      </c>
      <c r="P1689" s="76">
        <v>2.4359999999999999</v>
      </c>
      <c r="Q1689" s="76">
        <v>2.3490000000000002</v>
      </c>
      <c r="R1689" s="76">
        <v>2.0299999999999998</v>
      </c>
      <c r="S1689" s="76">
        <v>1.5660000000000001</v>
      </c>
      <c r="T1689" s="76">
        <v>0.87</v>
      </c>
      <c r="U1689" s="76">
        <v>0.26100000000000001</v>
      </c>
      <c r="V1689" s="76">
        <v>2.9000000000000001E-2</v>
      </c>
      <c r="W1689" s="76">
        <v>0</v>
      </c>
      <c r="X1689" s="76">
        <v>0</v>
      </c>
      <c r="Y1689" s="77">
        <v>0</v>
      </c>
    </row>
    <row r="1690" spans="1:25" x14ac:dyDescent="0.35">
      <c r="A1690" t="s">
        <v>2601</v>
      </c>
      <c r="B1690" s="76">
        <v>0</v>
      </c>
      <c r="C1690" s="76">
        <v>0</v>
      </c>
      <c r="D1690" s="76">
        <v>0</v>
      </c>
      <c r="E1690" s="76">
        <v>0</v>
      </c>
      <c r="F1690" s="76">
        <v>0</v>
      </c>
      <c r="G1690" s="76">
        <v>0</v>
      </c>
      <c r="H1690" s="76">
        <v>0</v>
      </c>
      <c r="I1690" s="76">
        <v>0.06</v>
      </c>
      <c r="J1690" s="76">
        <v>0.63</v>
      </c>
      <c r="K1690" s="76">
        <v>1.62</v>
      </c>
      <c r="L1690" s="76">
        <v>2.04</v>
      </c>
      <c r="M1690" s="76">
        <v>2.25</v>
      </c>
      <c r="N1690" s="76">
        <v>2.31</v>
      </c>
      <c r="O1690" s="76">
        <v>2.34</v>
      </c>
      <c r="P1690" s="76">
        <v>2.31</v>
      </c>
      <c r="Q1690" s="76">
        <v>2.2799999999999998</v>
      </c>
      <c r="R1690" s="76">
        <v>2.2200000000000002</v>
      </c>
      <c r="S1690" s="76">
        <v>2.04</v>
      </c>
      <c r="T1690" s="76">
        <v>1.65</v>
      </c>
      <c r="U1690" s="76">
        <v>0.72</v>
      </c>
      <c r="V1690" s="76">
        <v>0.06</v>
      </c>
      <c r="W1690" s="76">
        <v>0</v>
      </c>
      <c r="X1690" s="76">
        <v>0</v>
      </c>
      <c r="Y1690" s="77">
        <v>0</v>
      </c>
    </row>
    <row r="1691" spans="1:25" x14ac:dyDescent="0.35">
      <c r="A1691" t="s">
        <v>2602</v>
      </c>
      <c r="B1691" s="76">
        <v>0</v>
      </c>
      <c r="C1691" s="76">
        <v>0</v>
      </c>
      <c r="D1691" s="76">
        <v>0</v>
      </c>
      <c r="E1691" s="76">
        <v>0</v>
      </c>
      <c r="F1691" s="76">
        <v>0</v>
      </c>
      <c r="G1691" s="76">
        <v>0</v>
      </c>
      <c r="H1691" s="76">
        <v>0</v>
      </c>
      <c r="I1691" s="76">
        <v>0.18</v>
      </c>
      <c r="J1691" s="76">
        <v>2.16</v>
      </c>
      <c r="K1691" s="76">
        <v>5.04</v>
      </c>
      <c r="L1691" s="76">
        <v>6.3</v>
      </c>
      <c r="M1691" s="76">
        <v>6.93</v>
      </c>
      <c r="N1691" s="76">
        <v>7.29</v>
      </c>
      <c r="O1691" s="76">
        <v>7.38</v>
      </c>
      <c r="P1691" s="76">
        <v>7.38</v>
      </c>
      <c r="Q1691" s="76">
        <v>7.29</v>
      </c>
      <c r="R1691" s="76">
        <v>7.2</v>
      </c>
      <c r="S1691" s="76">
        <v>6.84</v>
      </c>
      <c r="T1691" s="76">
        <v>5.85</v>
      </c>
      <c r="U1691" s="76">
        <v>2.4300000000000002</v>
      </c>
      <c r="V1691" s="76">
        <v>0.18</v>
      </c>
      <c r="W1691" s="76">
        <v>0</v>
      </c>
      <c r="X1691" s="76">
        <v>0</v>
      </c>
      <c r="Y1691" s="77">
        <v>0</v>
      </c>
    </row>
    <row r="1692" spans="1:25" x14ac:dyDescent="0.35">
      <c r="A1692" t="s">
        <v>874</v>
      </c>
      <c r="B1692" s="76">
        <v>0</v>
      </c>
      <c r="C1692" s="76">
        <v>0</v>
      </c>
      <c r="D1692" s="76">
        <v>0</v>
      </c>
      <c r="E1692" s="76">
        <v>0</v>
      </c>
      <c r="F1692" s="76">
        <v>0</v>
      </c>
      <c r="G1692" s="76">
        <v>0</v>
      </c>
      <c r="H1692" s="76">
        <v>0</v>
      </c>
      <c r="I1692" s="76">
        <v>0.18</v>
      </c>
      <c r="J1692" s="76">
        <v>1.71</v>
      </c>
      <c r="K1692" s="76">
        <v>4.1399999999999997</v>
      </c>
      <c r="L1692" s="76">
        <v>5.4</v>
      </c>
      <c r="M1692" s="76">
        <v>6.03</v>
      </c>
      <c r="N1692" s="76">
        <v>6.39</v>
      </c>
      <c r="O1692" s="76">
        <v>6.48</v>
      </c>
      <c r="P1692" s="76">
        <v>6.48</v>
      </c>
      <c r="Q1692" s="76">
        <v>6.48</v>
      </c>
      <c r="R1692" s="76">
        <v>6.39</v>
      </c>
      <c r="S1692" s="76">
        <v>5.94</v>
      </c>
      <c r="T1692" s="76">
        <v>4.95</v>
      </c>
      <c r="U1692" s="76">
        <v>2.0699999999999998</v>
      </c>
      <c r="V1692" s="76">
        <v>0.18</v>
      </c>
      <c r="W1692" s="76">
        <v>0</v>
      </c>
      <c r="X1692" s="76">
        <v>0</v>
      </c>
      <c r="Y1692" s="77">
        <v>0</v>
      </c>
    </row>
    <row r="1693" spans="1:25" x14ac:dyDescent="0.35">
      <c r="A1693" t="s">
        <v>2603</v>
      </c>
      <c r="B1693" s="76">
        <v>0</v>
      </c>
      <c r="C1693" s="76">
        <v>0</v>
      </c>
      <c r="D1693" s="76">
        <v>0</v>
      </c>
      <c r="E1693" s="76">
        <v>0</v>
      </c>
      <c r="F1693" s="76">
        <v>0</v>
      </c>
      <c r="G1693" s="76">
        <v>0</v>
      </c>
      <c r="H1693" s="76">
        <v>0</v>
      </c>
      <c r="I1693" s="76">
        <v>0.06</v>
      </c>
      <c r="J1693" s="76">
        <v>1.02</v>
      </c>
      <c r="K1693" s="76">
        <v>2.46</v>
      </c>
      <c r="L1693" s="76">
        <v>3.42</v>
      </c>
      <c r="M1693" s="76">
        <v>3.84</v>
      </c>
      <c r="N1693" s="76">
        <v>3.96</v>
      </c>
      <c r="O1693" s="76">
        <v>4.08</v>
      </c>
      <c r="P1693" s="76">
        <v>4.0199999999999996</v>
      </c>
      <c r="Q1693" s="76">
        <v>4.0199999999999996</v>
      </c>
      <c r="R1693" s="76">
        <v>3.96</v>
      </c>
      <c r="S1693" s="76">
        <v>3.78</v>
      </c>
      <c r="T1693" s="76">
        <v>3.06</v>
      </c>
      <c r="U1693" s="76">
        <v>1.2</v>
      </c>
      <c r="V1693" s="76">
        <v>0.06</v>
      </c>
      <c r="W1693" s="76">
        <v>0</v>
      </c>
      <c r="X1693" s="76">
        <v>0</v>
      </c>
      <c r="Y1693" s="77">
        <v>0</v>
      </c>
    </row>
    <row r="1694" spans="1:25" x14ac:dyDescent="0.35">
      <c r="A1694" t="s">
        <v>2604</v>
      </c>
      <c r="B1694" s="76">
        <v>0</v>
      </c>
      <c r="C1694" s="76">
        <v>0</v>
      </c>
      <c r="D1694" s="76">
        <v>0</v>
      </c>
      <c r="E1694" s="76">
        <v>0</v>
      </c>
      <c r="F1694" s="76">
        <v>0</v>
      </c>
      <c r="G1694" s="76">
        <v>0</v>
      </c>
      <c r="H1694" s="76">
        <v>0</v>
      </c>
      <c r="I1694" s="76">
        <v>0</v>
      </c>
      <c r="J1694" s="76">
        <v>0.52500000000000002</v>
      </c>
      <c r="K1694" s="76">
        <v>1.575</v>
      </c>
      <c r="L1694" s="76">
        <v>2.9249999999999998</v>
      </c>
      <c r="M1694" s="76">
        <v>4.2</v>
      </c>
      <c r="N1694" s="76">
        <v>5.0999999999999996</v>
      </c>
      <c r="O1694" s="76">
        <v>5.7750000000000004</v>
      </c>
      <c r="P1694" s="76">
        <v>0</v>
      </c>
      <c r="Q1694" s="76">
        <v>5.7</v>
      </c>
      <c r="R1694" s="76">
        <v>4.875</v>
      </c>
      <c r="S1694" s="76">
        <v>3.6749999999999998</v>
      </c>
      <c r="T1694" s="76">
        <v>2.1</v>
      </c>
      <c r="U1694" s="76">
        <v>0.67500000000000004</v>
      </c>
      <c r="V1694" s="76">
        <v>7.4999999999999997E-2</v>
      </c>
      <c r="W1694" s="76">
        <v>0</v>
      </c>
      <c r="X1694" s="76">
        <v>0</v>
      </c>
      <c r="Y1694" s="77">
        <v>0</v>
      </c>
    </row>
    <row r="1695" spans="1:25" x14ac:dyDescent="0.35">
      <c r="A1695" t="s">
        <v>2605</v>
      </c>
      <c r="B1695" s="76">
        <v>0</v>
      </c>
      <c r="C1695" s="76">
        <v>0</v>
      </c>
      <c r="D1695" s="76">
        <v>0</v>
      </c>
      <c r="E1695" s="76">
        <v>0</v>
      </c>
      <c r="F1695" s="76">
        <v>0</v>
      </c>
      <c r="G1695" s="76">
        <v>0</v>
      </c>
      <c r="H1695" s="76">
        <v>0</v>
      </c>
      <c r="I1695" s="76">
        <v>0</v>
      </c>
      <c r="J1695" s="76">
        <v>0.45</v>
      </c>
      <c r="K1695" s="76">
        <v>2.34</v>
      </c>
      <c r="L1695" s="76">
        <v>4.41</v>
      </c>
      <c r="M1695" s="76">
        <v>5.94</v>
      </c>
      <c r="N1695" s="76">
        <v>6.93</v>
      </c>
      <c r="O1695" s="76">
        <v>7.47</v>
      </c>
      <c r="P1695" s="76">
        <v>7.56</v>
      </c>
      <c r="Q1695" s="76">
        <v>7.2</v>
      </c>
      <c r="R1695" s="76">
        <v>6.48</v>
      </c>
      <c r="S1695" s="76">
        <v>5.22</v>
      </c>
      <c r="T1695" s="76">
        <v>3.33</v>
      </c>
      <c r="U1695" s="76">
        <v>1.26</v>
      </c>
      <c r="V1695" s="76">
        <v>0.09</v>
      </c>
      <c r="W1695" s="76">
        <v>0</v>
      </c>
      <c r="X1695" s="76">
        <v>0</v>
      </c>
      <c r="Y1695" s="77">
        <v>0</v>
      </c>
    </row>
    <row r="1696" spans="1:25" x14ac:dyDescent="0.35">
      <c r="A1696" t="s">
        <v>2607</v>
      </c>
      <c r="B1696" s="76">
        <v>0</v>
      </c>
      <c r="C1696" s="76">
        <v>0</v>
      </c>
      <c r="D1696" s="76">
        <v>0</v>
      </c>
      <c r="E1696" s="76">
        <v>0</v>
      </c>
      <c r="F1696" s="76">
        <v>0</v>
      </c>
      <c r="G1696" s="76">
        <v>0</v>
      </c>
      <c r="H1696" s="76">
        <v>0</v>
      </c>
      <c r="I1696" s="76">
        <v>7.0000000000000007E-2</v>
      </c>
      <c r="J1696" s="76">
        <v>1.33</v>
      </c>
      <c r="K1696" s="76">
        <v>2.87</v>
      </c>
      <c r="L1696" s="76">
        <v>3.71</v>
      </c>
      <c r="M1696" s="76">
        <v>4.13</v>
      </c>
      <c r="N1696" s="76">
        <v>4.34</v>
      </c>
      <c r="O1696" s="76">
        <v>4.4800000000000004</v>
      </c>
      <c r="P1696" s="76">
        <v>4.55</v>
      </c>
      <c r="Q1696" s="76">
        <v>4.55</v>
      </c>
      <c r="R1696" s="76">
        <v>4.55</v>
      </c>
      <c r="S1696" s="76">
        <v>4.41</v>
      </c>
      <c r="T1696" s="76">
        <v>3.99</v>
      </c>
      <c r="U1696" s="76">
        <v>1.82</v>
      </c>
      <c r="V1696" s="76">
        <v>0.14000000000000001</v>
      </c>
      <c r="W1696" s="76">
        <v>0</v>
      </c>
      <c r="X1696" s="76">
        <v>0</v>
      </c>
      <c r="Y1696" s="77">
        <v>0</v>
      </c>
    </row>
    <row r="1697" spans="1:25" x14ac:dyDescent="0.35">
      <c r="A1697" t="s">
        <v>2606</v>
      </c>
      <c r="B1697" s="76">
        <v>0</v>
      </c>
      <c r="C1697" s="76">
        <v>0</v>
      </c>
      <c r="D1697" s="76">
        <v>0</v>
      </c>
      <c r="E1697" s="76">
        <v>0</v>
      </c>
      <c r="F1697" s="76">
        <v>0</v>
      </c>
      <c r="G1697" s="76">
        <v>0</v>
      </c>
      <c r="H1697" s="76">
        <v>0</v>
      </c>
      <c r="I1697" s="76">
        <v>0.06</v>
      </c>
      <c r="J1697" s="76">
        <v>1.02</v>
      </c>
      <c r="K1697" s="76">
        <v>2.46</v>
      </c>
      <c r="L1697" s="76">
        <v>3.42</v>
      </c>
      <c r="M1697" s="76">
        <v>3.84</v>
      </c>
      <c r="N1697" s="76">
        <v>3.96</v>
      </c>
      <c r="O1697" s="76">
        <v>4.08</v>
      </c>
      <c r="P1697" s="76">
        <v>4.0199999999999996</v>
      </c>
      <c r="Q1697" s="76">
        <v>4.0199999999999996</v>
      </c>
      <c r="R1697" s="76">
        <v>3.96</v>
      </c>
      <c r="S1697" s="76">
        <v>3.78</v>
      </c>
      <c r="T1697" s="76">
        <v>3.06</v>
      </c>
      <c r="U1697" s="76">
        <v>1.2</v>
      </c>
      <c r="V1697" s="76">
        <v>0.06</v>
      </c>
      <c r="W1697" s="76">
        <v>0</v>
      </c>
      <c r="X1697" s="76">
        <v>0</v>
      </c>
      <c r="Y1697" s="77">
        <v>0</v>
      </c>
    </row>
    <row r="1698" spans="1:25" x14ac:dyDescent="0.35">
      <c r="A1698" t="s">
        <v>2608</v>
      </c>
      <c r="B1698" s="76">
        <v>0</v>
      </c>
      <c r="C1698" s="76">
        <v>0</v>
      </c>
      <c r="D1698" s="76">
        <v>0</v>
      </c>
      <c r="E1698" s="76">
        <v>0</v>
      </c>
      <c r="F1698" s="76">
        <v>0</v>
      </c>
      <c r="G1698" s="76">
        <v>0</v>
      </c>
      <c r="H1698" s="76">
        <v>0</v>
      </c>
      <c r="I1698" s="76">
        <v>0.03</v>
      </c>
      <c r="J1698" s="76">
        <v>0.56999999999999995</v>
      </c>
      <c r="K1698" s="76">
        <v>1.74</v>
      </c>
      <c r="L1698" s="76">
        <v>2.2200000000000002</v>
      </c>
      <c r="M1698" s="76">
        <v>2.31</v>
      </c>
      <c r="N1698" s="76">
        <v>2.37</v>
      </c>
      <c r="O1698" s="76">
        <v>2.37</v>
      </c>
      <c r="P1698" s="76">
        <v>0</v>
      </c>
      <c r="Q1698" s="76">
        <v>2.31</v>
      </c>
      <c r="R1698" s="76">
        <v>2.2799999999999998</v>
      </c>
      <c r="S1698" s="76">
        <v>2.16</v>
      </c>
      <c r="T1698" s="76">
        <v>1.8</v>
      </c>
      <c r="U1698" s="76">
        <v>0.78</v>
      </c>
      <c r="V1698" s="76">
        <v>0.06</v>
      </c>
      <c r="W1698" s="76">
        <v>0</v>
      </c>
      <c r="X1698" s="76">
        <v>0</v>
      </c>
      <c r="Y1698" s="77">
        <v>0</v>
      </c>
    </row>
    <row r="1699" spans="1:25" x14ac:dyDescent="0.35">
      <c r="A1699" t="s">
        <v>2609</v>
      </c>
      <c r="B1699" s="76">
        <v>0</v>
      </c>
      <c r="C1699" s="76">
        <v>0</v>
      </c>
      <c r="D1699" s="76">
        <v>0</v>
      </c>
      <c r="E1699" s="76">
        <v>0</v>
      </c>
      <c r="F1699" s="76">
        <v>0</v>
      </c>
      <c r="G1699" s="76">
        <v>0</v>
      </c>
      <c r="H1699" s="76">
        <v>0</v>
      </c>
      <c r="I1699" s="76">
        <v>0.09</v>
      </c>
      <c r="J1699" s="76">
        <v>1.53</v>
      </c>
      <c r="K1699" s="76">
        <v>3.6</v>
      </c>
      <c r="L1699" s="76">
        <v>4.8600000000000003</v>
      </c>
      <c r="M1699" s="76">
        <v>5.67</v>
      </c>
      <c r="N1699" s="76">
        <v>6.12</v>
      </c>
      <c r="O1699" s="76">
        <v>6.39</v>
      </c>
      <c r="P1699" s="76">
        <v>6.57</v>
      </c>
      <c r="Q1699" s="76">
        <v>6.66</v>
      </c>
      <c r="R1699" s="76">
        <v>6.66</v>
      </c>
      <c r="S1699" s="76">
        <v>6.39</v>
      </c>
      <c r="T1699" s="76">
        <v>4.8600000000000003</v>
      </c>
      <c r="U1699" s="76">
        <v>1.98</v>
      </c>
      <c r="V1699" s="76">
        <v>0.09</v>
      </c>
      <c r="W1699" s="76">
        <v>0</v>
      </c>
      <c r="X1699" s="76">
        <v>0</v>
      </c>
      <c r="Y1699" s="77">
        <v>0</v>
      </c>
    </row>
    <row r="1700" spans="1:25" x14ac:dyDescent="0.35">
      <c r="A1700" t="s">
        <v>2610</v>
      </c>
      <c r="B1700" s="76">
        <v>0</v>
      </c>
      <c r="C1700" s="76">
        <v>0</v>
      </c>
      <c r="D1700" s="76">
        <v>0</v>
      </c>
      <c r="E1700" s="76">
        <v>0</v>
      </c>
      <c r="F1700" s="76">
        <v>0</v>
      </c>
      <c r="G1700" s="76">
        <v>0</v>
      </c>
      <c r="H1700" s="76">
        <v>0</v>
      </c>
      <c r="I1700" s="76">
        <v>0.18</v>
      </c>
      <c r="J1700" s="76">
        <v>2.52</v>
      </c>
      <c r="K1700" s="76">
        <v>5.58</v>
      </c>
      <c r="L1700" s="76">
        <v>6.3</v>
      </c>
      <c r="M1700" s="76">
        <v>6.48</v>
      </c>
      <c r="N1700" s="76">
        <v>6.93</v>
      </c>
      <c r="O1700" s="76">
        <v>7.11</v>
      </c>
      <c r="P1700" s="76">
        <v>7.38</v>
      </c>
      <c r="Q1700" s="76">
        <v>7.38</v>
      </c>
      <c r="R1700" s="76">
        <v>7.11</v>
      </c>
      <c r="S1700" s="76">
        <v>7.02</v>
      </c>
      <c r="T1700" s="76">
        <v>6.75</v>
      </c>
      <c r="U1700" s="76">
        <v>3.15</v>
      </c>
      <c r="V1700" s="76">
        <v>0.27</v>
      </c>
      <c r="W1700" s="76">
        <v>0</v>
      </c>
      <c r="X1700" s="76">
        <v>0</v>
      </c>
      <c r="Y1700" s="77">
        <v>0</v>
      </c>
    </row>
    <row r="1701" spans="1:25" x14ac:dyDescent="0.35">
      <c r="A1701" t="s">
        <v>919</v>
      </c>
      <c r="B1701" s="76">
        <v>0</v>
      </c>
      <c r="C1701" s="76">
        <v>0</v>
      </c>
      <c r="D1701" s="76">
        <v>0</v>
      </c>
      <c r="E1701" s="76">
        <v>0</v>
      </c>
      <c r="F1701" s="76">
        <v>0</v>
      </c>
      <c r="G1701" s="76">
        <v>0</v>
      </c>
      <c r="H1701" s="76">
        <v>0</v>
      </c>
      <c r="I1701" s="76">
        <v>0.08</v>
      </c>
      <c r="J1701" s="76">
        <v>2.16</v>
      </c>
      <c r="K1701" s="76">
        <v>4.88</v>
      </c>
      <c r="L1701" s="76">
        <v>5.76</v>
      </c>
      <c r="M1701" s="76">
        <v>6</v>
      </c>
      <c r="N1701" s="76">
        <v>6.08</v>
      </c>
      <c r="O1701" s="76">
        <v>6.16</v>
      </c>
      <c r="P1701" s="76">
        <v>6.16</v>
      </c>
      <c r="Q1701" s="76">
        <v>6.08</v>
      </c>
      <c r="R1701" s="76">
        <v>6.08</v>
      </c>
      <c r="S1701" s="76">
        <v>5.84</v>
      </c>
      <c r="T1701" s="76">
        <v>5.12</v>
      </c>
      <c r="U1701" s="76">
        <v>2.16</v>
      </c>
      <c r="V1701" s="76">
        <v>0.16</v>
      </c>
      <c r="W1701" s="76">
        <v>0</v>
      </c>
      <c r="X1701" s="76">
        <v>0</v>
      </c>
      <c r="Y1701" s="77">
        <v>0</v>
      </c>
    </row>
    <row r="1702" spans="1:25" x14ac:dyDescent="0.35">
      <c r="A1702" t="s">
        <v>1895</v>
      </c>
      <c r="B1702" s="76">
        <v>0</v>
      </c>
      <c r="C1702" s="76">
        <v>0</v>
      </c>
      <c r="D1702" s="76">
        <v>0</v>
      </c>
      <c r="E1702" s="76">
        <v>0</v>
      </c>
      <c r="F1702" s="76">
        <v>0</v>
      </c>
      <c r="G1702" s="76">
        <v>0</v>
      </c>
      <c r="H1702" s="76">
        <v>0</v>
      </c>
      <c r="I1702" s="76">
        <v>3.2130000000000001</v>
      </c>
      <c r="J1702" s="76">
        <v>48.195</v>
      </c>
      <c r="K1702" s="76">
        <v>122.09399999999999</v>
      </c>
      <c r="L1702" s="76">
        <v>0</v>
      </c>
      <c r="M1702" s="76">
        <v>136.55250000000001</v>
      </c>
      <c r="N1702" s="76">
        <v>0</v>
      </c>
      <c r="O1702" s="76">
        <v>136.55250000000001</v>
      </c>
      <c r="P1702" s="76">
        <v>0</v>
      </c>
      <c r="Q1702" s="76">
        <v>0</v>
      </c>
      <c r="R1702" s="76">
        <v>136.55250000000001</v>
      </c>
      <c r="S1702" s="76">
        <v>130.12649999999999</v>
      </c>
      <c r="T1702" s="76">
        <v>109.242</v>
      </c>
      <c r="U1702" s="76">
        <v>43.375500000000002</v>
      </c>
      <c r="V1702" s="76">
        <v>1.6065</v>
      </c>
      <c r="W1702" s="76">
        <v>0</v>
      </c>
      <c r="X1702" s="76">
        <v>0</v>
      </c>
      <c r="Y1702" s="77">
        <v>0</v>
      </c>
    </row>
    <row r="1703" spans="1:25" x14ac:dyDescent="0.35">
      <c r="A1703" t="s">
        <v>2611</v>
      </c>
      <c r="B1703" s="76">
        <v>0</v>
      </c>
      <c r="C1703" s="76">
        <v>0</v>
      </c>
      <c r="D1703" s="76">
        <v>0</v>
      </c>
      <c r="E1703" s="76">
        <v>0</v>
      </c>
      <c r="F1703" s="76">
        <v>0</v>
      </c>
      <c r="G1703" s="76">
        <v>0</v>
      </c>
      <c r="H1703" s="76">
        <v>0</v>
      </c>
      <c r="I1703" s="76">
        <v>0.18</v>
      </c>
      <c r="J1703" s="76">
        <v>2.0699999999999998</v>
      </c>
      <c r="K1703" s="76">
        <v>4.41</v>
      </c>
      <c r="L1703" s="76">
        <v>5.67</v>
      </c>
      <c r="M1703" s="76">
        <v>6.39</v>
      </c>
      <c r="N1703" s="76">
        <v>6.66</v>
      </c>
      <c r="O1703" s="76">
        <v>6.57</v>
      </c>
      <c r="P1703" s="76">
        <v>6.48</v>
      </c>
      <c r="Q1703" s="76">
        <v>6.57</v>
      </c>
      <c r="R1703" s="76">
        <v>6.48</v>
      </c>
      <c r="S1703" s="76">
        <v>6.12</v>
      </c>
      <c r="T1703" s="76">
        <v>4.68</v>
      </c>
      <c r="U1703" s="76">
        <v>1.8</v>
      </c>
      <c r="V1703" s="76">
        <v>0.09</v>
      </c>
      <c r="W1703" s="76">
        <v>0</v>
      </c>
      <c r="X1703" s="76">
        <v>0</v>
      </c>
      <c r="Y1703" s="77">
        <v>0</v>
      </c>
    </row>
    <row r="1704" spans="1:25" x14ac:dyDescent="0.35">
      <c r="A1704" t="s">
        <v>2612</v>
      </c>
      <c r="B1704" s="76">
        <v>0</v>
      </c>
      <c r="C1704" s="76">
        <v>0</v>
      </c>
      <c r="D1704" s="76">
        <v>0</v>
      </c>
      <c r="E1704" s="76">
        <v>0</v>
      </c>
      <c r="F1704" s="76">
        <v>0</v>
      </c>
      <c r="G1704" s="76">
        <v>0</v>
      </c>
      <c r="H1704" s="76">
        <v>0</v>
      </c>
      <c r="I1704" s="76">
        <v>2.8000000000000001E-2</v>
      </c>
      <c r="J1704" s="76">
        <v>0.42</v>
      </c>
      <c r="K1704" s="76">
        <v>1.0920000000000001</v>
      </c>
      <c r="L1704" s="76">
        <v>1.512</v>
      </c>
      <c r="M1704" s="76">
        <v>1.6519999999999999</v>
      </c>
      <c r="N1704" s="76">
        <v>1.708</v>
      </c>
      <c r="O1704" s="76">
        <v>1.792</v>
      </c>
      <c r="P1704" s="76">
        <v>1.792</v>
      </c>
      <c r="Q1704" s="76">
        <v>1.82</v>
      </c>
      <c r="R1704" s="76">
        <v>1.8480000000000001</v>
      </c>
      <c r="S1704" s="76">
        <v>1.736</v>
      </c>
      <c r="T1704" s="76">
        <v>1.232</v>
      </c>
      <c r="U1704" s="76">
        <v>0.47599999999999998</v>
      </c>
      <c r="V1704" s="76">
        <v>2.8000000000000001E-2</v>
      </c>
      <c r="W1704" s="76">
        <v>0</v>
      </c>
      <c r="X1704" s="76">
        <v>0</v>
      </c>
      <c r="Y1704" s="77">
        <v>0</v>
      </c>
    </row>
    <row r="1705" spans="1:25" x14ac:dyDescent="0.35">
      <c r="A1705" t="s">
        <v>2935</v>
      </c>
      <c r="B1705" s="76">
        <v>0</v>
      </c>
      <c r="C1705" s="76">
        <v>0</v>
      </c>
      <c r="D1705" s="76">
        <v>0</v>
      </c>
      <c r="E1705" s="76">
        <v>0</v>
      </c>
      <c r="F1705" s="76">
        <v>0</v>
      </c>
      <c r="G1705" s="76">
        <v>0</v>
      </c>
      <c r="H1705" s="76">
        <v>0</v>
      </c>
      <c r="I1705" s="76">
        <v>0.09</v>
      </c>
      <c r="J1705" s="76">
        <v>1.53</v>
      </c>
      <c r="K1705" s="76">
        <v>3.6</v>
      </c>
      <c r="L1705" s="76">
        <v>4.8600000000000003</v>
      </c>
      <c r="M1705" s="76">
        <v>5.67</v>
      </c>
      <c r="N1705" s="76">
        <v>6.12</v>
      </c>
      <c r="O1705" s="76">
        <v>6.39</v>
      </c>
      <c r="P1705" s="76">
        <v>6.57</v>
      </c>
      <c r="Q1705" s="76">
        <v>6.66</v>
      </c>
      <c r="R1705" s="76">
        <v>6.66</v>
      </c>
      <c r="S1705" s="76">
        <v>6.39</v>
      </c>
      <c r="T1705" s="76">
        <v>4.8600000000000003</v>
      </c>
      <c r="U1705" s="76">
        <v>1.98</v>
      </c>
      <c r="V1705" s="76">
        <v>0.09</v>
      </c>
      <c r="W1705" s="76">
        <v>0</v>
      </c>
      <c r="X1705" s="76">
        <v>0</v>
      </c>
      <c r="Y1705" s="77">
        <v>0</v>
      </c>
    </row>
    <row r="1706" spans="1:25" x14ac:dyDescent="0.35">
      <c r="A1706" t="s">
        <v>895</v>
      </c>
      <c r="B1706" s="76">
        <v>0</v>
      </c>
      <c r="C1706" s="76">
        <v>0</v>
      </c>
      <c r="D1706" s="76">
        <v>0</v>
      </c>
      <c r="E1706" s="76">
        <v>0</v>
      </c>
      <c r="F1706" s="76">
        <v>0</v>
      </c>
      <c r="G1706" s="76">
        <v>0</v>
      </c>
      <c r="H1706" s="76">
        <v>0</v>
      </c>
      <c r="I1706" s="76">
        <v>2.7E-2</v>
      </c>
      <c r="J1706" s="76">
        <v>0.35099999999999998</v>
      </c>
      <c r="K1706" s="76">
        <v>1.0529999999999999</v>
      </c>
      <c r="L1706" s="76">
        <v>1.5389999999999999</v>
      </c>
      <c r="M1706" s="76">
        <v>1.7549999999999999</v>
      </c>
      <c r="N1706" s="76">
        <v>1.863</v>
      </c>
      <c r="O1706" s="76">
        <v>1.9710000000000001</v>
      </c>
      <c r="P1706" s="76">
        <v>2.052</v>
      </c>
      <c r="Q1706" s="76">
        <v>2.0790000000000002</v>
      </c>
      <c r="R1706" s="76">
        <v>2.052</v>
      </c>
      <c r="S1706" s="76">
        <v>1.944</v>
      </c>
      <c r="T1706" s="76">
        <v>1.593</v>
      </c>
      <c r="U1706" s="76">
        <v>0.70199999999999996</v>
      </c>
      <c r="V1706" s="76">
        <v>5.3999999999999999E-2</v>
      </c>
      <c r="W1706" s="76">
        <v>0</v>
      </c>
      <c r="X1706" s="76">
        <v>0</v>
      </c>
      <c r="Y1706" s="77">
        <v>0</v>
      </c>
    </row>
    <row r="1707" spans="1:25" x14ac:dyDescent="0.35">
      <c r="A1707" t="s">
        <v>843</v>
      </c>
      <c r="B1707" s="76">
        <v>0</v>
      </c>
      <c r="C1707" s="76">
        <v>0</v>
      </c>
      <c r="D1707" s="76">
        <v>0</v>
      </c>
      <c r="E1707" s="76">
        <v>0</v>
      </c>
      <c r="F1707" s="76">
        <v>0</v>
      </c>
      <c r="G1707" s="76">
        <v>0</v>
      </c>
      <c r="H1707" s="76">
        <v>0</v>
      </c>
      <c r="I1707" s="76">
        <v>2.9000000000000001E-2</v>
      </c>
      <c r="J1707" s="76">
        <v>0.49299999999999999</v>
      </c>
      <c r="K1707" s="76">
        <v>1.3049999999999999</v>
      </c>
      <c r="L1707" s="76">
        <v>1.7110000000000001</v>
      </c>
      <c r="M1707" s="76">
        <v>1.827</v>
      </c>
      <c r="N1707" s="76">
        <v>1.9139999999999999</v>
      </c>
      <c r="O1707" s="76">
        <v>1.972</v>
      </c>
      <c r="P1707" s="76">
        <v>0</v>
      </c>
      <c r="Q1707" s="76">
        <v>1.972</v>
      </c>
      <c r="R1707" s="76">
        <v>1.9430000000000001</v>
      </c>
      <c r="S1707" s="76">
        <v>1.827</v>
      </c>
      <c r="T1707" s="76">
        <v>1.45</v>
      </c>
      <c r="U1707" s="76">
        <v>0.55100000000000005</v>
      </c>
      <c r="V1707" s="76">
        <v>0</v>
      </c>
      <c r="W1707" s="76">
        <v>0</v>
      </c>
      <c r="X1707" s="76">
        <v>0</v>
      </c>
      <c r="Y1707" s="77">
        <v>0</v>
      </c>
    </row>
    <row r="1708" spans="1:25" x14ac:dyDescent="0.35">
      <c r="A1708" t="s">
        <v>2613</v>
      </c>
      <c r="B1708" s="76">
        <v>0</v>
      </c>
      <c r="C1708" s="76">
        <v>0</v>
      </c>
      <c r="D1708" s="76">
        <v>0</v>
      </c>
      <c r="E1708" s="76">
        <v>0</v>
      </c>
      <c r="F1708" s="76">
        <v>0</v>
      </c>
      <c r="G1708" s="76">
        <v>0</v>
      </c>
      <c r="H1708" s="76">
        <v>0</v>
      </c>
      <c r="I1708" s="76">
        <v>0.09</v>
      </c>
      <c r="J1708" s="76">
        <v>1.53</v>
      </c>
      <c r="K1708" s="76">
        <v>3.69</v>
      </c>
      <c r="L1708" s="76">
        <v>5.13</v>
      </c>
      <c r="M1708" s="76">
        <v>5.76</v>
      </c>
      <c r="N1708" s="76">
        <v>5.94</v>
      </c>
      <c r="O1708" s="76">
        <v>6.12</v>
      </c>
      <c r="P1708" s="76">
        <v>6.03</v>
      </c>
      <c r="Q1708" s="76">
        <v>6.03</v>
      </c>
      <c r="R1708" s="76">
        <v>5.94</v>
      </c>
      <c r="S1708" s="76">
        <v>5.67</v>
      </c>
      <c r="T1708" s="76">
        <v>4.59</v>
      </c>
      <c r="U1708" s="76">
        <v>1.8</v>
      </c>
      <c r="V1708" s="76">
        <v>0.09</v>
      </c>
      <c r="W1708" s="76">
        <v>0</v>
      </c>
      <c r="X1708" s="76">
        <v>0</v>
      </c>
      <c r="Y1708" s="77">
        <v>0</v>
      </c>
    </row>
    <row r="1709" spans="1:25" x14ac:dyDescent="0.35">
      <c r="A1709" t="s">
        <v>2614</v>
      </c>
      <c r="B1709" s="76">
        <v>0</v>
      </c>
      <c r="C1709" s="76">
        <v>0</v>
      </c>
      <c r="D1709" s="76">
        <v>0</v>
      </c>
      <c r="E1709" s="76">
        <v>0</v>
      </c>
      <c r="F1709" s="76">
        <v>0</v>
      </c>
      <c r="G1709" s="76">
        <v>0</v>
      </c>
      <c r="H1709" s="76">
        <v>0</v>
      </c>
      <c r="I1709" s="76">
        <v>0.09</v>
      </c>
      <c r="J1709" s="76">
        <v>0.9</v>
      </c>
      <c r="K1709" s="76">
        <v>2.7</v>
      </c>
      <c r="L1709" s="76">
        <v>4.41</v>
      </c>
      <c r="M1709" s="76">
        <v>5.85</v>
      </c>
      <c r="N1709" s="76">
        <v>6.84</v>
      </c>
      <c r="O1709" s="76">
        <v>7.38</v>
      </c>
      <c r="P1709" s="76">
        <v>7.2</v>
      </c>
      <c r="Q1709" s="76">
        <v>6.48</v>
      </c>
      <c r="R1709" s="76">
        <v>5.49</v>
      </c>
      <c r="S1709" s="76">
        <v>4.05</v>
      </c>
      <c r="T1709" s="76">
        <v>2.0699999999999998</v>
      </c>
      <c r="U1709" s="76">
        <v>0.54</v>
      </c>
      <c r="V1709" s="76">
        <v>0.09</v>
      </c>
      <c r="W1709" s="76">
        <v>0</v>
      </c>
      <c r="X1709" s="76">
        <v>0</v>
      </c>
      <c r="Y1709" s="77">
        <v>0</v>
      </c>
    </row>
    <row r="1710" spans="1:25" x14ac:dyDescent="0.35">
      <c r="A1710" t="s">
        <v>2616</v>
      </c>
      <c r="B1710" s="76">
        <v>0</v>
      </c>
      <c r="C1710" s="76">
        <v>0</v>
      </c>
      <c r="D1710" s="76">
        <v>0</v>
      </c>
      <c r="E1710" s="76">
        <v>0</v>
      </c>
      <c r="F1710" s="76">
        <v>0</v>
      </c>
      <c r="G1710" s="76">
        <v>0</v>
      </c>
      <c r="H1710" s="76">
        <v>0</v>
      </c>
      <c r="I1710" s="76">
        <v>4.9000000000000002E-2</v>
      </c>
      <c r="J1710" s="76">
        <v>0.73499999999999999</v>
      </c>
      <c r="K1710" s="76">
        <v>1.911</v>
      </c>
      <c r="L1710" s="76">
        <v>2.6459999999999999</v>
      </c>
      <c r="M1710" s="76">
        <v>2.891</v>
      </c>
      <c r="N1710" s="76">
        <v>2.9889999999999999</v>
      </c>
      <c r="O1710" s="76">
        <v>3.1360000000000001</v>
      </c>
      <c r="P1710" s="76">
        <v>3.1360000000000001</v>
      </c>
      <c r="Q1710" s="76">
        <v>3.1850000000000001</v>
      </c>
      <c r="R1710" s="76">
        <v>3.234</v>
      </c>
      <c r="S1710" s="76">
        <v>3.0379999999999998</v>
      </c>
      <c r="T1710" s="76">
        <v>2.1560000000000001</v>
      </c>
      <c r="U1710" s="76">
        <v>0.83299999999999996</v>
      </c>
      <c r="V1710" s="76">
        <v>4.9000000000000002E-2</v>
      </c>
      <c r="W1710" s="76">
        <v>0</v>
      </c>
      <c r="X1710" s="76">
        <v>0</v>
      </c>
      <c r="Y1710" s="77">
        <v>0</v>
      </c>
    </row>
    <row r="1711" spans="1:25" x14ac:dyDescent="0.35">
      <c r="A1711" t="s">
        <v>2615</v>
      </c>
      <c r="B1711" s="76">
        <v>0</v>
      </c>
      <c r="C1711" s="76">
        <v>0</v>
      </c>
      <c r="D1711" s="76">
        <v>0</v>
      </c>
      <c r="E1711" s="76">
        <v>0</v>
      </c>
      <c r="F1711" s="76">
        <v>0</v>
      </c>
      <c r="G1711" s="76">
        <v>0</v>
      </c>
      <c r="H1711" s="76">
        <v>0</v>
      </c>
      <c r="I1711" s="76">
        <v>0.06</v>
      </c>
      <c r="J1711" s="76">
        <v>1.1399999999999999</v>
      </c>
      <c r="K1711" s="76">
        <v>3</v>
      </c>
      <c r="L1711" s="76">
        <v>4.08</v>
      </c>
      <c r="M1711" s="76">
        <v>4.62</v>
      </c>
      <c r="N1711" s="76">
        <v>4.74</v>
      </c>
      <c r="O1711" s="76">
        <v>4.74</v>
      </c>
      <c r="P1711" s="76">
        <v>4.8600000000000003</v>
      </c>
      <c r="Q1711" s="76">
        <v>4.8600000000000003</v>
      </c>
      <c r="R1711" s="76">
        <v>4.8600000000000003</v>
      </c>
      <c r="S1711" s="76">
        <v>4.68</v>
      </c>
      <c r="T1711" s="76">
        <v>3.78</v>
      </c>
      <c r="U1711" s="76">
        <v>1.02</v>
      </c>
      <c r="V1711" s="76">
        <v>0.06</v>
      </c>
      <c r="W1711" s="76">
        <v>0</v>
      </c>
      <c r="X1711" s="76">
        <v>0</v>
      </c>
      <c r="Y1711" s="77">
        <v>0</v>
      </c>
    </row>
    <row r="1712" spans="1:25" x14ac:dyDescent="0.35">
      <c r="A1712" t="s">
        <v>872</v>
      </c>
      <c r="B1712" s="76">
        <v>0</v>
      </c>
      <c r="C1712" s="76">
        <v>0</v>
      </c>
      <c r="D1712" s="76">
        <v>0</v>
      </c>
      <c r="E1712" s="76">
        <v>0</v>
      </c>
      <c r="F1712" s="76">
        <v>0</v>
      </c>
      <c r="G1712" s="76">
        <v>0</v>
      </c>
      <c r="H1712" s="76">
        <v>0</v>
      </c>
      <c r="I1712" s="76">
        <v>0.14000000000000001</v>
      </c>
      <c r="J1712" s="76">
        <v>1.68</v>
      </c>
      <c r="K1712" s="76">
        <v>3.78</v>
      </c>
      <c r="L1712" s="76">
        <v>4.76</v>
      </c>
      <c r="M1712" s="76">
        <v>5.32</v>
      </c>
      <c r="N1712" s="76">
        <v>5.53</v>
      </c>
      <c r="O1712" s="76">
        <v>5.6</v>
      </c>
      <c r="P1712" s="76">
        <v>5.46</v>
      </c>
      <c r="Q1712" s="76">
        <v>5.39</v>
      </c>
      <c r="R1712" s="76">
        <v>5.32</v>
      </c>
      <c r="S1712" s="76">
        <v>5.04</v>
      </c>
      <c r="T1712" s="76">
        <v>4.41</v>
      </c>
      <c r="U1712" s="76">
        <v>1.96</v>
      </c>
      <c r="V1712" s="76">
        <v>0.14000000000000001</v>
      </c>
      <c r="W1712" s="76">
        <v>0</v>
      </c>
      <c r="X1712" s="76">
        <v>0</v>
      </c>
      <c r="Y1712" s="77">
        <v>0</v>
      </c>
    </row>
    <row r="1713" spans="1:25" x14ac:dyDescent="0.35">
      <c r="A1713" t="s">
        <v>2617</v>
      </c>
      <c r="B1713" s="76">
        <v>0</v>
      </c>
      <c r="C1713" s="76">
        <v>0</v>
      </c>
      <c r="D1713" s="76">
        <v>0</v>
      </c>
      <c r="E1713" s="76">
        <v>0</v>
      </c>
      <c r="F1713" s="76">
        <v>0</v>
      </c>
      <c r="G1713" s="76">
        <v>0</v>
      </c>
      <c r="H1713" s="76">
        <v>0</v>
      </c>
      <c r="I1713" s="76">
        <v>0.18</v>
      </c>
      <c r="J1713" s="76">
        <v>2.16</v>
      </c>
      <c r="K1713" s="76">
        <v>4.7699999999999996</v>
      </c>
      <c r="L1713" s="76">
        <v>6.03</v>
      </c>
      <c r="M1713" s="76">
        <v>6.66</v>
      </c>
      <c r="N1713" s="76">
        <v>7.02</v>
      </c>
      <c r="O1713" s="76">
        <v>7.2</v>
      </c>
      <c r="P1713" s="76">
        <v>7.11</v>
      </c>
      <c r="Q1713" s="76">
        <v>7.02</v>
      </c>
      <c r="R1713" s="76">
        <v>6.93</v>
      </c>
      <c r="S1713" s="76">
        <v>6.75</v>
      </c>
      <c r="T1713" s="76">
        <v>5.4</v>
      </c>
      <c r="U1713" s="76">
        <v>2.34</v>
      </c>
      <c r="V1713" s="76">
        <v>0.18</v>
      </c>
      <c r="W1713" s="76">
        <v>0</v>
      </c>
      <c r="X1713" s="76">
        <v>0</v>
      </c>
      <c r="Y1713" s="77">
        <v>0</v>
      </c>
    </row>
    <row r="1714" spans="1:25" x14ac:dyDescent="0.35">
      <c r="A1714" t="s">
        <v>1897</v>
      </c>
      <c r="B1714" s="76">
        <v>0</v>
      </c>
      <c r="C1714" s="76">
        <v>0</v>
      </c>
      <c r="D1714" s="76">
        <v>0</v>
      </c>
      <c r="E1714" s="76">
        <v>0</v>
      </c>
      <c r="F1714" s="76">
        <v>0</v>
      </c>
      <c r="G1714" s="76">
        <v>0</v>
      </c>
      <c r="H1714" s="76">
        <v>8.9999999999999993E-3</v>
      </c>
      <c r="I1714" s="76">
        <v>0.60299999999999998</v>
      </c>
      <c r="J1714" s="76">
        <v>1.71</v>
      </c>
      <c r="K1714" s="76">
        <v>3.2669999999999999</v>
      </c>
      <c r="L1714" s="76">
        <v>4.4820000000000002</v>
      </c>
      <c r="M1714" s="76">
        <v>5.274</v>
      </c>
      <c r="N1714" s="76">
        <v>5.5259999999999998</v>
      </c>
      <c r="O1714" s="76">
        <v>5.6070000000000002</v>
      </c>
      <c r="P1714" s="76">
        <v>5.6070000000000002</v>
      </c>
      <c r="Q1714" s="76">
        <v>5.085</v>
      </c>
      <c r="R1714" s="76">
        <v>3.8250000000000002</v>
      </c>
      <c r="S1714" s="76">
        <v>2.484</v>
      </c>
      <c r="T1714" s="76">
        <v>1.3680000000000001</v>
      </c>
      <c r="U1714" s="76">
        <v>0.59399999999999997</v>
      </c>
      <c r="V1714" s="76">
        <v>0.38700000000000001</v>
      </c>
      <c r="W1714" s="76">
        <v>0</v>
      </c>
      <c r="X1714" s="76">
        <v>0</v>
      </c>
      <c r="Y1714" s="77">
        <v>0</v>
      </c>
    </row>
    <row r="1715" spans="1:25" x14ac:dyDescent="0.35">
      <c r="A1715" t="s">
        <v>2618</v>
      </c>
      <c r="B1715" s="76">
        <v>0</v>
      </c>
      <c r="C1715" s="76">
        <v>0</v>
      </c>
      <c r="D1715" s="76">
        <v>0</v>
      </c>
      <c r="E1715" s="76">
        <v>0</v>
      </c>
      <c r="F1715" s="76">
        <v>0</v>
      </c>
      <c r="G1715" s="76">
        <v>0</v>
      </c>
      <c r="H1715" s="76">
        <v>0</v>
      </c>
      <c r="I1715" s="76">
        <v>0.03</v>
      </c>
      <c r="J1715" s="76">
        <v>0.24</v>
      </c>
      <c r="K1715" s="76">
        <v>0.81</v>
      </c>
      <c r="L1715" s="76">
        <v>1.5</v>
      </c>
      <c r="M1715" s="76">
        <v>2.0099999999999998</v>
      </c>
      <c r="N1715" s="76">
        <v>2.31</v>
      </c>
      <c r="O1715" s="76">
        <v>2.46</v>
      </c>
      <c r="P1715" s="76">
        <v>2.52</v>
      </c>
      <c r="Q1715" s="76">
        <v>2.4300000000000002</v>
      </c>
      <c r="R1715" s="76">
        <v>2.1</v>
      </c>
      <c r="S1715" s="76">
        <v>1.62</v>
      </c>
      <c r="T1715" s="76">
        <v>0.9</v>
      </c>
      <c r="U1715" s="76">
        <v>0.27</v>
      </c>
      <c r="V1715" s="76">
        <v>0.03</v>
      </c>
      <c r="W1715" s="76">
        <v>0</v>
      </c>
      <c r="X1715" s="76">
        <v>0</v>
      </c>
      <c r="Y1715" s="77">
        <v>0</v>
      </c>
    </row>
    <row r="1716" spans="1:25" x14ac:dyDescent="0.35">
      <c r="A1716" t="s">
        <v>2619</v>
      </c>
      <c r="B1716" s="76">
        <v>0</v>
      </c>
      <c r="C1716" s="76">
        <v>0</v>
      </c>
      <c r="D1716" s="76">
        <v>0</v>
      </c>
      <c r="E1716" s="76">
        <v>0</v>
      </c>
      <c r="F1716" s="76">
        <v>0</v>
      </c>
      <c r="G1716" s="76">
        <v>0</v>
      </c>
      <c r="H1716" s="76">
        <v>0</v>
      </c>
      <c r="I1716" s="76">
        <v>0</v>
      </c>
      <c r="J1716" s="76">
        <v>0.14499999999999999</v>
      </c>
      <c r="K1716" s="76">
        <v>0.754</v>
      </c>
      <c r="L1716" s="76">
        <v>1.421</v>
      </c>
      <c r="M1716" s="76">
        <v>1.9139999999999999</v>
      </c>
      <c r="N1716" s="76">
        <v>2.2330000000000001</v>
      </c>
      <c r="O1716" s="76">
        <v>2.407</v>
      </c>
      <c r="P1716" s="76">
        <v>2.4359999999999999</v>
      </c>
      <c r="Q1716" s="76">
        <v>2.3199999999999998</v>
      </c>
      <c r="R1716" s="76">
        <v>2.0880000000000001</v>
      </c>
      <c r="S1716" s="76">
        <v>1.6819999999999999</v>
      </c>
      <c r="T1716" s="76">
        <v>1.073</v>
      </c>
      <c r="U1716" s="76">
        <v>0.40600000000000003</v>
      </c>
      <c r="V1716" s="76">
        <v>2.9000000000000001E-2</v>
      </c>
      <c r="W1716" s="76">
        <v>0</v>
      </c>
      <c r="X1716" s="76">
        <v>0</v>
      </c>
      <c r="Y1716" s="77">
        <v>0</v>
      </c>
    </row>
    <row r="1717" spans="1:25" x14ac:dyDescent="0.35">
      <c r="A1717" t="s">
        <v>2620</v>
      </c>
      <c r="B1717" s="76">
        <v>0</v>
      </c>
      <c r="C1717" s="76">
        <v>0</v>
      </c>
      <c r="D1717" s="76">
        <v>0</v>
      </c>
      <c r="E1717" s="76">
        <v>0</v>
      </c>
      <c r="F1717" s="76">
        <v>0</v>
      </c>
      <c r="G1717" s="76">
        <v>0</v>
      </c>
      <c r="H1717" s="76">
        <v>0</v>
      </c>
      <c r="I1717" s="76">
        <v>0.18</v>
      </c>
      <c r="J1717" s="76">
        <v>2.0699999999999998</v>
      </c>
      <c r="K1717" s="76">
        <v>4.41</v>
      </c>
      <c r="L1717" s="76">
        <v>5.67</v>
      </c>
      <c r="M1717" s="76">
        <v>6.39</v>
      </c>
      <c r="N1717" s="76">
        <v>6.66</v>
      </c>
      <c r="O1717" s="76">
        <v>6.57</v>
      </c>
      <c r="P1717" s="76">
        <v>6.48</v>
      </c>
      <c r="Q1717" s="76">
        <v>6.57</v>
      </c>
      <c r="R1717" s="76">
        <v>6.48</v>
      </c>
      <c r="S1717" s="76">
        <v>6.12</v>
      </c>
      <c r="T1717" s="76">
        <v>4.68</v>
      </c>
      <c r="U1717" s="76">
        <v>1.8</v>
      </c>
      <c r="V1717" s="76">
        <v>0.09</v>
      </c>
      <c r="W1717" s="76">
        <v>0</v>
      </c>
      <c r="X1717" s="76">
        <v>0</v>
      </c>
      <c r="Y1717" s="77">
        <v>0</v>
      </c>
    </row>
    <row r="1718" spans="1:25" x14ac:dyDescent="0.35">
      <c r="A1718" t="s">
        <v>2621</v>
      </c>
      <c r="B1718" s="76">
        <v>0</v>
      </c>
      <c r="C1718" s="76">
        <v>0</v>
      </c>
      <c r="D1718" s="76">
        <v>0</v>
      </c>
      <c r="E1718" s="76">
        <v>0</v>
      </c>
      <c r="F1718" s="76">
        <v>0</v>
      </c>
      <c r="G1718" s="76">
        <v>0</v>
      </c>
      <c r="H1718" s="76">
        <v>0</v>
      </c>
      <c r="I1718" s="76">
        <v>2.8000000000000001E-2</v>
      </c>
      <c r="J1718" s="76">
        <v>0.47599999999999998</v>
      </c>
      <c r="K1718" s="76">
        <v>1.1200000000000001</v>
      </c>
      <c r="L1718" s="76">
        <v>1.512</v>
      </c>
      <c r="M1718" s="76">
        <v>1.764</v>
      </c>
      <c r="N1718" s="76">
        <v>1.9039999999999999</v>
      </c>
      <c r="O1718" s="76">
        <v>1.988</v>
      </c>
      <c r="P1718" s="76">
        <v>2.044</v>
      </c>
      <c r="Q1718" s="76">
        <v>2.0720000000000001</v>
      </c>
      <c r="R1718" s="76">
        <v>2.0720000000000001</v>
      </c>
      <c r="S1718" s="76">
        <v>1.988</v>
      </c>
      <c r="T1718" s="76">
        <v>1.512</v>
      </c>
      <c r="U1718" s="76">
        <v>0.61599999999999999</v>
      </c>
      <c r="V1718" s="76">
        <v>2.8000000000000001E-2</v>
      </c>
      <c r="W1718" s="76">
        <v>0</v>
      </c>
      <c r="X1718" s="76">
        <v>0</v>
      </c>
      <c r="Y1718" s="77">
        <v>0</v>
      </c>
    </row>
    <row r="1719" spans="1:25" x14ac:dyDescent="0.35">
      <c r="A1719" t="s">
        <v>1898</v>
      </c>
      <c r="B1719" s="76">
        <v>0</v>
      </c>
      <c r="C1719" s="76">
        <v>0</v>
      </c>
      <c r="D1719" s="76">
        <v>0</v>
      </c>
      <c r="E1719" s="76">
        <v>0</v>
      </c>
      <c r="F1719" s="76">
        <v>0</v>
      </c>
      <c r="G1719" s="76">
        <v>0</v>
      </c>
      <c r="H1719" s="76">
        <v>0</v>
      </c>
      <c r="I1719" s="76">
        <v>0</v>
      </c>
      <c r="J1719" s="76">
        <v>20.399999999999999</v>
      </c>
      <c r="K1719" s="76">
        <v>40.799999999999997</v>
      </c>
      <c r="L1719" s="76">
        <v>0</v>
      </c>
      <c r="M1719" s="76">
        <v>51</v>
      </c>
      <c r="N1719" s="76">
        <v>51.68</v>
      </c>
      <c r="O1719" s="76">
        <v>51.68</v>
      </c>
      <c r="P1719" s="76">
        <v>0</v>
      </c>
      <c r="Q1719" s="76">
        <v>50.32</v>
      </c>
      <c r="R1719" s="76">
        <v>51.68</v>
      </c>
      <c r="S1719" s="76">
        <v>48.28</v>
      </c>
      <c r="T1719" s="76">
        <v>44.88</v>
      </c>
      <c r="U1719" s="76">
        <v>21.76</v>
      </c>
      <c r="V1719" s="76">
        <v>0</v>
      </c>
      <c r="W1719" s="76">
        <v>0</v>
      </c>
      <c r="X1719" s="76">
        <v>0</v>
      </c>
      <c r="Y1719" s="77">
        <v>0</v>
      </c>
    </row>
    <row r="1720" spans="1:25" x14ac:dyDescent="0.35">
      <c r="A1720" t="s">
        <v>2622</v>
      </c>
      <c r="B1720" s="76">
        <v>0</v>
      </c>
      <c r="C1720" s="76">
        <v>0</v>
      </c>
      <c r="D1720" s="76">
        <v>0</v>
      </c>
      <c r="E1720" s="76">
        <v>0</v>
      </c>
      <c r="F1720" s="76">
        <v>0</v>
      </c>
      <c r="G1720" s="76">
        <v>0</v>
      </c>
      <c r="H1720" s="76">
        <v>0</v>
      </c>
      <c r="I1720" s="76">
        <v>0</v>
      </c>
      <c r="J1720" s="76">
        <v>0.14000000000000001</v>
      </c>
      <c r="K1720" s="76">
        <v>0.72799999999999998</v>
      </c>
      <c r="L1720" s="76">
        <v>1.3720000000000001</v>
      </c>
      <c r="M1720" s="76">
        <v>1.8480000000000001</v>
      </c>
      <c r="N1720" s="76">
        <v>2.1560000000000001</v>
      </c>
      <c r="O1720" s="76">
        <v>2.3239999999999998</v>
      </c>
      <c r="P1720" s="76">
        <v>0</v>
      </c>
      <c r="Q1720" s="76">
        <v>2.2400000000000002</v>
      </c>
      <c r="R1720" s="76">
        <v>2.016</v>
      </c>
      <c r="S1720" s="76">
        <v>1.6240000000000001</v>
      </c>
      <c r="T1720" s="76">
        <v>1.036</v>
      </c>
      <c r="U1720" s="76">
        <v>0.39200000000000002</v>
      </c>
      <c r="V1720" s="76">
        <v>2.8000000000000001E-2</v>
      </c>
      <c r="W1720" s="76">
        <v>0</v>
      </c>
      <c r="X1720" s="76">
        <v>0</v>
      </c>
      <c r="Y1720" s="77">
        <v>0</v>
      </c>
    </row>
    <row r="1721" spans="1:25" x14ac:dyDescent="0.35">
      <c r="A1721" t="s">
        <v>2640</v>
      </c>
      <c r="B1721" s="76">
        <v>0</v>
      </c>
      <c r="C1721" s="76">
        <v>0</v>
      </c>
      <c r="D1721" s="76">
        <v>0</v>
      </c>
      <c r="E1721" s="76">
        <v>0</v>
      </c>
      <c r="F1721" s="76">
        <v>0</v>
      </c>
      <c r="G1721" s="76">
        <v>0</v>
      </c>
      <c r="H1721" s="76">
        <v>0</v>
      </c>
      <c r="I1721" s="76">
        <v>0.09</v>
      </c>
      <c r="J1721" s="76">
        <v>1.53</v>
      </c>
      <c r="K1721" s="76">
        <v>3.6</v>
      </c>
      <c r="L1721" s="76">
        <v>4.8600000000000003</v>
      </c>
      <c r="M1721" s="76">
        <v>5.67</v>
      </c>
      <c r="N1721" s="76">
        <v>6.12</v>
      </c>
      <c r="O1721" s="76">
        <v>6.39</v>
      </c>
      <c r="P1721" s="76">
        <v>6.57</v>
      </c>
      <c r="Q1721" s="76">
        <v>6.66</v>
      </c>
      <c r="R1721" s="76">
        <v>6.66</v>
      </c>
      <c r="S1721" s="76">
        <v>6.39</v>
      </c>
      <c r="T1721" s="76">
        <v>4.8600000000000003</v>
      </c>
      <c r="U1721" s="76">
        <v>1.98</v>
      </c>
      <c r="V1721" s="76">
        <v>0.09</v>
      </c>
      <c r="W1721" s="76">
        <v>0</v>
      </c>
      <c r="X1721" s="76">
        <v>0</v>
      </c>
      <c r="Y1721" s="77">
        <v>0</v>
      </c>
    </row>
    <row r="1722" spans="1:25" x14ac:dyDescent="0.35">
      <c r="A1722" t="s">
        <v>892</v>
      </c>
      <c r="B1722" s="76">
        <v>0</v>
      </c>
      <c r="C1722" s="76">
        <v>0</v>
      </c>
      <c r="D1722" s="76">
        <v>0</v>
      </c>
      <c r="E1722" s="76">
        <v>0</v>
      </c>
      <c r="F1722" s="76">
        <v>0</v>
      </c>
      <c r="G1722" s="76">
        <v>0</v>
      </c>
      <c r="H1722" s="76">
        <v>0</v>
      </c>
      <c r="I1722" s="76">
        <v>0.03</v>
      </c>
      <c r="J1722" s="76">
        <v>0.51</v>
      </c>
      <c r="K1722" s="76">
        <v>1.17</v>
      </c>
      <c r="L1722" s="76">
        <v>1.5</v>
      </c>
      <c r="M1722" s="76">
        <v>1.68</v>
      </c>
      <c r="N1722" s="76">
        <v>1.8</v>
      </c>
      <c r="O1722" s="76">
        <v>1.86</v>
      </c>
      <c r="P1722" s="76">
        <v>1.83</v>
      </c>
      <c r="Q1722" s="76">
        <v>1.77</v>
      </c>
      <c r="R1722" s="76">
        <v>1.77</v>
      </c>
      <c r="S1722" s="76">
        <v>1.74</v>
      </c>
      <c r="T1722" s="76">
        <v>1.5</v>
      </c>
      <c r="U1722" s="76">
        <v>0.66</v>
      </c>
      <c r="V1722" s="76">
        <v>0.03</v>
      </c>
      <c r="W1722" s="76">
        <v>0</v>
      </c>
      <c r="X1722" s="76">
        <v>0</v>
      </c>
      <c r="Y1722" s="77">
        <v>0</v>
      </c>
    </row>
    <row r="1723" spans="1:25" x14ac:dyDescent="0.35">
      <c r="A1723" t="s">
        <v>869</v>
      </c>
      <c r="B1723" s="76">
        <v>0</v>
      </c>
      <c r="C1723" s="76">
        <v>0</v>
      </c>
      <c r="D1723" s="76">
        <v>0</v>
      </c>
      <c r="E1723" s="76">
        <v>0</v>
      </c>
      <c r="F1723" s="76">
        <v>0</v>
      </c>
      <c r="G1723" s="76">
        <v>0</v>
      </c>
      <c r="H1723" s="76">
        <v>0</v>
      </c>
      <c r="I1723" s="76">
        <v>0.06</v>
      </c>
      <c r="J1723" s="76">
        <v>0.78</v>
      </c>
      <c r="K1723" s="76">
        <v>1.44</v>
      </c>
      <c r="L1723" s="76">
        <v>1.8</v>
      </c>
      <c r="M1723" s="76">
        <v>1.98</v>
      </c>
      <c r="N1723" s="76">
        <v>2.0699999999999998</v>
      </c>
      <c r="O1723" s="76">
        <v>2.13</v>
      </c>
      <c r="P1723" s="76">
        <v>2.1</v>
      </c>
      <c r="Q1723" s="76">
        <v>2.0699999999999998</v>
      </c>
      <c r="R1723" s="76">
        <v>2.13</v>
      </c>
      <c r="S1723" s="76">
        <v>2.04</v>
      </c>
      <c r="T1723" s="76">
        <v>1.77</v>
      </c>
      <c r="U1723" s="76">
        <v>0.81</v>
      </c>
      <c r="V1723" s="76">
        <v>0.06</v>
      </c>
      <c r="W1723" s="76">
        <v>0</v>
      </c>
      <c r="X1723" s="76">
        <v>0</v>
      </c>
      <c r="Y1723" s="77">
        <v>0</v>
      </c>
    </row>
    <row r="1724" spans="1:25" x14ac:dyDescent="0.35">
      <c r="A1724" t="s">
        <v>2641</v>
      </c>
      <c r="B1724" s="76">
        <v>0</v>
      </c>
      <c r="C1724" s="76">
        <v>0</v>
      </c>
      <c r="D1724" s="76">
        <v>0</v>
      </c>
      <c r="E1724" s="76">
        <v>0</v>
      </c>
      <c r="F1724" s="76">
        <v>0</v>
      </c>
      <c r="G1724" s="76">
        <v>0</v>
      </c>
      <c r="H1724" s="76">
        <v>0</v>
      </c>
      <c r="I1724" s="76">
        <v>0.18</v>
      </c>
      <c r="J1724" s="76">
        <v>1.89</v>
      </c>
      <c r="K1724" s="76">
        <v>4.8600000000000003</v>
      </c>
      <c r="L1724" s="76">
        <v>6.12</v>
      </c>
      <c r="M1724" s="76">
        <v>6.75</v>
      </c>
      <c r="N1724" s="76">
        <v>6.93</v>
      </c>
      <c r="O1724" s="76">
        <v>7.02</v>
      </c>
      <c r="P1724" s="76">
        <v>6.93</v>
      </c>
      <c r="Q1724" s="76">
        <v>6.84</v>
      </c>
      <c r="R1724" s="76">
        <v>6.66</v>
      </c>
      <c r="S1724" s="76">
        <v>6.12</v>
      </c>
      <c r="T1724" s="76">
        <v>4.95</v>
      </c>
      <c r="U1724" s="76">
        <v>2.16</v>
      </c>
      <c r="V1724" s="76">
        <v>0.18</v>
      </c>
      <c r="W1724" s="76">
        <v>0</v>
      </c>
      <c r="X1724" s="76">
        <v>0</v>
      </c>
      <c r="Y1724" s="77">
        <v>0</v>
      </c>
    </row>
    <row r="1725" spans="1:25" x14ac:dyDescent="0.35">
      <c r="A1725" t="s">
        <v>2642</v>
      </c>
      <c r="B1725" s="76">
        <v>0</v>
      </c>
      <c r="C1725" s="76">
        <v>0</v>
      </c>
      <c r="D1725" s="76">
        <v>0</v>
      </c>
      <c r="E1725" s="76">
        <v>0</v>
      </c>
      <c r="F1725" s="76">
        <v>0</v>
      </c>
      <c r="G1725" s="76">
        <v>0</v>
      </c>
      <c r="H1725" s="76">
        <v>0</v>
      </c>
      <c r="I1725" s="76">
        <v>4.8000000000000001E-2</v>
      </c>
      <c r="J1725" s="76">
        <v>0.57599999999999996</v>
      </c>
      <c r="K1725" s="76">
        <v>1.272</v>
      </c>
      <c r="L1725" s="76">
        <v>1.6080000000000001</v>
      </c>
      <c r="M1725" s="76">
        <v>1.776</v>
      </c>
      <c r="N1725" s="76">
        <v>1.8720000000000001</v>
      </c>
      <c r="O1725" s="76">
        <v>1.92</v>
      </c>
      <c r="P1725" s="76">
        <v>1.8959999999999999</v>
      </c>
      <c r="Q1725" s="76">
        <v>1.8720000000000001</v>
      </c>
      <c r="R1725" s="76">
        <v>1.8480000000000001</v>
      </c>
      <c r="S1725" s="76">
        <v>1.8</v>
      </c>
      <c r="T1725" s="76">
        <v>1.44</v>
      </c>
      <c r="U1725" s="76">
        <v>0.624</v>
      </c>
      <c r="V1725" s="76">
        <v>4.8000000000000001E-2</v>
      </c>
      <c r="W1725" s="76">
        <v>0</v>
      </c>
      <c r="X1725" s="76">
        <v>0</v>
      </c>
      <c r="Y1725" s="77">
        <v>0</v>
      </c>
    </row>
    <row r="1726" spans="1:25" x14ac:dyDescent="0.35">
      <c r="A1726" t="s">
        <v>2643</v>
      </c>
      <c r="B1726" s="76">
        <v>0</v>
      </c>
      <c r="C1726" s="76">
        <v>0</v>
      </c>
      <c r="D1726" s="76">
        <v>0</v>
      </c>
      <c r="E1726" s="76">
        <v>0</v>
      </c>
      <c r="F1726" s="76">
        <v>0</v>
      </c>
      <c r="G1726" s="76">
        <v>0</v>
      </c>
      <c r="H1726" s="76">
        <v>0</v>
      </c>
      <c r="I1726" s="76">
        <v>0.03</v>
      </c>
      <c r="J1726" s="76">
        <v>0.72</v>
      </c>
      <c r="K1726" s="76">
        <v>1.56</v>
      </c>
      <c r="L1726" s="76">
        <v>1.83</v>
      </c>
      <c r="M1726" s="76">
        <v>1.89</v>
      </c>
      <c r="N1726" s="76">
        <v>1.92</v>
      </c>
      <c r="O1726" s="76">
        <v>1.89</v>
      </c>
      <c r="P1726" s="76">
        <v>1.86</v>
      </c>
      <c r="Q1726" s="76">
        <v>1.83</v>
      </c>
      <c r="R1726" s="76">
        <v>1.74</v>
      </c>
      <c r="S1726" s="76">
        <v>1.68</v>
      </c>
      <c r="T1726" s="76">
        <v>1.41</v>
      </c>
      <c r="U1726" s="76">
        <v>0.6</v>
      </c>
      <c r="V1726" s="76">
        <v>0.03</v>
      </c>
      <c r="W1726" s="76">
        <v>0</v>
      </c>
      <c r="X1726" s="76">
        <v>0</v>
      </c>
      <c r="Y1726" s="77">
        <v>0</v>
      </c>
    </row>
    <row r="1727" spans="1:25" x14ac:dyDescent="0.35">
      <c r="A1727" t="s">
        <v>782</v>
      </c>
      <c r="B1727" s="76">
        <v>0</v>
      </c>
      <c r="C1727" s="76">
        <v>0</v>
      </c>
      <c r="D1727" s="76">
        <v>0</v>
      </c>
      <c r="E1727" s="76">
        <v>0</v>
      </c>
      <c r="F1727" s="76">
        <v>0</v>
      </c>
      <c r="G1727" s="76">
        <v>0</v>
      </c>
      <c r="H1727" s="76">
        <v>0</v>
      </c>
      <c r="I1727" s="76">
        <v>0</v>
      </c>
      <c r="J1727" s="76">
        <v>0.24</v>
      </c>
      <c r="K1727" s="76">
        <v>0.78</v>
      </c>
      <c r="L1727" s="76">
        <v>1.32</v>
      </c>
      <c r="M1727" s="76">
        <v>1.68</v>
      </c>
      <c r="N1727" s="76">
        <v>1.92</v>
      </c>
      <c r="O1727" s="76">
        <v>2.0099999999999998</v>
      </c>
      <c r="P1727" s="76">
        <v>1.98</v>
      </c>
      <c r="Q1727" s="76">
        <v>1.8</v>
      </c>
      <c r="R1727" s="76">
        <v>1.56</v>
      </c>
      <c r="S1727" s="76">
        <v>1.1399999999999999</v>
      </c>
      <c r="T1727" s="76">
        <v>0.6</v>
      </c>
      <c r="U1727" s="76">
        <v>0.12</v>
      </c>
      <c r="V1727" s="76">
        <v>0</v>
      </c>
      <c r="W1727" s="76">
        <v>0</v>
      </c>
      <c r="X1727" s="76">
        <v>0</v>
      </c>
      <c r="Y1727" s="77">
        <v>0</v>
      </c>
    </row>
    <row r="1728" spans="1:25" x14ac:dyDescent="0.35">
      <c r="A1728" t="s">
        <v>793</v>
      </c>
      <c r="B1728" s="76">
        <v>0</v>
      </c>
      <c r="C1728" s="76">
        <v>0</v>
      </c>
      <c r="D1728" s="76">
        <v>0</v>
      </c>
      <c r="E1728" s="76">
        <v>0</v>
      </c>
      <c r="F1728" s="76">
        <v>0</v>
      </c>
      <c r="G1728" s="76">
        <v>0</v>
      </c>
      <c r="H1728" s="76">
        <v>0</v>
      </c>
      <c r="I1728" s="76">
        <v>0.03</v>
      </c>
      <c r="J1728" s="76">
        <v>0.27</v>
      </c>
      <c r="K1728" s="76">
        <v>0.72</v>
      </c>
      <c r="L1728" s="76">
        <v>1.1100000000000001</v>
      </c>
      <c r="M1728" s="76">
        <v>1.53</v>
      </c>
      <c r="N1728" s="76">
        <v>1.83</v>
      </c>
      <c r="O1728" s="76">
        <v>1.98</v>
      </c>
      <c r="P1728" s="76">
        <v>0</v>
      </c>
      <c r="Q1728" s="76">
        <v>2.0099999999999998</v>
      </c>
      <c r="R1728" s="76">
        <v>2.0099999999999998</v>
      </c>
      <c r="S1728" s="76">
        <v>1.98</v>
      </c>
      <c r="T1728" s="76">
        <v>1.77</v>
      </c>
      <c r="U1728" s="76">
        <v>0.78</v>
      </c>
      <c r="V1728" s="76">
        <v>0.03</v>
      </c>
      <c r="W1728" s="76">
        <v>0</v>
      </c>
      <c r="X1728" s="76">
        <v>0</v>
      </c>
      <c r="Y1728" s="77">
        <v>0</v>
      </c>
    </row>
    <row r="1729" spans="1:25" x14ac:dyDescent="0.35">
      <c r="A1729" t="s">
        <v>2644</v>
      </c>
      <c r="B1729" s="76">
        <v>0</v>
      </c>
      <c r="C1729" s="76">
        <v>0</v>
      </c>
      <c r="D1729" s="76">
        <v>0</v>
      </c>
      <c r="E1729" s="76">
        <v>0</v>
      </c>
      <c r="F1729" s="76">
        <v>0</v>
      </c>
      <c r="G1729" s="76">
        <v>0</v>
      </c>
      <c r="H1729" s="76">
        <v>0</v>
      </c>
      <c r="I1729" s="76">
        <v>0.09</v>
      </c>
      <c r="J1729" s="76">
        <v>1.35</v>
      </c>
      <c r="K1729" s="76">
        <v>3.51</v>
      </c>
      <c r="L1729" s="76">
        <v>4.8600000000000003</v>
      </c>
      <c r="M1729" s="76">
        <v>5.31</v>
      </c>
      <c r="N1729" s="76">
        <v>5.49</v>
      </c>
      <c r="O1729" s="76">
        <v>5.76</v>
      </c>
      <c r="P1729" s="76">
        <v>5.76</v>
      </c>
      <c r="Q1729" s="76">
        <v>5.85</v>
      </c>
      <c r="R1729" s="76">
        <v>5.94</v>
      </c>
      <c r="S1729" s="76">
        <v>5.58</v>
      </c>
      <c r="T1729" s="76">
        <v>3.96</v>
      </c>
      <c r="U1729" s="76">
        <v>1.53</v>
      </c>
      <c r="V1729" s="76">
        <v>0.09</v>
      </c>
      <c r="W1729" s="76">
        <v>0</v>
      </c>
      <c r="X1729" s="76">
        <v>0</v>
      </c>
      <c r="Y1729" s="77">
        <v>0</v>
      </c>
    </row>
    <row r="1730" spans="1:25" x14ac:dyDescent="0.35">
      <c r="A1730" t="s">
        <v>2937</v>
      </c>
      <c r="B1730" s="76">
        <v>0</v>
      </c>
      <c r="C1730" s="76">
        <v>0</v>
      </c>
      <c r="D1730" s="76">
        <v>0</v>
      </c>
      <c r="E1730" s="76">
        <v>0</v>
      </c>
      <c r="F1730" s="76">
        <v>0</v>
      </c>
      <c r="G1730" s="76">
        <v>0</v>
      </c>
      <c r="H1730" s="76">
        <v>0</v>
      </c>
      <c r="I1730" s="76">
        <v>0.09</v>
      </c>
      <c r="J1730" s="76">
        <v>1.71</v>
      </c>
      <c r="K1730" s="76">
        <v>3.69</v>
      </c>
      <c r="L1730" s="76">
        <v>4.7699999999999996</v>
      </c>
      <c r="M1730" s="76">
        <v>5.31</v>
      </c>
      <c r="N1730" s="76">
        <v>5.58</v>
      </c>
      <c r="O1730" s="76">
        <v>5.76</v>
      </c>
      <c r="P1730" s="76">
        <v>5.85</v>
      </c>
      <c r="Q1730" s="76">
        <v>5.85</v>
      </c>
      <c r="R1730" s="76">
        <v>5.85</v>
      </c>
      <c r="S1730" s="76">
        <v>5.67</v>
      </c>
      <c r="T1730" s="76">
        <v>5.13</v>
      </c>
      <c r="U1730" s="76">
        <v>2.34</v>
      </c>
      <c r="V1730" s="76">
        <v>0.18</v>
      </c>
      <c r="W1730" s="76">
        <v>0</v>
      </c>
      <c r="X1730" s="76">
        <v>0</v>
      </c>
      <c r="Y1730" s="77">
        <v>0</v>
      </c>
    </row>
    <row r="1731" spans="1:25" x14ac:dyDescent="0.35">
      <c r="A1731" t="s">
        <v>2645</v>
      </c>
      <c r="B1731" s="76">
        <v>0</v>
      </c>
      <c r="C1731" s="76">
        <v>0</v>
      </c>
      <c r="D1731" s="76">
        <v>0</v>
      </c>
      <c r="E1731" s="76">
        <v>0</v>
      </c>
      <c r="F1731" s="76">
        <v>0</v>
      </c>
      <c r="G1731" s="76">
        <v>0</v>
      </c>
      <c r="H1731" s="76">
        <v>0</v>
      </c>
      <c r="I1731" s="76">
        <v>0.09</v>
      </c>
      <c r="J1731" s="76">
        <v>1.35</v>
      </c>
      <c r="K1731" s="76">
        <v>3.51</v>
      </c>
      <c r="L1731" s="76">
        <v>4.8600000000000003</v>
      </c>
      <c r="M1731" s="76">
        <v>5.31</v>
      </c>
      <c r="N1731" s="76">
        <v>5.49</v>
      </c>
      <c r="O1731" s="76">
        <v>5.76</v>
      </c>
      <c r="P1731" s="76">
        <v>5.76</v>
      </c>
      <c r="Q1731" s="76">
        <v>5.85</v>
      </c>
      <c r="R1731" s="76">
        <v>5.94</v>
      </c>
      <c r="S1731" s="76">
        <v>5.58</v>
      </c>
      <c r="T1731" s="76">
        <v>3.96</v>
      </c>
      <c r="U1731" s="76">
        <v>1.53</v>
      </c>
      <c r="V1731" s="76">
        <v>0.09</v>
      </c>
      <c r="W1731" s="76">
        <v>0</v>
      </c>
      <c r="X1731" s="76">
        <v>0</v>
      </c>
      <c r="Y1731" s="77">
        <v>0</v>
      </c>
    </row>
    <row r="1732" spans="1:25" x14ac:dyDescent="0.35">
      <c r="A1732" t="s">
        <v>2646</v>
      </c>
      <c r="B1732" s="76">
        <v>0</v>
      </c>
      <c r="C1732" s="76">
        <v>0</v>
      </c>
      <c r="D1732" s="76">
        <v>0</v>
      </c>
      <c r="E1732" s="76">
        <v>0</v>
      </c>
      <c r="F1732" s="76">
        <v>0</v>
      </c>
      <c r="G1732" s="76">
        <v>0</v>
      </c>
      <c r="H1732" s="76">
        <v>0</v>
      </c>
      <c r="I1732" s="76">
        <v>0.09</v>
      </c>
      <c r="J1732" s="76">
        <v>1.35</v>
      </c>
      <c r="K1732" s="76">
        <v>3.51</v>
      </c>
      <c r="L1732" s="76">
        <v>4.8600000000000003</v>
      </c>
      <c r="M1732" s="76">
        <v>5.31</v>
      </c>
      <c r="N1732" s="76">
        <v>5.49</v>
      </c>
      <c r="O1732" s="76">
        <v>5.76</v>
      </c>
      <c r="P1732" s="76">
        <v>5.76</v>
      </c>
      <c r="Q1732" s="76">
        <v>5.85</v>
      </c>
      <c r="R1732" s="76">
        <v>5.94</v>
      </c>
      <c r="S1732" s="76">
        <v>5.58</v>
      </c>
      <c r="T1732" s="76">
        <v>3.96</v>
      </c>
      <c r="U1732" s="76">
        <v>1.53</v>
      </c>
      <c r="V1732" s="76">
        <v>0.09</v>
      </c>
      <c r="W1732" s="76">
        <v>0</v>
      </c>
      <c r="X1732" s="76">
        <v>0</v>
      </c>
      <c r="Y1732" s="77">
        <v>0</v>
      </c>
    </row>
    <row r="1733" spans="1:25" x14ac:dyDescent="0.35">
      <c r="A1733" t="s">
        <v>2647</v>
      </c>
      <c r="B1733" s="76">
        <v>0</v>
      </c>
      <c r="C1733" s="76">
        <v>0</v>
      </c>
      <c r="D1733" s="76">
        <v>0</v>
      </c>
      <c r="E1733" s="76">
        <v>0</v>
      </c>
      <c r="F1733" s="76">
        <v>0</v>
      </c>
      <c r="G1733" s="76">
        <v>0</v>
      </c>
      <c r="H1733" s="76">
        <v>0</v>
      </c>
      <c r="I1733" s="76">
        <v>0.06</v>
      </c>
      <c r="J1733" s="76">
        <v>0.78</v>
      </c>
      <c r="K1733" s="76">
        <v>2.1</v>
      </c>
      <c r="L1733" s="76">
        <v>2.4</v>
      </c>
      <c r="M1733" s="76">
        <v>2.4900000000000002</v>
      </c>
      <c r="N1733" s="76">
        <v>2.52</v>
      </c>
      <c r="O1733" s="76">
        <v>2.52</v>
      </c>
      <c r="P1733" s="76">
        <v>2.4900000000000002</v>
      </c>
      <c r="Q1733" s="76">
        <v>2.46</v>
      </c>
      <c r="R1733" s="76">
        <v>2.46</v>
      </c>
      <c r="S1733" s="76">
        <v>2.37</v>
      </c>
      <c r="T1733" s="76">
        <v>2.04</v>
      </c>
      <c r="U1733" s="76">
        <v>0.99</v>
      </c>
      <c r="V1733" s="76">
        <v>0.09</v>
      </c>
      <c r="W1733" s="76">
        <v>0</v>
      </c>
      <c r="X1733" s="76">
        <v>0</v>
      </c>
      <c r="Y1733" s="77">
        <v>0</v>
      </c>
    </row>
    <row r="1734" spans="1:25" x14ac:dyDescent="0.35">
      <c r="A1734" t="s">
        <v>2648</v>
      </c>
      <c r="B1734" s="76">
        <v>0</v>
      </c>
      <c r="C1734" s="76">
        <v>0</v>
      </c>
      <c r="D1734" s="76">
        <v>0</v>
      </c>
      <c r="E1734" s="76">
        <v>0</v>
      </c>
      <c r="F1734" s="76">
        <v>0</v>
      </c>
      <c r="G1734" s="76">
        <v>0</v>
      </c>
      <c r="H1734" s="76">
        <v>0</v>
      </c>
      <c r="I1734" s="76">
        <v>5.8000000000000003E-2</v>
      </c>
      <c r="J1734" s="76">
        <v>0.87</v>
      </c>
      <c r="K1734" s="76">
        <v>1.885</v>
      </c>
      <c r="L1734" s="76">
        <v>2.2330000000000001</v>
      </c>
      <c r="M1734" s="76">
        <v>2.407</v>
      </c>
      <c r="N1734" s="76">
        <v>2.4649999999999999</v>
      </c>
      <c r="O1734" s="76">
        <v>2.4940000000000002</v>
      </c>
      <c r="P1734" s="76">
        <v>2.4649999999999999</v>
      </c>
      <c r="Q1734" s="76">
        <v>2.4359999999999999</v>
      </c>
      <c r="R1734" s="76">
        <v>2.407</v>
      </c>
      <c r="S1734" s="76">
        <v>2.2330000000000001</v>
      </c>
      <c r="T1734" s="76">
        <v>1.885</v>
      </c>
      <c r="U1734" s="76">
        <v>1.0149999999999999</v>
      </c>
      <c r="V1734" s="76">
        <v>8.6999999999999994E-2</v>
      </c>
      <c r="W1734" s="76">
        <v>0</v>
      </c>
      <c r="X1734" s="76">
        <v>0</v>
      </c>
      <c r="Y1734" s="77">
        <v>0</v>
      </c>
    </row>
    <row r="1735" spans="1:25" x14ac:dyDescent="0.35">
      <c r="A1735" t="s">
        <v>925</v>
      </c>
      <c r="B1735" s="76">
        <v>0</v>
      </c>
      <c r="C1735" s="76">
        <v>0</v>
      </c>
      <c r="D1735" s="76">
        <v>0</v>
      </c>
      <c r="E1735" s="76">
        <v>0</v>
      </c>
      <c r="F1735" s="76">
        <v>0</v>
      </c>
      <c r="G1735" s="76">
        <v>0</v>
      </c>
      <c r="H1735" s="76">
        <v>0</v>
      </c>
      <c r="I1735" s="76">
        <v>0.09</v>
      </c>
      <c r="J1735" s="76">
        <v>1.44</v>
      </c>
      <c r="K1735" s="76">
        <v>4.1399999999999997</v>
      </c>
      <c r="L1735" s="76">
        <v>5.85</v>
      </c>
      <c r="M1735" s="76">
        <v>6.3</v>
      </c>
      <c r="N1735" s="76">
        <v>6.39</v>
      </c>
      <c r="O1735" s="76">
        <v>6.48</v>
      </c>
      <c r="P1735" s="76">
        <v>6.48</v>
      </c>
      <c r="Q1735" s="76">
        <v>6.57</v>
      </c>
      <c r="R1735" s="76">
        <v>6.48</v>
      </c>
      <c r="S1735" s="76">
        <v>6.21</v>
      </c>
      <c r="T1735" s="76">
        <v>4.59</v>
      </c>
      <c r="U1735" s="76">
        <v>1.71</v>
      </c>
      <c r="V1735" s="76">
        <v>0.18</v>
      </c>
      <c r="W1735" s="76">
        <v>0</v>
      </c>
      <c r="X1735" s="76">
        <v>0</v>
      </c>
      <c r="Y1735" s="77">
        <v>0</v>
      </c>
    </row>
    <row r="1736" spans="1:25" x14ac:dyDescent="0.35">
      <c r="A1736" t="s">
        <v>2649</v>
      </c>
      <c r="B1736" s="76">
        <v>0</v>
      </c>
      <c r="C1736" s="76">
        <v>0</v>
      </c>
      <c r="D1736" s="76">
        <v>0</v>
      </c>
      <c r="E1736" s="76">
        <v>0</v>
      </c>
      <c r="F1736" s="76">
        <v>0</v>
      </c>
      <c r="G1736" s="76">
        <v>0</v>
      </c>
      <c r="H1736" s="76">
        <v>0</v>
      </c>
      <c r="I1736" s="76">
        <v>0</v>
      </c>
      <c r="J1736" s="76">
        <v>0.48</v>
      </c>
      <c r="K1736" s="76">
        <v>1.5</v>
      </c>
      <c r="L1736" s="76">
        <v>2.76</v>
      </c>
      <c r="M1736" s="76">
        <v>3.78</v>
      </c>
      <c r="N1736" s="76">
        <v>4.4400000000000004</v>
      </c>
      <c r="O1736" s="76">
        <v>4.8</v>
      </c>
      <c r="P1736" s="76">
        <v>4.8</v>
      </c>
      <c r="Q1736" s="76">
        <v>4.4400000000000004</v>
      </c>
      <c r="R1736" s="76">
        <v>3.84</v>
      </c>
      <c r="S1736" s="76">
        <v>2.88</v>
      </c>
      <c r="T1736" s="76">
        <v>1.68</v>
      </c>
      <c r="U1736" s="76">
        <v>0.42</v>
      </c>
      <c r="V1736" s="76">
        <v>0</v>
      </c>
      <c r="W1736" s="76">
        <v>0</v>
      </c>
      <c r="X1736" s="76">
        <v>0</v>
      </c>
      <c r="Y1736" s="77">
        <v>0</v>
      </c>
    </row>
    <row r="1737" spans="1:25" x14ac:dyDescent="0.35">
      <c r="A1737" t="s">
        <v>1975</v>
      </c>
      <c r="B1737" s="76">
        <v>0</v>
      </c>
      <c r="C1737" s="76">
        <v>0</v>
      </c>
      <c r="D1737" s="76">
        <v>0</v>
      </c>
      <c r="E1737" s="76">
        <v>0</v>
      </c>
      <c r="F1737" s="76">
        <v>0</v>
      </c>
      <c r="G1737" s="76">
        <v>0</v>
      </c>
      <c r="H1737" s="76">
        <v>0</v>
      </c>
      <c r="I1737" s="76">
        <v>5.8999999999999997E-2</v>
      </c>
      <c r="J1737" s="76">
        <v>0.70799999999999996</v>
      </c>
      <c r="K1737" s="76">
        <v>1.7110000000000001</v>
      </c>
      <c r="L1737" s="76">
        <v>2.1535000000000002</v>
      </c>
      <c r="M1737" s="76">
        <v>2.2715000000000001</v>
      </c>
      <c r="N1737" s="76">
        <v>2.3304999999999998</v>
      </c>
      <c r="O1737" s="76">
        <v>2.3304999999999998</v>
      </c>
      <c r="P1737" s="76">
        <v>2.3304999999999998</v>
      </c>
      <c r="Q1737" s="76">
        <v>2.3010000000000002</v>
      </c>
      <c r="R1737" s="76">
        <v>2.2124999999999999</v>
      </c>
      <c r="S1737" s="76">
        <v>2.1240000000000001</v>
      </c>
      <c r="T1737" s="76">
        <v>1.5634999999999999</v>
      </c>
      <c r="U1737" s="76">
        <v>0.47199999999999998</v>
      </c>
      <c r="V1737" s="76">
        <v>2.9499999999999998E-2</v>
      </c>
      <c r="W1737" s="76">
        <v>0</v>
      </c>
      <c r="X1737" s="76">
        <v>0</v>
      </c>
      <c r="Y1737" s="77">
        <v>0</v>
      </c>
    </row>
    <row r="1738" spans="1:25" x14ac:dyDescent="0.35">
      <c r="A1738" t="s">
        <v>2780</v>
      </c>
      <c r="B1738" s="76">
        <v>0</v>
      </c>
      <c r="C1738" s="76">
        <v>0</v>
      </c>
      <c r="D1738" s="76">
        <v>0</v>
      </c>
      <c r="E1738" s="76">
        <v>0</v>
      </c>
      <c r="F1738" s="76">
        <v>0</v>
      </c>
      <c r="G1738" s="76">
        <v>0</v>
      </c>
      <c r="H1738" s="76">
        <v>0.16873503604996201</v>
      </c>
      <c r="I1738" s="76">
        <v>5.4635146001234602</v>
      </c>
      <c r="J1738" s="76">
        <v>59.0056435224718</v>
      </c>
      <c r="K1738" s="76">
        <v>116.30409693291</v>
      </c>
      <c r="L1738" s="76">
        <v>0</v>
      </c>
      <c r="M1738" s="76">
        <v>0</v>
      </c>
      <c r="N1738" s="76">
        <v>0</v>
      </c>
      <c r="O1738" s="76">
        <v>0</v>
      </c>
      <c r="P1738" s="76">
        <v>0</v>
      </c>
      <c r="Q1738" s="76">
        <v>144.51021479446501</v>
      </c>
      <c r="R1738" s="76">
        <v>0</v>
      </c>
      <c r="S1738" s="76">
        <v>0</v>
      </c>
      <c r="T1738" s="76">
        <v>0</v>
      </c>
      <c r="U1738" s="76">
        <v>42.300914702986702</v>
      </c>
      <c r="V1738" s="76">
        <v>1.14784168648348</v>
      </c>
      <c r="W1738" s="76">
        <v>0</v>
      </c>
      <c r="X1738" s="76">
        <v>0</v>
      </c>
      <c r="Y1738" s="77">
        <v>0</v>
      </c>
    </row>
    <row r="1739" spans="1:25" x14ac:dyDescent="0.35">
      <c r="A1739" t="s">
        <v>4590</v>
      </c>
      <c r="B1739" s="76">
        <v>0</v>
      </c>
      <c r="C1739" s="76">
        <v>0</v>
      </c>
      <c r="D1739" s="76">
        <v>0</v>
      </c>
      <c r="E1739" s="76">
        <v>0</v>
      </c>
      <c r="F1739" s="76">
        <v>0</v>
      </c>
      <c r="G1739" s="76">
        <v>0</v>
      </c>
      <c r="H1739" s="76">
        <v>0</v>
      </c>
      <c r="I1739" s="76">
        <v>0.18</v>
      </c>
      <c r="J1739" s="76">
        <v>1.98</v>
      </c>
      <c r="K1739" s="76">
        <v>4.7699999999999996</v>
      </c>
      <c r="L1739" s="76">
        <v>6.3</v>
      </c>
      <c r="M1739" s="76">
        <v>6.93</v>
      </c>
      <c r="N1739" s="76">
        <v>7.29</v>
      </c>
      <c r="O1739" s="76">
        <v>7.47</v>
      </c>
      <c r="P1739" s="76">
        <v>7.38</v>
      </c>
      <c r="Q1739" s="76">
        <v>7.47</v>
      </c>
      <c r="R1739" s="76">
        <v>7.38</v>
      </c>
      <c r="S1739" s="76">
        <v>6.84</v>
      </c>
      <c r="T1739" s="76">
        <v>5.31</v>
      </c>
      <c r="U1739" s="76">
        <v>1.71</v>
      </c>
      <c r="V1739" s="76">
        <v>0.09</v>
      </c>
      <c r="W1739" s="76">
        <v>0</v>
      </c>
      <c r="X1739" s="76">
        <v>0</v>
      </c>
      <c r="Y1739" s="77">
        <v>0</v>
      </c>
    </row>
    <row r="1740" spans="1:25" x14ac:dyDescent="0.35">
      <c r="A1740" t="s">
        <v>811</v>
      </c>
      <c r="B1740" s="76">
        <v>0</v>
      </c>
      <c r="C1740" s="76">
        <v>0</v>
      </c>
      <c r="D1740" s="76">
        <v>0</v>
      </c>
      <c r="E1740" s="76">
        <v>0</v>
      </c>
      <c r="F1740" s="76">
        <v>0</v>
      </c>
      <c r="G1740" s="76">
        <v>0</v>
      </c>
      <c r="H1740" s="76">
        <v>0</v>
      </c>
      <c r="I1740" s="76">
        <v>0.03</v>
      </c>
      <c r="J1740" s="76">
        <v>0.75</v>
      </c>
      <c r="K1740" s="76">
        <v>1.65</v>
      </c>
      <c r="L1740" s="76">
        <v>2.16</v>
      </c>
      <c r="M1740" s="76">
        <v>2.37</v>
      </c>
      <c r="N1740" s="76">
        <v>2.52</v>
      </c>
      <c r="O1740" s="76">
        <v>2.5499999999999998</v>
      </c>
      <c r="P1740" s="76">
        <v>0</v>
      </c>
      <c r="Q1740" s="76">
        <v>2.58</v>
      </c>
      <c r="R1740" s="76">
        <v>2.5499999999999998</v>
      </c>
      <c r="S1740" s="76">
        <v>2.4900000000000002</v>
      </c>
      <c r="T1740" s="76">
        <v>2.04</v>
      </c>
      <c r="U1740" s="76">
        <v>0.69</v>
      </c>
      <c r="V1740" s="76">
        <v>0</v>
      </c>
      <c r="W1740" s="76">
        <v>0</v>
      </c>
      <c r="X1740" s="76">
        <v>0</v>
      </c>
      <c r="Y1740" s="77">
        <v>0</v>
      </c>
    </row>
    <row r="1741" spans="1:25" x14ac:dyDescent="0.35">
      <c r="A1741" t="s">
        <v>799</v>
      </c>
      <c r="B1741" s="76">
        <v>0</v>
      </c>
      <c r="C1741" s="76">
        <v>0</v>
      </c>
      <c r="D1741" s="76">
        <v>0</v>
      </c>
      <c r="E1741" s="76">
        <v>0</v>
      </c>
      <c r="F1741" s="76">
        <v>0</v>
      </c>
      <c r="G1741" s="76">
        <v>0</v>
      </c>
      <c r="H1741" s="76">
        <v>0</v>
      </c>
      <c r="I1741" s="76">
        <v>0.03</v>
      </c>
      <c r="J1741" s="76">
        <v>0.36</v>
      </c>
      <c r="K1741" s="76">
        <v>1.08</v>
      </c>
      <c r="L1741" s="76">
        <v>1.62</v>
      </c>
      <c r="M1741" s="76">
        <v>1.95</v>
      </c>
      <c r="N1741" s="76">
        <v>2.13</v>
      </c>
      <c r="O1741" s="76">
        <v>2.2200000000000002</v>
      </c>
      <c r="P1741" s="76">
        <v>0</v>
      </c>
      <c r="Q1741" s="76">
        <v>2.19</v>
      </c>
      <c r="R1741" s="76">
        <v>2.13</v>
      </c>
      <c r="S1741" s="76">
        <v>1.95</v>
      </c>
      <c r="T1741" s="76">
        <v>1.5</v>
      </c>
      <c r="U1741" s="76">
        <v>0.56999999999999995</v>
      </c>
      <c r="V1741" s="76">
        <v>0.03</v>
      </c>
      <c r="W1741" s="76">
        <v>0</v>
      </c>
      <c r="X1741" s="76">
        <v>0</v>
      </c>
      <c r="Y1741" s="77">
        <v>0</v>
      </c>
    </row>
    <row r="1742" spans="1:25" x14ac:dyDescent="0.35">
      <c r="A1742" t="s">
        <v>2650</v>
      </c>
      <c r="B1742" s="76">
        <v>0</v>
      </c>
      <c r="C1742" s="76">
        <v>0</v>
      </c>
      <c r="D1742" s="76">
        <v>0</v>
      </c>
      <c r="E1742" s="76">
        <v>0</v>
      </c>
      <c r="F1742" s="76">
        <v>0</v>
      </c>
      <c r="G1742" s="76">
        <v>0</v>
      </c>
      <c r="H1742" s="76">
        <v>0</v>
      </c>
      <c r="I1742" s="76">
        <v>0</v>
      </c>
      <c r="J1742" s="76">
        <v>0.34499999999999997</v>
      </c>
      <c r="K1742" s="76">
        <v>1.794</v>
      </c>
      <c r="L1742" s="76">
        <v>3.3809999999999998</v>
      </c>
      <c r="M1742" s="76">
        <v>4.5540000000000003</v>
      </c>
      <c r="N1742" s="76">
        <v>5.3129999999999997</v>
      </c>
      <c r="O1742" s="76">
        <v>5.7270000000000003</v>
      </c>
      <c r="P1742" s="76">
        <v>0</v>
      </c>
      <c r="Q1742" s="76">
        <v>5.52</v>
      </c>
      <c r="R1742" s="76">
        <v>4.968</v>
      </c>
      <c r="S1742" s="76">
        <v>4.0019999999999998</v>
      </c>
      <c r="T1742" s="76">
        <v>2.5529999999999999</v>
      </c>
      <c r="U1742" s="76">
        <v>0.96599999999999997</v>
      </c>
      <c r="V1742" s="76">
        <v>6.9000000000000006E-2</v>
      </c>
      <c r="W1742" s="76">
        <v>0</v>
      </c>
      <c r="X1742" s="76">
        <v>0</v>
      </c>
      <c r="Y1742" s="77">
        <v>0</v>
      </c>
    </row>
    <row r="1743" spans="1:25" x14ac:dyDescent="0.35">
      <c r="A1743" t="s">
        <v>2651</v>
      </c>
      <c r="B1743" s="76">
        <v>0</v>
      </c>
      <c r="C1743" s="76">
        <v>0</v>
      </c>
      <c r="D1743" s="76">
        <v>0</v>
      </c>
      <c r="E1743" s="76">
        <v>0</v>
      </c>
      <c r="F1743" s="76">
        <v>0</v>
      </c>
      <c r="G1743" s="76">
        <v>0</v>
      </c>
      <c r="H1743" s="76">
        <v>0</v>
      </c>
      <c r="I1743" s="76">
        <v>5.1999999999999998E-2</v>
      </c>
      <c r="J1743" s="76">
        <v>0.67600000000000005</v>
      </c>
      <c r="K1743" s="76">
        <v>1.82</v>
      </c>
      <c r="L1743" s="76">
        <v>2.08</v>
      </c>
      <c r="M1743" s="76">
        <v>2.1579999999999999</v>
      </c>
      <c r="N1743" s="76">
        <v>2.1840000000000002</v>
      </c>
      <c r="O1743" s="76">
        <v>2.1840000000000002</v>
      </c>
      <c r="P1743" s="76">
        <v>2.1579999999999999</v>
      </c>
      <c r="Q1743" s="76">
        <v>2.1320000000000001</v>
      </c>
      <c r="R1743" s="76">
        <v>2.1320000000000001</v>
      </c>
      <c r="S1743" s="76">
        <v>2.0539999999999998</v>
      </c>
      <c r="T1743" s="76">
        <v>1.768</v>
      </c>
      <c r="U1743" s="76">
        <v>0.85799999999999998</v>
      </c>
      <c r="V1743" s="76">
        <v>7.8E-2</v>
      </c>
      <c r="W1743" s="76">
        <v>0</v>
      </c>
      <c r="X1743" s="76">
        <v>0</v>
      </c>
      <c r="Y1743" s="77">
        <v>0</v>
      </c>
    </row>
    <row r="1744" spans="1:25" x14ac:dyDescent="0.35">
      <c r="A1744" t="s">
        <v>2652</v>
      </c>
      <c r="B1744" s="76">
        <v>0</v>
      </c>
      <c r="C1744" s="76">
        <v>0</v>
      </c>
      <c r="D1744" s="76">
        <v>0</v>
      </c>
      <c r="E1744" s="76">
        <v>0</v>
      </c>
      <c r="F1744" s="76">
        <v>0</v>
      </c>
      <c r="G1744" s="76">
        <v>0</v>
      </c>
      <c r="H1744" s="76">
        <v>0</v>
      </c>
      <c r="I1744" s="76">
        <v>0.06</v>
      </c>
      <c r="J1744" s="76">
        <v>0.84</v>
      </c>
      <c r="K1744" s="76">
        <v>1.86</v>
      </c>
      <c r="L1744" s="76">
        <v>2.1</v>
      </c>
      <c r="M1744" s="76">
        <v>2.16</v>
      </c>
      <c r="N1744" s="76">
        <v>2.31</v>
      </c>
      <c r="O1744" s="76">
        <v>2.37</v>
      </c>
      <c r="P1744" s="76">
        <v>2.46</v>
      </c>
      <c r="Q1744" s="76">
        <v>2.46</v>
      </c>
      <c r="R1744" s="76">
        <v>2.37</v>
      </c>
      <c r="S1744" s="76">
        <v>2.34</v>
      </c>
      <c r="T1744" s="76">
        <v>2.25</v>
      </c>
      <c r="U1744" s="76">
        <v>1.05</v>
      </c>
      <c r="V1744" s="76">
        <v>0.09</v>
      </c>
      <c r="W1744" s="76">
        <v>0</v>
      </c>
      <c r="X1744" s="76">
        <v>0</v>
      </c>
      <c r="Y1744" s="77">
        <v>0</v>
      </c>
    </row>
    <row r="1745" spans="1:25" x14ac:dyDescent="0.35">
      <c r="A1745" t="s">
        <v>2938</v>
      </c>
      <c r="B1745" s="76">
        <v>0</v>
      </c>
      <c r="C1745" s="76">
        <v>0</v>
      </c>
      <c r="D1745" s="76">
        <v>0</v>
      </c>
      <c r="E1745" s="76">
        <v>0</v>
      </c>
      <c r="F1745" s="76">
        <v>0</v>
      </c>
      <c r="G1745" s="76">
        <v>0</v>
      </c>
      <c r="H1745" s="76">
        <v>0</v>
      </c>
      <c r="I1745" s="76">
        <v>0.18</v>
      </c>
      <c r="J1745" s="76">
        <v>2.16</v>
      </c>
      <c r="K1745" s="76">
        <v>4.7699999999999996</v>
      </c>
      <c r="L1745" s="76">
        <v>6.03</v>
      </c>
      <c r="M1745" s="76">
        <v>6.66</v>
      </c>
      <c r="N1745" s="76">
        <v>7.02</v>
      </c>
      <c r="O1745" s="76">
        <v>7.2</v>
      </c>
      <c r="P1745" s="76">
        <v>7.11</v>
      </c>
      <c r="Q1745" s="76">
        <v>7.02</v>
      </c>
      <c r="R1745" s="76">
        <v>6.93</v>
      </c>
      <c r="S1745" s="76">
        <v>6.75</v>
      </c>
      <c r="T1745" s="76">
        <v>5.4</v>
      </c>
      <c r="U1745" s="76">
        <v>2.34</v>
      </c>
      <c r="V1745" s="76">
        <v>0.18</v>
      </c>
      <c r="W1745" s="76">
        <v>0</v>
      </c>
      <c r="X1745" s="76">
        <v>0</v>
      </c>
      <c r="Y1745" s="77">
        <v>0</v>
      </c>
    </row>
    <row r="1746" spans="1:25" x14ac:dyDescent="0.35">
      <c r="A1746" t="s">
        <v>2653</v>
      </c>
      <c r="B1746" s="76">
        <v>0</v>
      </c>
      <c r="C1746" s="76">
        <v>0</v>
      </c>
      <c r="D1746" s="76">
        <v>0</v>
      </c>
      <c r="E1746" s="76">
        <v>0</v>
      </c>
      <c r="F1746" s="76">
        <v>0</v>
      </c>
      <c r="G1746" s="76">
        <v>0</v>
      </c>
      <c r="H1746" s="76">
        <v>0</v>
      </c>
      <c r="I1746" s="76">
        <v>0.154</v>
      </c>
      <c r="J1746" s="76">
        <v>2.31</v>
      </c>
      <c r="K1746" s="76">
        <v>5.0049999999999999</v>
      </c>
      <c r="L1746" s="76">
        <v>5.9290000000000003</v>
      </c>
      <c r="M1746" s="76">
        <v>6.391</v>
      </c>
      <c r="N1746" s="76">
        <v>6.5449999999999999</v>
      </c>
      <c r="O1746" s="76">
        <v>6.6219999999999999</v>
      </c>
      <c r="P1746" s="76">
        <v>6.5449999999999999</v>
      </c>
      <c r="Q1746" s="76">
        <v>6.468</v>
      </c>
      <c r="R1746" s="76">
        <v>6.391</v>
      </c>
      <c r="S1746" s="76">
        <v>5.9290000000000003</v>
      </c>
      <c r="T1746" s="76">
        <v>5.0049999999999999</v>
      </c>
      <c r="U1746" s="76">
        <v>2.6949999999999998</v>
      </c>
      <c r="V1746" s="76">
        <v>0.23100000000000001</v>
      </c>
      <c r="W1746" s="76">
        <v>0</v>
      </c>
      <c r="X1746" s="76">
        <v>0</v>
      </c>
      <c r="Y1746" s="77">
        <v>0</v>
      </c>
    </row>
    <row r="1747" spans="1:25" x14ac:dyDescent="0.35">
      <c r="A1747" t="s">
        <v>2654</v>
      </c>
      <c r="B1747" s="76">
        <v>0</v>
      </c>
      <c r="C1747" s="76">
        <v>0</v>
      </c>
      <c r="D1747" s="76">
        <v>0</v>
      </c>
      <c r="E1747" s="76">
        <v>0</v>
      </c>
      <c r="F1747" s="76">
        <v>0</v>
      </c>
      <c r="G1747" s="76">
        <v>0</v>
      </c>
      <c r="H1747" s="76">
        <v>0</v>
      </c>
      <c r="I1747" s="76">
        <v>5.3999999999999999E-2</v>
      </c>
      <c r="J1747" s="76">
        <v>0.70199999999999996</v>
      </c>
      <c r="K1747" s="76">
        <v>1.89</v>
      </c>
      <c r="L1747" s="76">
        <v>2.16</v>
      </c>
      <c r="M1747" s="76">
        <v>2.2410000000000001</v>
      </c>
      <c r="N1747" s="76">
        <v>2.2679999999999998</v>
      </c>
      <c r="O1747" s="76">
        <v>2.2679999999999998</v>
      </c>
      <c r="P1747" s="76">
        <v>2.2410000000000001</v>
      </c>
      <c r="Q1747" s="76">
        <v>2.214</v>
      </c>
      <c r="R1747" s="76">
        <v>2.214</v>
      </c>
      <c r="S1747" s="76">
        <v>2.133</v>
      </c>
      <c r="T1747" s="76">
        <v>1.8360000000000001</v>
      </c>
      <c r="U1747" s="76">
        <v>0.89100000000000001</v>
      </c>
      <c r="V1747" s="76">
        <v>8.1000000000000003E-2</v>
      </c>
      <c r="W1747" s="76">
        <v>0</v>
      </c>
      <c r="X1747" s="76">
        <v>0</v>
      </c>
      <c r="Y1747" s="77">
        <v>0</v>
      </c>
    </row>
    <row r="1748" spans="1:25" x14ac:dyDescent="0.35">
      <c r="A1748" t="s">
        <v>898</v>
      </c>
      <c r="B1748" s="76">
        <v>0</v>
      </c>
      <c r="C1748" s="76">
        <v>0</v>
      </c>
      <c r="D1748" s="76">
        <v>0</v>
      </c>
      <c r="E1748" s="76">
        <v>0</v>
      </c>
      <c r="F1748" s="76">
        <v>0</v>
      </c>
      <c r="G1748" s="76">
        <v>0</v>
      </c>
      <c r="H1748" s="76">
        <v>0</v>
      </c>
      <c r="I1748" s="76">
        <v>0.09</v>
      </c>
      <c r="J1748" s="76">
        <v>2.0699999999999998</v>
      </c>
      <c r="K1748" s="76">
        <v>4.68</v>
      </c>
      <c r="L1748" s="76">
        <v>6.12</v>
      </c>
      <c r="M1748" s="76">
        <v>6.84</v>
      </c>
      <c r="N1748" s="76">
        <v>7.2</v>
      </c>
      <c r="O1748" s="76">
        <v>7.38</v>
      </c>
      <c r="P1748" s="76">
        <v>7.47</v>
      </c>
      <c r="Q1748" s="76">
        <v>7.47</v>
      </c>
      <c r="R1748" s="76">
        <v>7.47</v>
      </c>
      <c r="S1748" s="76">
        <v>7.29</v>
      </c>
      <c r="T1748" s="76">
        <v>6.03</v>
      </c>
      <c r="U1748" s="76">
        <v>2.4300000000000002</v>
      </c>
      <c r="V1748" s="76">
        <v>0.09</v>
      </c>
      <c r="W1748" s="76">
        <v>0</v>
      </c>
      <c r="X1748" s="76">
        <v>0</v>
      </c>
      <c r="Y1748" s="77">
        <v>0</v>
      </c>
    </row>
    <row r="1749" spans="1:25" x14ac:dyDescent="0.35">
      <c r="A1749" t="s">
        <v>2655</v>
      </c>
      <c r="B1749" s="76">
        <v>0</v>
      </c>
      <c r="C1749" s="76">
        <v>0</v>
      </c>
      <c r="D1749" s="76">
        <v>0</v>
      </c>
      <c r="E1749" s="76">
        <v>0</v>
      </c>
      <c r="F1749" s="76">
        <v>0</v>
      </c>
      <c r="G1749" s="76">
        <v>0</v>
      </c>
      <c r="H1749" s="76">
        <v>0</v>
      </c>
      <c r="I1749" s="76">
        <v>0.09</v>
      </c>
      <c r="J1749" s="76">
        <v>2.16</v>
      </c>
      <c r="K1749" s="76">
        <v>5.13</v>
      </c>
      <c r="L1749" s="76">
        <v>6.3</v>
      </c>
      <c r="M1749" s="76">
        <v>6.66</v>
      </c>
      <c r="N1749" s="76">
        <v>6.75</v>
      </c>
      <c r="O1749" s="76">
        <v>6.66</v>
      </c>
      <c r="P1749" s="76">
        <v>6.75</v>
      </c>
      <c r="Q1749" s="76">
        <v>6.66</v>
      </c>
      <c r="R1749" s="76">
        <v>6.75</v>
      </c>
      <c r="S1749" s="76">
        <v>6.3</v>
      </c>
      <c r="T1749" s="76">
        <v>5.13</v>
      </c>
      <c r="U1749" s="76">
        <v>1.98</v>
      </c>
      <c r="V1749" s="76">
        <v>0.09</v>
      </c>
      <c r="W1749" s="76">
        <v>0</v>
      </c>
      <c r="X1749" s="76">
        <v>0</v>
      </c>
      <c r="Y1749" s="77">
        <v>0</v>
      </c>
    </row>
    <row r="1750" spans="1:25" x14ac:dyDescent="0.35">
      <c r="A1750" t="s">
        <v>1977</v>
      </c>
      <c r="B1750" s="76">
        <v>0</v>
      </c>
      <c r="C1750" s="76">
        <v>0</v>
      </c>
      <c r="D1750" s="76">
        <v>0</v>
      </c>
      <c r="E1750" s="76">
        <v>0</v>
      </c>
      <c r="F1750" s="76">
        <v>0</v>
      </c>
      <c r="G1750" s="76">
        <v>0</v>
      </c>
      <c r="H1750" s="76">
        <v>0</v>
      </c>
      <c r="I1750" s="76">
        <v>0.91</v>
      </c>
      <c r="J1750" s="76">
        <v>11.8079</v>
      </c>
      <c r="K1750" s="76">
        <v>31.790500000000002</v>
      </c>
      <c r="L1750" s="76">
        <v>53.589700000000001</v>
      </c>
      <c r="M1750" s="76">
        <v>0</v>
      </c>
      <c r="N1750" s="76">
        <v>0</v>
      </c>
      <c r="O1750" s="76">
        <v>84.471900000000005</v>
      </c>
      <c r="P1750" s="76">
        <v>0</v>
      </c>
      <c r="Q1750" s="76">
        <v>0</v>
      </c>
      <c r="R1750" s="76">
        <v>64.4893</v>
      </c>
      <c r="S1750" s="76">
        <v>46.323300000000003</v>
      </c>
      <c r="T1750" s="76">
        <v>25.432400000000001</v>
      </c>
      <c r="U1750" s="76">
        <v>6.3581000000000003</v>
      </c>
      <c r="V1750" s="76">
        <v>0.91</v>
      </c>
      <c r="W1750" s="76">
        <v>0</v>
      </c>
      <c r="X1750" s="76">
        <v>0</v>
      </c>
      <c r="Y1750" s="77">
        <v>0</v>
      </c>
    </row>
    <row r="1751" spans="1:25" x14ac:dyDescent="0.35">
      <c r="A1751" t="s">
        <v>815</v>
      </c>
      <c r="B1751" s="76">
        <v>0</v>
      </c>
      <c r="C1751" s="76">
        <v>0</v>
      </c>
      <c r="D1751" s="76">
        <v>0</v>
      </c>
      <c r="E1751" s="76">
        <v>0</v>
      </c>
      <c r="F1751" s="76">
        <v>0</v>
      </c>
      <c r="G1751" s="76">
        <v>0</v>
      </c>
      <c r="H1751" s="76">
        <v>0</v>
      </c>
      <c r="I1751" s="76">
        <v>0.09</v>
      </c>
      <c r="J1751" s="76">
        <v>1.1100000000000001</v>
      </c>
      <c r="K1751" s="76">
        <v>2.13</v>
      </c>
      <c r="L1751" s="76">
        <v>2.4300000000000002</v>
      </c>
      <c r="M1751" s="76">
        <v>2.52</v>
      </c>
      <c r="N1751" s="76">
        <v>2.5499999999999998</v>
      </c>
      <c r="O1751" s="76">
        <v>2.5499999999999998</v>
      </c>
      <c r="P1751" s="76">
        <v>0</v>
      </c>
      <c r="Q1751" s="76">
        <v>2.52</v>
      </c>
      <c r="R1751" s="76">
        <v>2.4900000000000002</v>
      </c>
      <c r="S1751" s="76">
        <v>2.37</v>
      </c>
      <c r="T1751" s="76">
        <v>1.62</v>
      </c>
      <c r="U1751" s="76">
        <v>0.42</v>
      </c>
      <c r="V1751" s="76">
        <v>0</v>
      </c>
      <c r="W1751" s="76">
        <v>0</v>
      </c>
      <c r="X1751" s="76">
        <v>0</v>
      </c>
      <c r="Y1751" s="77">
        <v>0</v>
      </c>
    </row>
    <row r="1752" spans="1:25" x14ac:dyDescent="0.35">
      <c r="A1752" t="s">
        <v>2623</v>
      </c>
      <c r="B1752" s="76">
        <v>0</v>
      </c>
      <c r="C1752" s="76">
        <v>0</v>
      </c>
      <c r="D1752" s="76">
        <v>0</v>
      </c>
      <c r="E1752" s="76">
        <v>0</v>
      </c>
      <c r="F1752" s="76">
        <v>0</v>
      </c>
      <c r="G1752" s="76">
        <v>0</v>
      </c>
      <c r="H1752" s="76">
        <v>0</v>
      </c>
      <c r="I1752" s="76">
        <v>0.18</v>
      </c>
      <c r="J1752" s="76">
        <v>2.34</v>
      </c>
      <c r="K1752" s="76">
        <v>6.3</v>
      </c>
      <c r="L1752" s="76">
        <v>7.2</v>
      </c>
      <c r="M1752" s="76">
        <v>7.47</v>
      </c>
      <c r="N1752" s="76">
        <v>7.56</v>
      </c>
      <c r="O1752" s="76">
        <v>7.56</v>
      </c>
      <c r="P1752" s="76">
        <v>7.47</v>
      </c>
      <c r="Q1752" s="76">
        <v>7.38</v>
      </c>
      <c r="R1752" s="76">
        <v>7.38</v>
      </c>
      <c r="S1752" s="76">
        <v>7.11</v>
      </c>
      <c r="T1752" s="76">
        <v>6.12</v>
      </c>
      <c r="U1752" s="76">
        <v>2.97</v>
      </c>
      <c r="V1752" s="76">
        <v>0.27</v>
      </c>
      <c r="W1752" s="76">
        <v>0</v>
      </c>
      <c r="X1752" s="76">
        <v>0</v>
      </c>
      <c r="Y1752" s="77">
        <v>0</v>
      </c>
    </row>
    <row r="1753" spans="1:25" x14ac:dyDescent="0.35">
      <c r="A1753" t="s">
        <v>1899</v>
      </c>
      <c r="B1753" s="76">
        <v>0</v>
      </c>
      <c r="C1753" s="76">
        <v>0</v>
      </c>
      <c r="D1753" s="76">
        <v>0</v>
      </c>
      <c r="E1753" s="76">
        <v>0</v>
      </c>
      <c r="F1753" s="76">
        <v>0</v>
      </c>
      <c r="G1753" s="76">
        <v>0</v>
      </c>
      <c r="H1753" s="76">
        <v>0</v>
      </c>
      <c r="I1753" s="76">
        <v>0</v>
      </c>
      <c r="J1753" s="76">
        <v>7.23</v>
      </c>
      <c r="K1753" s="76">
        <v>19.28</v>
      </c>
      <c r="L1753" s="76">
        <v>27.474</v>
      </c>
      <c r="M1753" s="76">
        <v>30.847999999999999</v>
      </c>
      <c r="N1753" s="76">
        <v>0</v>
      </c>
      <c r="O1753" s="76">
        <v>33.258000000000003</v>
      </c>
      <c r="P1753" s="76">
        <v>0</v>
      </c>
      <c r="Q1753" s="76">
        <v>33.258000000000003</v>
      </c>
      <c r="R1753" s="76">
        <v>32.776000000000003</v>
      </c>
      <c r="S1753" s="76">
        <v>31.33</v>
      </c>
      <c r="T1753" s="76">
        <v>0</v>
      </c>
      <c r="U1753" s="76">
        <v>9.1579999999999995</v>
      </c>
      <c r="V1753" s="76">
        <v>0</v>
      </c>
      <c r="W1753" s="76">
        <v>0</v>
      </c>
      <c r="X1753" s="76">
        <v>0</v>
      </c>
      <c r="Y1753" s="77">
        <v>0</v>
      </c>
    </row>
    <row r="1754" spans="1:25" x14ac:dyDescent="0.35">
      <c r="A1754" t="s">
        <v>2624</v>
      </c>
      <c r="B1754" s="76">
        <v>0</v>
      </c>
      <c r="C1754" s="76">
        <v>0</v>
      </c>
      <c r="D1754" s="76">
        <v>0</v>
      </c>
      <c r="E1754" s="76">
        <v>0</v>
      </c>
      <c r="F1754" s="76">
        <v>0</v>
      </c>
      <c r="G1754" s="76">
        <v>0</v>
      </c>
      <c r="H1754" s="76">
        <v>0</v>
      </c>
      <c r="I1754" s="76">
        <v>0.18</v>
      </c>
      <c r="J1754" s="76">
        <v>2.4300000000000002</v>
      </c>
      <c r="K1754" s="76">
        <v>5.76</v>
      </c>
      <c r="L1754" s="76">
        <v>6.75</v>
      </c>
      <c r="M1754" s="76">
        <v>7.29</v>
      </c>
      <c r="N1754" s="76">
        <v>7.47</v>
      </c>
      <c r="O1754" s="76">
        <v>7.56</v>
      </c>
      <c r="P1754" s="76">
        <v>7.47</v>
      </c>
      <c r="Q1754" s="76">
        <v>7.47</v>
      </c>
      <c r="R1754" s="76">
        <v>7.38</v>
      </c>
      <c r="S1754" s="76">
        <v>7.11</v>
      </c>
      <c r="T1754" s="76">
        <v>5.76</v>
      </c>
      <c r="U1754" s="76">
        <v>2.34</v>
      </c>
      <c r="V1754" s="76">
        <v>0.18</v>
      </c>
      <c r="W1754" s="76">
        <v>0</v>
      </c>
      <c r="X1754" s="76">
        <v>0</v>
      </c>
      <c r="Y1754" s="77">
        <v>0</v>
      </c>
    </row>
    <row r="1755" spans="1:25" x14ac:dyDescent="0.35">
      <c r="A1755" t="s">
        <v>2625</v>
      </c>
      <c r="B1755" s="76">
        <v>0</v>
      </c>
      <c r="C1755" s="76">
        <v>0</v>
      </c>
      <c r="D1755" s="76">
        <v>0</v>
      </c>
      <c r="E1755" s="76">
        <v>0</v>
      </c>
      <c r="F1755" s="76">
        <v>0</v>
      </c>
      <c r="G1755" s="76">
        <v>0</v>
      </c>
      <c r="H1755" s="76">
        <v>0</v>
      </c>
      <c r="I1755" s="76">
        <v>7.1999999999999995E-2</v>
      </c>
      <c r="J1755" s="76">
        <v>1.224</v>
      </c>
      <c r="K1755" s="76">
        <v>2.88</v>
      </c>
      <c r="L1755" s="76">
        <v>3.8879999999999999</v>
      </c>
      <c r="M1755" s="76">
        <v>4.5359999999999996</v>
      </c>
      <c r="N1755" s="76">
        <v>4.8959999999999999</v>
      </c>
      <c r="O1755" s="76">
        <v>5.1120000000000001</v>
      </c>
      <c r="P1755" s="76">
        <v>5.2560000000000002</v>
      </c>
      <c r="Q1755" s="76">
        <v>5.3280000000000003</v>
      </c>
      <c r="R1755" s="76">
        <v>5.3280000000000003</v>
      </c>
      <c r="S1755" s="76">
        <v>5.1120000000000001</v>
      </c>
      <c r="T1755" s="76">
        <v>3.8879999999999999</v>
      </c>
      <c r="U1755" s="76">
        <v>1.5840000000000001</v>
      </c>
      <c r="V1755" s="76">
        <v>7.1999999999999995E-2</v>
      </c>
      <c r="W1755" s="76">
        <v>0</v>
      </c>
      <c r="X1755" s="76">
        <v>0</v>
      </c>
      <c r="Y1755" s="77">
        <v>0</v>
      </c>
    </row>
    <row r="1756" spans="1:25" x14ac:dyDescent="0.35">
      <c r="A1756" t="s">
        <v>2626</v>
      </c>
      <c r="B1756" s="76">
        <v>0</v>
      </c>
      <c r="C1756" s="76">
        <v>0</v>
      </c>
      <c r="D1756" s="76">
        <v>0</v>
      </c>
      <c r="E1756" s="76">
        <v>0</v>
      </c>
      <c r="F1756" s="76">
        <v>0</v>
      </c>
      <c r="G1756" s="76">
        <v>0</v>
      </c>
      <c r="H1756" s="76">
        <v>0</v>
      </c>
      <c r="I1756" s="76">
        <v>0.18</v>
      </c>
      <c r="J1756" s="76">
        <v>2.34</v>
      </c>
      <c r="K1756" s="76">
        <v>6.3</v>
      </c>
      <c r="L1756" s="76">
        <v>7.2</v>
      </c>
      <c r="M1756" s="76">
        <v>7.47</v>
      </c>
      <c r="N1756" s="76">
        <v>7.56</v>
      </c>
      <c r="O1756" s="76">
        <v>7.56</v>
      </c>
      <c r="P1756" s="76">
        <v>7.47</v>
      </c>
      <c r="Q1756" s="76">
        <v>7.38</v>
      </c>
      <c r="R1756" s="76">
        <v>7.38</v>
      </c>
      <c r="S1756" s="76">
        <v>7.11</v>
      </c>
      <c r="T1756" s="76">
        <v>6.12</v>
      </c>
      <c r="U1756" s="76">
        <v>2.97</v>
      </c>
      <c r="V1756" s="76">
        <v>0.27</v>
      </c>
      <c r="W1756" s="76">
        <v>0</v>
      </c>
      <c r="X1756" s="76">
        <v>0</v>
      </c>
      <c r="Y1756" s="77">
        <v>0</v>
      </c>
    </row>
    <row r="1757" spans="1:25" x14ac:dyDescent="0.35">
      <c r="A1757" t="s">
        <v>2627</v>
      </c>
      <c r="B1757" s="76">
        <v>0</v>
      </c>
      <c r="C1757" s="76">
        <v>0</v>
      </c>
      <c r="D1757" s="76">
        <v>0</v>
      </c>
      <c r="E1757" s="76">
        <v>0</v>
      </c>
      <c r="F1757" s="76">
        <v>0</v>
      </c>
      <c r="G1757" s="76">
        <v>0</v>
      </c>
      <c r="H1757" s="76">
        <v>0</v>
      </c>
      <c r="I1757" s="76">
        <v>0.03</v>
      </c>
      <c r="J1757" s="76">
        <v>0.24</v>
      </c>
      <c r="K1757" s="76">
        <v>0.81</v>
      </c>
      <c r="L1757" s="76">
        <v>1.5</v>
      </c>
      <c r="M1757" s="76">
        <v>2.0099999999999998</v>
      </c>
      <c r="N1757" s="76">
        <v>2.31</v>
      </c>
      <c r="O1757" s="76">
        <v>2.46</v>
      </c>
      <c r="P1757" s="76">
        <v>2.52</v>
      </c>
      <c r="Q1757" s="76">
        <v>2.4300000000000002</v>
      </c>
      <c r="R1757" s="76">
        <v>2.1</v>
      </c>
      <c r="S1757" s="76">
        <v>1.62</v>
      </c>
      <c r="T1757" s="76">
        <v>0.9</v>
      </c>
      <c r="U1757" s="76">
        <v>0.27</v>
      </c>
      <c r="V1757" s="76">
        <v>0.03</v>
      </c>
      <c r="W1757" s="76">
        <v>0</v>
      </c>
      <c r="X1757" s="76">
        <v>0</v>
      </c>
      <c r="Y1757" s="77">
        <v>0</v>
      </c>
    </row>
    <row r="1758" spans="1:25" x14ac:dyDescent="0.35">
      <c r="A1758" t="s">
        <v>2628</v>
      </c>
      <c r="B1758" s="76">
        <v>0</v>
      </c>
      <c r="C1758" s="76">
        <v>0</v>
      </c>
      <c r="D1758" s="76">
        <v>0</v>
      </c>
      <c r="E1758" s="76">
        <v>0</v>
      </c>
      <c r="F1758" s="76">
        <v>0</v>
      </c>
      <c r="G1758" s="76">
        <v>0</v>
      </c>
      <c r="H1758" s="76">
        <v>0</v>
      </c>
      <c r="I1758" s="76">
        <v>5.1999999999999998E-2</v>
      </c>
      <c r="J1758" s="76">
        <v>0.54600000000000004</v>
      </c>
      <c r="K1758" s="76">
        <v>1.4039999999999999</v>
      </c>
      <c r="L1758" s="76">
        <v>1.768</v>
      </c>
      <c r="M1758" s="76">
        <v>1.95</v>
      </c>
      <c r="N1758" s="76">
        <v>2.0019999999999998</v>
      </c>
      <c r="O1758" s="76">
        <v>2.028</v>
      </c>
      <c r="P1758" s="76">
        <v>2.0019999999999998</v>
      </c>
      <c r="Q1758" s="76">
        <v>1.976</v>
      </c>
      <c r="R1758" s="76">
        <v>1.9239999999999999</v>
      </c>
      <c r="S1758" s="76">
        <v>1.768</v>
      </c>
      <c r="T1758" s="76">
        <v>1.43</v>
      </c>
      <c r="U1758" s="76">
        <v>0.624</v>
      </c>
      <c r="V1758" s="76">
        <v>5.1999999999999998E-2</v>
      </c>
      <c r="W1758" s="76">
        <v>0</v>
      </c>
      <c r="X1758" s="76">
        <v>0</v>
      </c>
      <c r="Y1758" s="77">
        <v>0</v>
      </c>
    </row>
    <row r="1759" spans="1:25" x14ac:dyDescent="0.35">
      <c r="A1759" t="s">
        <v>2629</v>
      </c>
      <c r="B1759" s="76">
        <v>0</v>
      </c>
      <c r="C1759" s="76">
        <v>0</v>
      </c>
      <c r="D1759" s="76">
        <v>0</v>
      </c>
      <c r="E1759" s="76">
        <v>0</v>
      </c>
      <c r="F1759" s="76">
        <v>0</v>
      </c>
      <c r="G1759" s="76">
        <v>0</v>
      </c>
      <c r="H1759" s="76">
        <v>0</v>
      </c>
      <c r="I1759" s="76">
        <v>5.3999999999999999E-2</v>
      </c>
      <c r="J1759" s="76">
        <v>0.70199999999999996</v>
      </c>
      <c r="K1759" s="76">
        <v>1.89</v>
      </c>
      <c r="L1759" s="76">
        <v>2.16</v>
      </c>
      <c r="M1759" s="76">
        <v>2.2410000000000001</v>
      </c>
      <c r="N1759" s="76">
        <v>2.2679999999999998</v>
      </c>
      <c r="O1759" s="76">
        <v>2.2679999999999998</v>
      </c>
      <c r="P1759" s="76">
        <v>2.2410000000000001</v>
      </c>
      <c r="Q1759" s="76">
        <v>2.214</v>
      </c>
      <c r="R1759" s="76">
        <v>2.214</v>
      </c>
      <c r="S1759" s="76">
        <v>2.133</v>
      </c>
      <c r="T1759" s="76">
        <v>1.8360000000000001</v>
      </c>
      <c r="U1759" s="76">
        <v>0.89100000000000001</v>
      </c>
      <c r="V1759" s="76">
        <v>8.1000000000000003E-2</v>
      </c>
      <c r="W1759" s="76">
        <v>0</v>
      </c>
      <c r="X1759" s="76">
        <v>0</v>
      </c>
      <c r="Y1759" s="77">
        <v>0</v>
      </c>
    </row>
    <row r="1760" spans="1:25" x14ac:dyDescent="0.35">
      <c r="A1760" t="s">
        <v>2630</v>
      </c>
      <c r="B1760" s="76">
        <v>0</v>
      </c>
      <c r="C1760" s="76">
        <v>0</v>
      </c>
      <c r="D1760" s="76">
        <v>0</v>
      </c>
      <c r="E1760" s="76">
        <v>0</v>
      </c>
      <c r="F1760" s="76">
        <v>0</v>
      </c>
      <c r="G1760" s="76">
        <v>0</v>
      </c>
      <c r="H1760" s="76">
        <v>0</v>
      </c>
      <c r="I1760" s="76">
        <v>0.03</v>
      </c>
      <c r="J1760" s="76">
        <v>0.24</v>
      </c>
      <c r="K1760" s="76">
        <v>0.81</v>
      </c>
      <c r="L1760" s="76">
        <v>1.5</v>
      </c>
      <c r="M1760" s="76">
        <v>2.0099999999999998</v>
      </c>
      <c r="N1760" s="76">
        <v>2.31</v>
      </c>
      <c r="O1760" s="76">
        <v>2.46</v>
      </c>
      <c r="P1760" s="76">
        <v>2.52</v>
      </c>
      <c r="Q1760" s="76">
        <v>2.4300000000000002</v>
      </c>
      <c r="R1760" s="76">
        <v>2.1</v>
      </c>
      <c r="S1760" s="76">
        <v>1.62</v>
      </c>
      <c r="T1760" s="76">
        <v>0.9</v>
      </c>
      <c r="U1760" s="76">
        <v>0.27</v>
      </c>
      <c r="V1760" s="76">
        <v>0.03</v>
      </c>
      <c r="W1760" s="76">
        <v>0</v>
      </c>
      <c r="X1760" s="76">
        <v>0</v>
      </c>
      <c r="Y1760" s="77">
        <v>0</v>
      </c>
    </row>
    <row r="1761" spans="1:25" x14ac:dyDescent="0.35">
      <c r="A1761" t="s">
        <v>2631</v>
      </c>
      <c r="B1761" s="76">
        <v>0</v>
      </c>
      <c r="C1761" s="76">
        <v>0</v>
      </c>
      <c r="D1761" s="76">
        <v>0</v>
      </c>
      <c r="E1761" s="76">
        <v>0</v>
      </c>
      <c r="F1761" s="76">
        <v>0</v>
      </c>
      <c r="G1761" s="76">
        <v>0</v>
      </c>
      <c r="H1761" s="76">
        <v>0</v>
      </c>
      <c r="I1761" s="76">
        <v>0.18</v>
      </c>
      <c r="J1761" s="76">
        <v>2.7</v>
      </c>
      <c r="K1761" s="76">
        <v>5.85</v>
      </c>
      <c r="L1761" s="76">
        <v>6.93</v>
      </c>
      <c r="M1761" s="76">
        <v>7.47</v>
      </c>
      <c r="N1761" s="76">
        <v>7.65</v>
      </c>
      <c r="O1761" s="76">
        <v>7.74</v>
      </c>
      <c r="P1761" s="76">
        <v>7.65</v>
      </c>
      <c r="Q1761" s="76">
        <v>7.56</v>
      </c>
      <c r="R1761" s="76">
        <v>7.47</v>
      </c>
      <c r="S1761" s="76">
        <v>6.93</v>
      </c>
      <c r="T1761" s="76">
        <v>5.85</v>
      </c>
      <c r="U1761" s="76">
        <v>3.15</v>
      </c>
      <c r="V1761" s="76">
        <v>0.27</v>
      </c>
      <c r="W1761" s="76">
        <v>0</v>
      </c>
      <c r="X1761" s="76">
        <v>0</v>
      </c>
      <c r="Y1761" s="77">
        <v>0</v>
      </c>
    </row>
    <row r="1762" spans="1:25" x14ac:dyDescent="0.35">
      <c r="A1762" t="s">
        <v>818</v>
      </c>
      <c r="B1762" s="76">
        <v>0</v>
      </c>
      <c r="C1762" s="76">
        <v>0</v>
      </c>
      <c r="D1762" s="76">
        <v>0</v>
      </c>
      <c r="E1762" s="76">
        <v>0</v>
      </c>
      <c r="F1762" s="76">
        <v>0</v>
      </c>
      <c r="G1762" s="76">
        <v>0</v>
      </c>
      <c r="H1762" s="76">
        <v>0</v>
      </c>
      <c r="I1762" s="76">
        <v>0.03</v>
      </c>
      <c r="J1762" s="76">
        <v>0.87</v>
      </c>
      <c r="K1762" s="76">
        <v>2.04</v>
      </c>
      <c r="L1762" s="76">
        <v>2.4300000000000002</v>
      </c>
      <c r="M1762" s="76">
        <v>2.5499999999999998</v>
      </c>
      <c r="N1762" s="76">
        <v>2.5499999999999998</v>
      </c>
      <c r="O1762" s="76">
        <v>2.5499999999999998</v>
      </c>
      <c r="P1762" s="76">
        <v>2.5499999999999998</v>
      </c>
      <c r="Q1762" s="76">
        <v>2.46</v>
      </c>
      <c r="R1762" s="76">
        <v>2.4300000000000002</v>
      </c>
      <c r="S1762" s="76">
        <v>2.2799999999999998</v>
      </c>
      <c r="T1762" s="76">
        <v>1.89</v>
      </c>
      <c r="U1762" s="76">
        <v>0.78</v>
      </c>
      <c r="V1762" s="76">
        <v>0.03</v>
      </c>
      <c r="W1762" s="76">
        <v>0</v>
      </c>
      <c r="X1762" s="76">
        <v>0</v>
      </c>
      <c r="Y1762" s="77">
        <v>0</v>
      </c>
    </row>
    <row r="1763" spans="1:25" x14ac:dyDescent="0.35">
      <c r="A1763" t="s">
        <v>2632</v>
      </c>
      <c r="B1763" s="76">
        <v>0</v>
      </c>
      <c r="C1763" s="76">
        <v>0</v>
      </c>
      <c r="D1763" s="76">
        <v>0</v>
      </c>
      <c r="E1763" s="76">
        <v>0</v>
      </c>
      <c r="F1763" s="76">
        <v>0</v>
      </c>
      <c r="G1763" s="76">
        <v>0</v>
      </c>
      <c r="H1763" s="76">
        <v>0</v>
      </c>
      <c r="I1763" s="76">
        <v>0.05</v>
      </c>
      <c r="J1763" s="76">
        <v>0.52500000000000002</v>
      </c>
      <c r="K1763" s="76">
        <v>1.35</v>
      </c>
      <c r="L1763" s="76">
        <v>1.7</v>
      </c>
      <c r="M1763" s="76">
        <v>1.875</v>
      </c>
      <c r="N1763" s="76">
        <v>1.925</v>
      </c>
      <c r="O1763" s="76">
        <v>1.95</v>
      </c>
      <c r="P1763" s="76">
        <v>1.925</v>
      </c>
      <c r="Q1763" s="76">
        <v>1.9</v>
      </c>
      <c r="R1763" s="76">
        <v>1.85</v>
      </c>
      <c r="S1763" s="76">
        <v>1.7</v>
      </c>
      <c r="T1763" s="76">
        <v>1.375</v>
      </c>
      <c r="U1763" s="76">
        <v>0.6</v>
      </c>
      <c r="V1763" s="76">
        <v>0.05</v>
      </c>
      <c r="W1763" s="76">
        <v>0</v>
      </c>
      <c r="X1763" s="76">
        <v>0</v>
      </c>
      <c r="Y1763" s="77">
        <v>0</v>
      </c>
    </row>
    <row r="1764" spans="1:25" x14ac:dyDescent="0.35">
      <c r="A1764" t="s">
        <v>2633</v>
      </c>
      <c r="B1764" s="76">
        <v>0</v>
      </c>
      <c r="C1764" s="76">
        <v>0</v>
      </c>
      <c r="D1764" s="76">
        <v>0</v>
      </c>
      <c r="E1764" s="76">
        <v>0</v>
      </c>
      <c r="F1764" s="76">
        <v>0</v>
      </c>
      <c r="G1764" s="76">
        <v>0</v>
      </c>
      <c r="H1764" s="76">
        <v>0</v>
      </c>
      <c r="I1764" s="76">
        <v>0</v>
      </c>
      <c r="J1764" s="76">
        <v>0</v>
      </c>
      <c r="K1764" s="76">
        <v>0</v>
      </c>
      <c r="L1764" s="76">
        <v>0</v>
      </c>
      <c r="M1764" s="76">
        <v>0</v>
      </c>
      <c r="N1764" s="76">
        <v>0</v>
      </c>
      <c r="O1764" s="76">
        <v>0</v>
      </c>
      <c r="P1764" s="76">
        <v>0</v>
      </c>
      <c r="Q1764" s="76">
        <v>0</v>
      </c>
      <c r="R1764" s="76">
        <v>0</v>
      </c>
      <c r="S1764" s="76">
        <v>0</v>
      </c>
      <c r="T1764" s="76">
        <v>0</v>
      </c>
      <c r="U1764" s="76">
        <v>0</v>
      </c>
      <c r="V1764" s="76">
        <v>0</v>
      </c>
      <c r="W1764" s="76">
        <v>0</v>
      </c>
      <c r="X1764" s="76">
        <v>0</v>
      </c>
      <c r="Y1764" s="77">
        <v>0</v>
      </c>
    </row>
    <row r="1765" spans="1:25" x14ac:dyDescent="0.35">
      <c r="A1765" t="s">
        <v>884</v>
      </c>
      <c r="B1765" s="76">
        <v>0</v>
      </c>
      <c r="C1765" s="76">
        <v>0</v>
      </c>
      <c r="D1765" s="76">
        <v>0</v>
      </c>
      <c r="E1765" s="76">
        <v>0</v>
      </c>
      <c r="F1765" s="76">
        <v>0</v>
      </c>
      <c r="G1765" s="76">
        <v>0</v>
      </c>
      <c r="H1765" s="76">
        <v>0</v>
      </c>
      <c r="I1765" s="76">
        <v>0.06</v>
      </c>
      <c r="J1765" s="76">
        <v>0.72</v>
      </c>
      <c r="K1765" s="76">
        <v>1.62</v>
      </c>
      <c r="L1765" s="76">
        <v>1.95</v>
      </c>
      <c r="M1765" s="76">
        <v>2.0699999999999998</v>
      </c>
      <c r="N1765" s="76">
        <v>2.13</v>
      </c>
      <c r="O1765" s="76">
        <v>2.16</v>
      </c>
      <c r="P1765" s="76">
        <v>2.16</v>
      </c>
      <c r="Q1765" s="76">
        <v>2.13</v>
      </c>
      <c r="R1765" s="76">
        <v>2.13</v>
      </c>
      <c r="S1765" s="76">
        <v>2.04</v>
      </c>
      <c r="T1765" s="76">
        <v>1.68</v>
      </c>
      <c r="U1765" s="76">
        <v>0.69</v>
      </c>
      <c r="V1765" s="76">
        <v>0.06</v>
      </c>
      <c r="W1765" s="76">
        <v>0</v>
      </c>
      <c r="X1765" s="76">
        <v>0</v>
      </c>
      <c r="Y1765" s="77">
        <v>0</v>
      </c>
    </row>
    <row r="1766" spans="1:25" x14ac:dyDescent="0.35">
      <c r="A1766" t="s">
        <v>2634</v>
      </c>
      <c r="B1766" s="76">
        <v>0</v>
      </c>
      <c r="C1766" s="76">
        <v>0</v>
      </c>
      <c r="D1766" s="76">
        <v>0</v>
      </c>
      <c r="E1766" s="76">
        <v>0</v>
      </c>
      <c r="F1766" s="76">
        <v>0</v>
      </c>
      <c r="G1766" s="76">
        <v>0</v>
      </c>
      <c r="H1766" s="76">
        <v>0</v>
      </c>
      <c r="I1766" s="76">
        <v>0.12</v>
      </c>
      <c r="J1766" s="76">
        <v>1.38</v>
      </c>
      <c r="K1766" s="76">
        <v>2.94</v>
      </c>
      <c r="L1766" s="76">
        <v>3.78</v>
      </c>
      <c r="M1766" s="76">
        <v>4.26</v>
      </c>
      <c r="N1766" s="76">
        <v>4.4400000000000004</v>
      </c>
      <c r="O1766" s="76">
        <v>4.38</v>
      </c>
      <c r="P1766" s="76">
        <v>4.32</v>
      </c>
      <c r="Q1766" s="76">
        <v>4.38</v>
      </c>
      <c r="R1766" s="76">
        <v>4.32</v>
      </c>
      <c r="S1766" s="76">
        <v>4.08</v>
      </c>
      <c r="T1766" s="76">
        <v>3.12</v>
      </c>
      <c r="U1766" s="76">
        <v>1.2</v>
      </c>
      <c r="V1766" s="76">
        <v>0.06</v>
      </c>
      <c r="W1766" s="76">
        <v>0</v>
      </c>
      <c r="X1766" s="76">
        <v>0</v>
      </c>
      <c r="Y1766" s="77">
        <v>0</v>
      </c>
    </row>
    <row r="1767" spans="1:25" x14ac:dyDescent="0.35">
      <c r="A1767" t="s">
        <v>2635</v>
      </c>
      <c r="B1767" s="76">
        <v>0</v>
      </c>
      <c r="C1767" s="76">
        <v>0</v>
      </c>
      <c r="D1767" s="76">
        <v>0</v>
      </c>
      <c r="E1767" s="76">
        <v>0</v>
      </c>
      <c r="F1767" s="76">
        <v>0</v>
      </c>
      <c r="G1767" s="76">
        <v>0</v>
      </c>
      <c r="H1767" s="76">
        <v>0</v>
      </c>
      <c r="I1767" s="76">
        <v>0.06</v>
      </c>
      <c r="J1767" s="76">
        <v>0.78</v>
      </c>
      <c r="K1767" s="76">
        <v>2.1</v>
      </c>
      <c r="L1767" s="76">
        <v>2.4</v>
      </c>
      <c r="M1767" s="76">
        <v>2.4900000000000002</v>
      </c>
      <c r="N1767" s="76">
        <v>2.52</v>
      </c>
      <c r="O1767" s="76">
        <v>2.52</v>
      </c>
      <c r="P1767" s="76">
        <v>2.4900000000000002</v>
      </c>
      <c r="Q1767" s="76">
        <v>2.46</v>
      </c>
      <c r="R1767" s="76">
        <v>2.46</v>
      </c>
      <c r="S1767" s="76">
        <v>2.37</v>
      </c>
      <c r="T1767" s="76">
        <v>2.04</v>
      </c>
      <c r="U1767" s="76">
        <v>0.99</v>
      </c>
      <c r="V1767" s="76">
        <v>0.09</v>
      </c>
      <c r="W1767" s="76">
        <v>0</v>
      </c>
      <c r="X1767" s="76">
        <v>0</v>
      </c>
      <c r="Y1767" s="77">
        <v>0</v>
      </c>
    </row>
    <row r="1768" spans="1:25" x14ac:dyDescent="0.35">
      <c r="A1768" t="s">
        <v>4576</v>
      </c>
      <c r="B1768" s="76">
        <v>0</v>
      </c>
      <c r="C1768" s="76">
        <v>0</v>
      </c>
      <c r="D1768" s="76">
        <v>0</v>
      </c>
      <c r="E1768" s="76">
        <v>0</v>
      </c>
      <c r="F1768" s="76">
        <v>0</v>
      </c>
      <c r="G1768" s="76">
        <v>0</v>
      </c>
      <c r="H1768" s="76">
        <v>0</v>
      </c>
      <c r="I1768" s="76">
        <v>0</v>
      </c>
      <c r="J1768" s="76">
        <v>0</v>
      </c>
      <c r="K1768" s="76">
        <v>0</v>
      </c>
      <c r="L1768" s="76">
        <v>0</v>
      </c>
      <c r="M1768" s="76">
        <v>0</v>
      </c>
      <c r="N1768" s="76">
        <v>0</v>
      </c>
      <c r="O1768" s="76">
        <v>0</v>
      </c>
      <c r="P1768" s="76">
        <v>0</v>
      </c>
      <c r="Q1768" s="76">
        <v>0</v>
      </c>
      <c r="R1768" s="76">
        <v>0</v>
      </c>
      <c r="S1768" s="76">
        <v>0</v>
      </c>
      <c r="T1768" s="76">
        <v>0</v>
      </c>
      <c r="U1768" s="76">
        <v>0</v>
      </c>
      <c r="V1768" s="76">
        <v>0</v>
      </c>
      <c r="W1768" s="76">
        <v>0</v>
      </c>
      <c r="X1768" s="76">
        <v>0</v>
      </c>
      <c r="Y1768" s="77">
        <v>0</v>
      </c>
    </row>
    <row r="1769" spans="1:25" x14ac:dyDescent="0.35">
      <c r="A1769" t="s">
        <v>2636</v>
      </c>
      <c r="B1769" s="76">
        <v>0</v>
      </c>
      <c r="C1769" s="76">
        <v>0</v>
      </c>
      <c r="D1769" s="76">
        <v>0</v>
      </c>
      <c r="E1769" s="76">
        <v>0</v>
      </c>
      <c r="F1769" s="76">
        <v>0</v>
      </c>
      <c r="G1769" s="76">
        <v>0</v>
      </c>
      <c r="H1769" s="76">
        <v>0</v>
      </c>
      <c r="I1769" s="76">
        <v>0</v>
      </c>
      <c r="J1769" s="76">
        <v>0.49299999999999999</v>
      </c>
      <c r="K1769" s="76">
        <v>1.508</v>
      </c>
      <c r="L1769" s="76">
        <v>2.0009999999999999</v>
      </c>
      <c r="M1769" s="76">
        <v>2.2040000000000002</v>
      </c>
      <c r="N1769" s="76">
        <v>2.262</v>
      </c>
      <c r="O1769" s="76">
        <v>2.2330000000000001</v>
      </c>
      <c r="P1769" s="76">
        <v>2.262</v>
      </c>
      <c r="Q1769" s="76">
        <v>2.262</v>
      </c>
      <c r="R1769" s="76">
        <v>0</v>
      </c>
      <c r="S1769" s="76">
        <v>1.885</v>
      </c>
      <c r="T1769" s="76">
        <v>1.4790000000000001</v>
      </c>
      <c r="U1769" s="76">
        <v>0.60899999999999999</v>
      </c>
      <c r="V1769" s="76">
        <v>0</v>
      </c>
      <c r="W1769" s="76">
        <v>0</v>
      </c>
      <c r="X1769" s="76">
        <v>0</v>
      </c>
      <c r="Y1769" s="77">
        <v>0</v>
      </c>
    </row>
    <row r="1770" spans="1:25" x14ac:dyDescent="0.35">
      <c r="A1770" t="s">
        <v>894</v>
      </c>
      <c r="B1770" s="76">
        <v>0</v>
      </c>
      <c r="C1770" s="76">
        <v>0</v>
      </c>
      <c r="D1770" s="76">
        <v>0</v>
      </c>
      <c r="E1770" s="76">
        <v>0</v>
      </c>
      <c r="F1770" s="76">
        <v>0</v>
      </c>
      <c r="G1770" s="76">
        <v>0</v>
      </c>
      <c r="H1770" s="76">
        <v>0</v>
      </c>
      <c r="I1770" s="76">
        <v>0.03</v>
      </c>
      <c r="J1770" s="76">
        <v>0.21</v>
      </c>
      <c r="K1770" s="76">
        <v>0.72</v>
      </c>
      <c r="L1770" s="76">
        <v>1.29</v>
      </c>
      <c r="M1770" s="76">
        <v>1.8</v>
      </c>
      <c r="N1770" s="76">
        <v>0</v>
      </c>
      <c r="O1770" s="76">
        <v>2.4300000000000002</v>
      </c>
      <c r="P1770" s="76">
        <v>0</v>
      </c>
      <c r="Q1770" s="76">
        <v>2.4</v>
      </c>
      <c r="R1770" s="76">
        <v>0</v>
      </c>
      <c r="S1770" s="76">
        <v>1.56</v>
      </c>
      <c r="T1770" s="76">
        <v>0.87</v>
      </c>
      <c r="U1770" s="76">
        <v>0.27</v>
      </c>
      <c r="V1770" s="76">
        <v>0.03</v>
      </c>
      <c r="W1770" s="76">
        <v>0</v>
      </c>
      <c r="X1770" s="76">
        <v>0</v>
      </c>
      <c r="Y1770" s="77">
        <v>0</v>
      </c>
    </row>
    <row r="1771" spans="1:25" x14ac:dyDescent="0.35">
      <c r="A1771" t="s">
        <v>1969</v>
      </c>
      <c r="B1771" s="76">
        <v>0</v>
      </c>
      <c r="C1771" s="76">
        <v>0</v>
      </c>
      <c r="D1771" s="76">
        <v>0</v>
      </c>
      <c r="E1771" s="76">
        <v>0</v>
      </c>
      <c r="F1771" s="76">
        <v>0</v>
      </c>
      <c r="G1771" s="76">
        <v>0</v>
      </c>
      <c r="H1771" s="76">
        <v>0</v>
      </c>
      <c r="I1771" s="76">
        <v>2.0897999999999999</v>
      </c>
      <c r="J1771" s="76">
        <v>35.526600000000002</v>
      </c>
      <c r="K1771" s="76">
        <v>77.322599999999994</v>
      </c>
      <c r="L1771" s="76">
        <v>0</v>
      </c>
      <c r="M1771" s="76">
        <v>90.906300000000002</v>
      </c>
      <c r="N1771" s="76">
        <v>88.816500000000005</v>
      </c>
      <c r="O1771" s="76">
        <v>86.726699999999994</v>
      </c>
      <c r="P1771" s="76">
        <v>0</v>
      </c>
      <c r="Q1771" s="76">
        <v>79.412400000000005</v>
      </c>
      <c r="R1771" s="76">
        <v>9.9397132719951706</v>
      </c>
      <c r="S1771" s="76">
        <v>0</v>
      </c>
      <c r="T1771" s="76">
        <v>0</v>
      </c>
      <c r="U1771" s="76">
        <v>16.718399999999999</v>
      </c>
      <c r="V1771" s="76">
        <v>0</v>
      </c>
      <c r="W1771" s="76">
        <v>0</v>
      </c>
      <c r="X1771" s="76">
        <v>0</v>
      </c>
      <c r="Y1771" s="77">
        <v>0</v>
      </c>
    </row>
    <row r="1772" spans="1:25" x14ac:dyDescent="0.35">
      <c r="A1772" t="s">
        <v>2936</v>
      </c>
      <c r="B1772" s="76">
        <v>0</v>
      </c>
      <c r="C1772" s="76">
        <v>0</v>
      </c>
      <c r="D1772" s="76">
        <v>0</v>
      </c>
      <c r="E1772" s="76">
        <v>0</v>
      </c>
      <c r="F1772" s="76">
        <v>0</v>
      </c>
      <c r="G1772" s="76">
        <v>0</v>
      </c>
      <c r="H1772" s="76">
        <v>0</v>
      </c>
      <c r="I1772" s="76">
        <v>0.06</v>
      </c>
      <c r="J1772" s="76">
        <v>0.69</v>
      </c>
      <c r="K1772" s="76">
        <v>1.47</v>
      </c>
      <c r="L1772" s="76">
        <v>1.89</v>
      </c>
      <c r="M1772" s="76">
        <v>2.13</v>
      </c>
      <c r="N1772" s="76">
        <v>2.2200000000000002</v>
      </c>
      <c r="O1772" s="76">
        <v>2.19</v>
      </c>
      <c r="P1772" s="76">
        <v>2.16</v>
      </c>
      <c r="Q1772" s="76">
        <v>2.19</v>
      </c>
      <c r="R1772" s="76">
        <v>2.16</v>
      </c>
      <c r="S1772" s="76">
        <v>2.04</v>
      </c>
      <c r="T1772" s="76">
        <v>1.56</v>
      </c>
      <c r="U1772" s="76">
        <v>0.6</v>
      </c>
      <c r="V1772" s="76">
        <v>0.03</v>
      </c>
      <c r="W1772" s="76">
        <v>0</v>
      </c>
      <c r="X1772" s="76">
        <v>0</v>
      </c>
      <c r="Y1772" s="77">
        <v>0</v>
      </c>
    </row>
    <row r="1773" spans="1:25" x14ac:dyDescent="0.35">
      <c r="A1773" t="s">
        <v>1970</v>
      </c>
      <c r="B1773" s="76">
        <v>0</v>
      </c>
      <c r="C1773" s="76">
        <v>0</v>
      </c>
      <c r="D1773" s="76">
        <v>0</v>
      </c>
      <c r="E1773" s="76">
        <v>0</v>
      </c>
      <c r="F1773" s="76">
        <v>0</v>
      </c>
      <c r="G1773" s="76">
        <v>0</v>
      </c>
      <c r="H1773" s="76">
        <v>0</v>
      </c>
      <c r="I1773" s="76">
        <v>0.18</v>
      </c>
      <c r="J1773" s="76">
        <v>2.52</v>
      </c>
      <c r="K1773" s="76">
        <v>5.58</v>
      </c>
      <c r="L1773" s="76">
        <v>6.3</v>
      </c>
      <c r="M1773" s="76">
        <v>6.48</v>
      </c>
      <c r="N1773" s="76">
        <v>6.93</v>
      </c>
      <c r="O1773" s="76">
        <v>7.11</v>
      </c>
      <c r="P1773" s="76">
        <v>7.38</v>
      </c>
      <c r="Q1773" s="76">
        <v>7.38</v>
      </c>
      <c r="R1773" s="76">
        <v>7.11</v>
      </c>
      <c r="S1773" s="76">
        <v>7.02</v>
      </c>
      <c r="T1773" s="76">
        <v>6.75</v>
      </c>
      <c r="U1773" s="76">
        <v>3.15</v>
      </c>
      <c r="V1773" s="76">
        <v>0.27</v>
      </c>
      <c r="W1773" s="76">
        <v>0</v>
      </c>
      <c r="X1773" s="76">
        <v>0</v>
      </c>
      <c r="Y1773" s="77">
        <v>0</v>
      </c>
    </row>
    <row r="1774" spans="1:25" x14ac:dyDescent="0.35">
      <c r="A1774" t="s">
        <v>2637</v>
      </c>
      <c r="B1774" s="76">
        <v>0</v>
      </c>
      <c r="C1774" s="76">
        <v>0</v>
      </c>
      <c r="D1774" s="76">
        <v>0</v>
      </c>
      <c r="E1774" s="76">
        <v>0</v>
      </c>
      <c r="F1774" s="76">
        <v>0</v>
      </c>
      <c r="G1774" s="76">
        <v>0</v>
      </c>
      <c r="H1774" s="76">
        <v>0</v>
      </c>
      <c r="I1774" s="76">
        <v>0.18</v>
      </c>
      <c r="J1774" s="76">
        <v>2.16</v>
      </c>
      <c r="K1774" s="76">
        <v>4.7699999999999996</v>
      </c>
      <c r="L1774" s="76">
        <v>6.03</v>
      </c>
      <c r="M1774" s="76">
        <v>6.66</v>
      </c>
      <c r="N1774" s="76">
        <v>7.02</v>
      </c>
      <c r="O1774" s="76">
        <v>7.2</v>
      </c>
      <c r="P1774" s="76">
        <v>7.11</v>
      </c>
      <c r="Q1774" s="76">
        <v>7.02</v>
      </c>
      <c r="R1774" s="76">
        <v>6.93</v>
      </c>
      <c r="S1774" s="76">
        <v>6.75</v>
      </c>
      <c r="T1774" s="76">
        <v>5.4</v>
      </c>
      <c r="U1774" s="76">
        <v>2.34</v>
      </c>
      <c r="V1774" s="76">
        <v>0.18</v>
      </c>
      <c r="W1774" s="76">
        <v>0</v>
      </c>
      <c r="X1774" s="76">
        <v>0</v>
      </c>
      <c r="Y1774" s="77">
        <v>0</v>
      </c>
    </row>
    <row r="1775" spans="1:25" x14ac:dyDescent="0.35">
      <c r="A1775" t="s">
        <v>2638</v>
      </c>
      <c r="B1775" s="76">
        <v>0</v>
      </c>
      <c r="C1775" s="76">
        <v>0</v>
      </c>
      <c r="D1775" s="76">
        <v>0</v>
      </c>
      <c r="E1775" s="76">
        <v>0</v>
      </c>
      <c r="F1775" s="76">
        <v>0</v>
      </c>
      <c r="G1775" s="76">
        <v>0</v>
      </c>
      <c r="H1775" s="76">
        <v>0</v>
      </c>
      <c r="I1775" s="76">
        <v>0.18</v>
      </c>
      <c r="J1775" s="76">
        <v>2.0699999999999998</v>
      </c>
      <c r="K1775" s="76">
        <v>4.41</v>
      </c>
      <c r="L1775" s="76">
        <v>5.67</v>
      </c>
      <c r="M1775" s="76">
        <v>6.39</v>
      </c>
      <c r="N1775" s="76">
        <v>6.66</v>
      </c>
      <c r="O1775" s="76">
        <v>6.57</v>
      </c>
      <c r="P1775" s="76">
        <v>6.48</v>
      </c>
      <c r="Q1775" s="76">
        <v>6.57</v>
      </c>
      <c r="R1775" s="76">
        <v>6.48</v>
      </c>
      <c r="S1775" s="76">
        <v>6.12</v>
      </c>
      <c r="T1775" s="76">
        <v>4.68</v>
      </c>
      <c r="U1775" s="76">
        <v>1.8</v>
      </c>
      <c r="V1775" s="76">
        <v>0.09</v>
      </c>
      <c r="W1775" s="76">
        <v>0</v>
      </c>
      <c r="X1775" s="76">
        <v>0</v>
      </c>
      <c r="Y1775" s="77">
        <v>0</v>
      </c>
    </row>
    <row r="1776" spans="1:25" x14ac:dyDescent="0.35">
      <c r="A1776" t="s">
        <v>4577</v>
      </c>
      <c r="B1776" s="76">
        <v>0</v>
      </c>
      <c r="C1776" s="76">
        <v>0</v>
      </c>
      <c r="D1776" s="76">
        <v>0</v>
      </c>
      <c r="E1776" s="76">
        <v>0</v>
      </c>
      <c r="F1776" s="76">
        <v>0</v>
      </c>
      <c r="G1776" s="76">
        <v>0</v>
      </c>
      <c r="H1776" s="76">
        <v>0</v>
      </c>
      <c r="I1776" s="76">
        <v>0.09</v>
      </c>
      <c r="J1776" s="76">
        <v>1.35</v>
      </c>
      <c r="K1776" s="76">
        <v>3.42</v>
      </c>
      <c r="L1776" s="76">
        <v>5.13</v>
      </c>
      <c r="M1776" s="76">
        <v>5.76</v>
      </c>
      <c r="N1776" s="76">
        <v>6.03</v>
      </c>
      <c r="O1776" s="76">
        <v>6.12</v>
      </c>
      <c r="P1776" s="76">
        <v>6.03</v>
      </c>
      <c r="Q1776" s="76">
        <v>5.94</v>
      </c>
      <c r="R1776" s="76">
        <v>5.85</v>
      </c>
      <c r="S1776" s="76">
        <v>5.58</v>
      </c>
      <c r="T1776" s="76">
        <v>4.1399999999999997</v>
      </c>
      <c r="U1776" s="76">
        <v>1.53</v>
      </c>
      <c r="V1776" s="76">
        <v>0.09</v>
      </c>
      <c r="W1776" s="76">
        <v>0</v>
      </c>
      <c r="X1776" s="76">
        <v>0</v>
      </c>
      <c r="Y1776" s="77">
        <v>0</v>
      </c>
    </row>
    <row r="1777" spans="1:25" x14ac:dyDescent="0.35">
      <c r="A1777" t="s">
        <v>2639</v>
      </c>
      <c r="B1777" s="76">
        <v>0</v>
      </c>
      <c r="C1777" s="76">
        <v>0</v>
      </c>
      <c r="D1777" s="76">
        <v>0</v>
      </c>
      <c r="E1777" s="76">
        <v>0</v>
      </c>
      <c r="F1777" s="76">
        <v>0</v>
      </c>
      <c r="G1777" s="76">
        <v>0</v>
      </c>
      <c r="H1777" s="76">
        <v>0</v>
      </c>
      <c r="I1777" s="76">
        <v>0.18</v>
      </c>
      <c r="J1777" s="76">
        <v>2.4300000000000002</v>
      </c>
      <c r="K1777" s="76">
        <v>5.76</v>
      </c>
      <c r="L1777" s="76">
        <v>6.75</v>
      </c>
      <c r="M1777" s="76">
        <v>7.29</v>
      </c>
      <c r="N1777" s="76">
        <v>7.47</v>
      </c>
      <c r="O1777" s="76">
        <v>7.56</v>
      </c>
      <c r="P1777" s="76">
        <v>7.47</v>
      </c>
      <c r="Q1777" s="76">
        <v>7.47</v>
      </c>
      <c r="R1777" s="76">
        <v>7.38</v>
      </c>
      <c r="S1777" s="76">
        <v>7.11</v>
      </c>
      <c r="T1777" s="76">
        <v>5.76</v>
      </c>
      <c r="U1777" s="76">
        <v>2.34</v>
      </c>
      <c r="V1777" s="76">
        <v>0.18</v>
      </c>
      <c r="W1777" s="76">
        <v>0</v>
      </c>
      <c r="X1777" s="76">
        <v>0</v>
      </c>
      <c r="Y1777" s="77">
        <v>0</v>
      </c>
    </row>
    <row r="1778" spans="1:25" x14ac:dyDescent="0.35">
      <c r="A1778" t="s">
        <v>1979</v>
      </c>
      <c r="B1778" s="76">
        <v>0</v>
      </c>
      <c r="C1778" s="76">
        <v>0</v>
      </c>
      <c r="D1778" s="76">
        <v>0</v>
      </c>
      <c r="E1778" s="76">
        <v>0</v>
      </c>
      <c r="F1778" s="76">
        <v>0</v>
      </c>
      <c r="G1778" s="76">
        <v>0</v>
      </c>
      <c r="H1778" s="76">
        <v>0</v>
      </c>
      <c r="I1778" s="76">
        <v>0.09</v>
      </c>
      <c r="J1778" s="76">
        <v>1.2150000000000001</v>
      </c>
      <c r="K1778" s="76">
        <v>2.88</v>
      </c>
      <c r="L1778" s="76">
        <v>3.375</v>
      </c>
      <c r="M1778" s="76">
        <v>3.645</v>
      </c>
      <c r="N1778" s="76">
        <v>3.7349999999999999</v>
      </c>
      <c r="O1778" s="76">
        <v>3.78</v>
      </c>
      <c r="P1778" s="76">
        <v>3.7349999999999999</v>
      </c>
      <c r="Q1778" s="76">
        <v>3.7349999999999999</v>
      </c>
      <c r="R1778" s="76">
        <v>3.69</v>
      </c>
      <c r="S1778" s="76">
        <v>3.5550000000000002</v>
      </c>
      <c r="T1778" s="76">
        <v>2.88</v>
      </c>
      <c r="U1778" s="76">
        <v>1.17</v>
      </c>
      <c r="V1778" s="76">
        <v>0.09</v>
      </c>
      <c r="W1778" s="76">
        <v>0</v>
      </c>
      <c r="X1778" s="76">
        <v>0</v>
      </c>
      <c r="Y1778" s="77">
        <v>0</v>
      </c>
    </row>
    <row r="1779" spans="1:25" x14ac:dyDescent="0.35">
      <c r="A1779" t="s">
        <v>2656</v>
      </c>
      <c r="B1779" s="76">
        <v>0</v>
      </c>
      <c r="C1779" s="76">
        <v>0</v>
      </c>
      <c r="D1779" s="76">
        <v>0</v>
      </c>
      <c r="E1779" s="76">
        <v>0</v>
      </c>
      <c r="F1779" s="76">
        <v>0</v>
      </c>
      <c r="G1779" s="76">
        <v>0</v>
      </c>
      <c r="H1779" s="76">
        <v>0</v>
      </c>
      <c r="I1779" s="76">
        <v>9.8000000000000004E-2</v>
      </c>
      <c r="J1779" s="76">
        <v>1.127</v>
      </c>
      <c r="K1779" s="76">
        <v>2.4009999999999998</v>
      </c>
      <c r="L1779" s="76">
        <v>3.0870000000000002</v>
      </c>
      <c r="M1779" s="76">
        <v>3.4790000000000001</v>
      </c>
      <c r="N1779" s="76">
        <v>3.6259999999999999</v>
      </c>
      <c r="O1779" s="76">
        <v>3.577</v>
      </c>
      <c r="P1779" s="76">
        <v>3.528</v>
      </c>
      <c r="Q1779" s="76">
        <v>3.577</v>
      </c>
      <c r="R1779" s="76">
        <v>3.528</v>
      </c>
      <c r="S1779" s="76">
        <v>3.3319999999999999</v>
      </c>
      <c r="T1779" s="76">
        <v>2.548</v>
      </c>
      <c r="U1779" s="76">
        <v>0.98</v>
      </c>
      <c r="V1779" s="76">
        <v>4.9000000000000002E-2</v>
      </c>
      <c r="W1779" s="76">
        <v>0</v>
      </c>
      <c r="X1779" s="76">
        <v>0</v>
      </c>
      <c r="Y1779" s="77">
        <v>0</v>
      </c>
    </row>
    <row r="1780" spans="1:25" x14ac:dyDescent="0.35">
      <c r="A1780" t="s">
        <v>1982</v>
      </c>
      <c r="B1780" s="76">
        <v>0</v>
      </c>
      <c r="C1780" s="76">
        <v>0</v>
      </c>
      <c r="D1780" s="76">
        <v>0</v>
      </c>
      <c r="E1780" s="76">
        <v>0</v>
      </c>
      <c r="F1780" s="76">
        <v>0</v>
      </c>
      <c r="G1780" s="76">
        <v>0</v>
      </c>
      <c r="H1780" s="76">
        <v>0</v>
      </c>
      <c r="I1780" s="76">
        <v>0</v>
      </c>
      <c r="J1780" s="76">
        <v>8.8200000000000001E-2</v>
      </c>
      <c r="K1780" s="76">
        <v>0.2772</v>
      </c>
      <c r="L1780" s="76">
        <v>0.4536</v>
      </c>
      <c r="M1780" s="76">
        <v>0.5796</v>
      </c>
      <c r="N1780" s="76">
        <v>0.64259999999999995</v>
      </c>
      <c r="O1780" s="76">
        <v>0.6804</v>
      </c>
      <c r="P1780" s="76">
        <v>0</v>
      </c>
      <c r="Q1780" s="76">
        <v>0.61739999999999995</v>
      </c>
      <c r="R1780" s="76">
        <v>0.504</v>
      </c>
      <c r="S1780" s="76">
        <v>0.3654</v>
      </c>
      <c r="T1780" s="76">
        <v>0.189</v>
      </c>
      <c r="U1780" s="76">
        <v>5.3999999999999999E-2</v>
      </c>
      <c r="V1780" s="76">
        <v>0</v>
      </c>
      <c r="W1780" s="76">
        <v>0</v>
      </c>
      <c r="X1780" s="76">
        <v>0</v>
      </c>
      <c r="Y1780" s="77">
        <v>0</v>
      </c>
    </row>
    <row r="1781" spans="1:25" x14ac:dyDescent="0.35">
      <c r="A1781" t="s">
        <v>2658</v>
      </c>
      <c r="B1781" s="76">
        <v>0</v>
      </c>
      <c r="C1781" s="76">
        <v>0</v>
      </c>
      <c r="D1781" s="76">
        <v>0</v>
      </c>
      <c r="E1781" s="76">
        <v>0</v>
      </c>
      <c r="F1781" s="76">
        <v>0</v>
      </c>
      <c r="G1781" s="76">
        <v>0</v>
      </c>
      <c r="H1781" s="76">
        <v>0</v>
      </c>
      <c r="I1781" s="76">
        <v>0.09</v>
      </c>
      <c r="J1781" s="76">
        <v>2.25</v>
      </c>
      <c r="K1781" s="76">
        <v>4.95</v>
      </c>
      <c r="L1781" s="76">
        <v>6.48</v>
      </c>
      <c r="M1781" s="76">
        <v>7.11</v>
      </c>
      <c r="N1781" s="76">
        <v>7.56</v>
      </c>
      <c r="O1781" s="76">
        <v>7.65</v>
      </c>
      <c r="P1781" s="76">
        <v>0</v>
      </c>
      <c r="Q1781" s="76">
        <v>7.74</v>
      </c>
      <c r="R1781" s="76">
        <v>7.65</v>
      </c>
      <c r="S1781" s="76">
        <v>7.47</v>
      </c>
      <c r="T1781" s="76">
        <v>6.12</v>
      </c>
      <c r="U1781" s="76">
        <v>2.0699999999999998</v>
      </c>
      <c r="V1781" s="76">
        <v>0</v>
      </c>
      <c r="W1781" s="76">
        <v>0</v>
      </c>
      <c r="X1781" s="76">
        <v>0</v>
      </c>
      <c r="Y1781" s="77">
        <v>0</v>
      </c>
    </row>
    <row r="1782" spans="1:25" x14ac:dyDescent="0.35">
      <c r="A1782" t="s">
        <v>2659</v>
      </c>
      <c r="B1782" s="76">
        <v>0</v>
      </c>
      <c r="C1782" s="76">
        <v>0</v>
      </c>
      <c r="D1782" s="76">
        <v>0</v>
      </c>
      <c r="E1782" s="76">
        <v>0</v>
      </c>
      <c r="F1782" s="76">
        <v>0</v>
      </c>
      <c r="G1782" s="76">
        <v>0</v>
      </c>
      <c r="H1782" s="76">
        <v>0</v>
      </c>
      <c r="I1782" s="76">
        <v>4.3999999999999997E-2</v>
      </c>
      <c r="J1782" s="76">
        <v>0.66</v>
      </c>
      <c r="K1782" s="76">
        <v>1.43</v>
      </c>
      <c r="L1782" s="76">
        <v>1.694</v>
      </c>
      <c r="M1782" s="76">
        <v>1.8260000000000001</v>
      </c>
      <c r="N1782" s="76">
        <v>1.87</v>
      </c>
      <c r="O1782" s="76">
        <v>1.8919999999999999</v>
      </c>
      <c r="P1782" s="76">
        <v>1.87</v>
      </c>
      <c r="Q1782" s="76">
        <v>1.8480000000000001</v>
      </c>
      <c r="R1782" s="76">
        <v>1.8260000000000001</v>
      </c>
      <c r="S1782" s="76">
        <v>1.694</v>
      </c>
      <c r="T1782" s="76">
        <v>1.43</v>
      </c>
      <c r="U1782" s="76">
        <v>0.77</v>
      </c>
      <c r="V1782" s="76">
        <v>6.6000000000000003E-2</v>
      </c>
      <c r="W1782" s="76">
        <v>0</v>
      </c>
      <c r="X1782" s="76">
        <v>0</v>
      </c>
      <c r="Y1782" s="77">
        <v>0</v>
      </c>
    </row>
    <row r="1783" spans="1:25" x14ac:dyDescent="0.35">
      <c r="A1783" t="s">
        <v>2660</v>
      </c>
      <c r="B1783" s="76">
        <v>0</v>
      </c>
      <c r="C1783" s="76">
        <v>0</v>
      </c>
      <c r="D1783" s="76">
        <v>0</v>
      </c>
      <c r="E1783" s="76">
        <v>0</v>
      </c>
      <c r="F1783" s="76">
        <v>0</v>
      </c>
      <c r="G1783" s="76">
        <v>0</v>
      </c>
      <c r="H1783" s="76">
        <v>0</v>
      </c>
      <c r="I1783" s="76">
        <v>0.13600000000000001</v>
      </c>
      <c r="J1783" s="76">
        <v>2.04</v>
      </c>
      <c r="K1783" s="76">
        <v>4.42</v>
      </c>
      <c r="L1783" s="76">
        <v>5.2359999999999998</v>
      </c>
      <c r="M1783" s="76">
        <v>5.6440000000000001</v>
      </c>
      <c r="N1783" s="76">
        <v>5.78</v>
      </c>
      <c r="O1783" s="76">
        <v>5.8479999999999999</v>
      </c>
      <c r="P1783" s="76">
        <v>5.78</v>
      </c>
      <c r="Q1783" s="76">
        <v>5.7119999999999997</v>
      </c>
      <c r="R1783" s="76">
        <v>5.6440000000000001</v>
      </c>
      <c r="S1783" s="76">
        <v>5.2359999999999998</v>
      </c>
      <c r="T1783" s="76">
        <v>4.42</v>
      </c>
      <c r="U1783" s="76">
        <v>2.38</v>
      </c>
      <c r="V1783" s="76">
        <v>0.20399999999999999</v>
      </c>
      <c r="W1783" s="76">
        <v>0</v>
      </c>
      <c r="X1783" s="76">
        <v>0</v>
      </c>
      <c r="Y1783" s="77">
        <v>0</v>
      </c>
    </row>
    <row r="1784" spans="1:25" x14ac:dyDescent="0.35">
      <c r="A1784" t="s">
        <v>2657</v>
      </c>
      <c r="B1784" s="76">
        <v>0</v>
      </c>
      <c r="C1784" s="76">
        <v>0</v>
      </c>
      <c r="D1784" s="76">
        <v>0</v>
      </c>
      <c r="E1784" s="76">
        <v>0</v>
      </c>
      <c r="F1784" s="76">
        <v>0</v>
      </c>
      <c r="G1784" s="76">
        <v>0</v>
      </c>
      <c r="H1784" s="76">
        <v>0</v>
      </c>
      <c r="I1784" s="76">
        <v>0.09</v>
      </c>
      <c r="J1784" s="76">
        <v>1.71</v>
      </c>
      <c r="K1784" s="76">
        <v>4.5</v>
      </c>
      <c r="L1784" s="76">
        <v>6.12</v>
      </c>
      <c r="M1784" s="76">
        <v>6.93</v>
      </c>
      <c r="N1784" s="76">
        <v>7.11</v>
      </c>
      <c r="O1784" s="76">
        <v>7.11</v>
      </c>
      <c r="P1784" s="76">
        <v>7.29</v>
      </c>
      <c r="Q1784" s="76">
        <v>7.29</v>
      </c>
      <c r="R1784" s="76">
        <v>7.29</v>
      </c>
      <c r="S1784" s="76">
        <v>7.02</v>
      </c>
      <c r="T1784" s="76">
        <v>5.67</v>
      </c>
      <c r="U1784" s="76">
        <v>1.53</v>
      </c>
      <c r="V1784" s="76">
        <v>0.09</v>
      </c>
      <c r="W1784" s="76">
        <v>0</v>
      </c>
      <c r="X1784" s="76">
        <v>0</v>
      </c>
      <c r="Y1784" s="77">
        <v>0</v>
      </c>
    </row>
    <row r="1785" spans="1:25" x14ac:dyDescent="0.35">
      <c r="A1785" t="s">
        <v>2661</v>
      </c>
      <c r="B1785" s="76">
        <v>0</v>
      </c>
      <c r="C1785" s="76">
        <v>0</v>
      </c>
      <c r="D1785" s="76">
        <v>0</v>
      </c>
      <c r="E1785" s="76">
        <v>0</v>
      </c>
      <c r="F1785" s="76">
        <v>0</v>
      </c>
      <c r="G1785" s="76">
        <v>0</v>
      </c>
      <c r="H1785" s="76">
        <v>0</v>
      </c>
      <c r="I1785" s="76">
        <v>0.45</v>
      </c>
      <c r="J1785" s="76">
        <v>2.52</v>
      </c>
      <c r="K1785" s="76">
        <v>5.58</v>
      </c>
      <c r="L1785" s="76">
        <v>7.11</v>
      </c>
      <c r="M1785" s="76">
        <v>7.38</v>
      </c>
      <c r="N1785" s="76">
        <v>7.47</v>
      </c>
      <c r="O1785" s="76">
        <v>7.47</v>
      </c>
      <c r="P1785" s="76">
        <v>7.47</v>
      </c>
      <c r="Q1785" s="76">
        <v>7.29</v>
      </c>
      <c r="R1785" s="76">
        <v>7.02</v>
      </c>
      <c r="S1785" s="76">
        <v>6.48</v>
      </c>
      <c r="T1785" s="76">
        <v>3.6</v>
      </c>
      <c r="U1785" s="76">
        <v>1.17</v>
      </c>
      <c r="V1785" s="76">
        <v>0</v>
      </c>
      <c r="W1785" s="76">
        <v>0</v>
      </c>
      <c r="X1785" s="76">
        <v>0</v>
      </c>
      <c r="Y1785" s="77">
        <v>0</v>
      </c>
    </row>
    <row r="1786" spans="1:25" x14ac:dyDescent="0.35">
      <c r="A1786" t="s">
        <v>2662</v>
      </c>
      <c r="B1786" s="76">
        <v>0</v>
      </c>
      <c r="C1786" s="76">
        <v>0</v>
      </c>
      <c r="D1786" s="76">
        <v>0</v>
      </c>
      <c r="E1786" s="76">
        <v>0</v>
      </c>
      <c r="F1786" s="76">
        <v>0</v>
      </c>
      <c r="G1786" s="76">
        <v>0</v>
      </c>
      <c r="H1786" s="76">
        <v>0</v>
      </c>
      <c r="I1786" s="76">
        <v>0</v>
      </c>
      <c r="J1786" s="76">
        <v>0.45</v>
      </c>
      <c r="K1786" s="76">
        <v>2.34</v>
      </c>
      <c r="L1786" s="76">
        <v>4.41</v>
      </c>
      <c r="M1786" s="76">
        <v>5.94</v>
      </c>
      <c r="N1786" s="76">
        <v>6.93</v>
      </c>
      <c r="O1786" s="76">
        <v>7.47</v>
      </c>
      <c r="P1786" s="76">
        <v>7.56</v>
      </c>
      <c r="Q1786" s="76">
        <v>7.2</v>
      </c>
      <c r="R1786" s="76">
        <v>6.48</v>
      </c>
      <c r="S1786" s="76">
        <v>5.22</v>
      </c>
      <c r="T1786" s="76">
        <v>3.33</v>
      </c>
      <c r="U1786" s="76">
        <v>1.26</v>
      </c>
      <c r="V1786" s="76">
        <v>0.09</v>
      </c>
      <c r="W1786" s="76">
        <v>0</v>
      </c>
      <c r="X1786" s="76">
        <v>0</v>
      </c>
      <c r="Y1786" s="77">
        <v>0</v>
      </c>
    </row>
    <row r="1787" spans="1:25" x14ac:dyDescent="0.35">
      <c r="A1787" t="s">
        <v>2663</v>
      </c>
      <c r="B1787" s="76">
        <v>0</v>
      </c>
      <c r="C1787" s="76">
        <v>0</v>
      </c>
      <c r="D1787" s="76">
        <v>0</v>
      </c>
      <c r="E1787" s="76">
        <v>0</v>
      </c>
      <c r="F1787" s="76">
        <v>0</v>
      </c>
      <c r="G1787" s="76">
        <v>0</v>
      </c>
      <c r="H1787" s="76">
        <v>0</v>
      </c>
      <c r="I1787" s="76">
        <v>0</v>
      </c>
      <c r="J1787" s="76">
        <v>0.15</v>
      </c>
      <c r="K1787" s="76">
        <v>0.78</v>
      </c>
      <c r="L1787" s="76">
        <v>1.47</v>
      </c>
      <c r="M1787" s="76">
        <v>1.98</v>
      </c>
      <c r="N1787" s="76">
        <v>2.31</v>
      </c>
      <c r="O1787" s="76">
        <v>2.4900000000000002</v>
      </c>
      <c r="P1787" s="76">
        <v>2.52</v>
      </c>
      <c r="Q1787" s="76">
        <v>2.4</v>
      </c>
      <c r="R1787" s="76">
        <v>2.16</v>
      </c>
      <c r="S1787" s="76">
        <v>1.74</v>
      </c>
      <c r="T1787" s="76">
        <v>1.1100000000000001</v>
      </c>
      <c r="U1787" s="76">
        <v>0.42</v>
      </c>
      <c r="V1787" s="76">
        <v>0.03</v>
      </c>
      <c r="W1787" s="76">
        <v>0</v>
      </c>
      <c r="X1787" s="76">
        <v>0</v>
      </c>
      <c r="Y1787" s="77">
        <v>0</v>
      </c>
    </row>
    <row r="1788" spans="1:25" x14ac:dyDescent="0.35">
      <c r="A1788" t="s">
        <v>2664</v>
      </c>
      <c r="B1788" s="76">
        <v>0</v>
      </c>
      <c r="C1788" s="76">
        <v>0</v>
      </c>
      <c r="D1788" s="76">
        <v>0</v>
      </c>
      <c r="E1788" s="76">
        <v>0</v>
      </c>
      <c r="F1788" s="76">
        <v>0</v>
      </c>
      <c r="G1788" s="76">
        <v>0</v>
      </c>
      <c r="H1788" s="76">
        <v>0</v>
      </c>
      <c r="I1788" s="76">
        <v>0.03</v>
      </c>
      <c r="J1788" s="76">
        <v>0.56999999999999995</v>
      </c>
      <c r="K1788" s="76">
        <v>1.74</v>
      </c>
      <c r="L1788" s="76">
        <v>2.2200000000000002</v>
      </c>
      <c r="M1788" s="76">
        <v>2.31</v>
      </c>
      <c r="N1788" s="76">
        <v>2.37</v>
      </c>
      <c r="O1788" s="76">
        <v>2.37</v>
      </c>
      <c r="P1788" s="76">
        <v>0</v>
      </c>
      <c r="Q1788" s="76">
        <v>2.31</v>
      </c>
      <c r="R1788" s="76">
        <v>2.2799999999999998</v>
      </c>
      <c r="S1788" s="76">
        <v>2.16</v>
      </c>
      <c r="T1788" s="76">
        <v>1.8</v>
      </c>
      <c r="U1788" s="76">
        <v>0.78</v>
      </c>
      <c r="V1788" s="76">
        <v>0.06</v>
      </c>
      <c r="W1788" s="76">
        <v>0</v>
      </c>
      <c r="X1788" s="76">
        <v>0</v>
      </c>
      <c r="Y1788" s="77">
        <v>0</v>
      </c>
    </row>
    <row r="1789" spans="1:25" x14ac:dyDescent="0.35">
      <c r="A1789" t="s">
        <v>2665</v>
      </c>
      <c r="B1789" s="76">
        <v>0</v>
      </c>
      <c r="C1789" s="76">
        <v>0</v>
      </c>
      <c r="D1789" s="76">
        <v>0</v>
      </c>
      <c r="E1789" s="76">
        <v>0</v>
      </c>
      <c r="F1789" s="76">
        <v>0</v>
      </c>
      <c r="G1789" s="76">
        <v>0</v>
      </c>
      <c r="H1789" s="76">
        <v>0</v>
      </c>
      <c r="I1789" s="76">
        <v>0.03</v>
      </c>
      <c r="J1789" s="76">
        <v>0.56999999999999995</v>
      </c>
      <c r="K1789" s="76">
        <v>1.74</v>
      </c>
      <c r="L1789" s="76">
        <v>2.2200000000000002</v>
      </c>
      <c r="M1789" s="76">
        <v>2.31</v>
      </c>
      <c r="N1789" s="76">
        <v>2.37</v>
      </c>
      <c r="O1789" s="76">
        <v>2.37</v>
      </c>
      <c r="P1789" s="76">
        <v>0</v>
      </c>
      <c r="Q1789" s="76">
        <v>2.31</v>
      </c>
      <c r="R1789" s="76">
        <v>2.2799999999999998</v>
      </c>
      <c r="S1789" s="76">
        <v>2.16</v>
      </c>
      <c r="T1789" s="76">
        <v>1.8</v>
      </c>
      <c r="U1789" s="76">
        <v>0.78</v>
      </c>
      <c r="V1789" s="76">
        <v>0.06</v>
      </c>
      <c r="W1789" s="76">
        <v>0</v>
      </c>
      <c r="X1789" s="76">
        <v>0</v>
      </c>
      <c r="Y1789" s="77">
        <v>0</v>
      </c>
    </row>
    <row r="1790" spans="1:25" x14ac:dyDescent="0.35">
      <c r="A1790" t="s">
        <v>2666</v>
      </c>
      <c r="B1790" s="76">
        <v>0</v>
      </c>
      <c r="C1790" s="76">
        <v>0</v>
      </c>
      <c r="D1790" s="76">
        <v>0</v>
      </c>
      <c r="E1790" s="76">
        <v>0</v>
      </c>
      <c r="F1790" s="76">
        <v>0</v>
      </c>
      <c r="G1790" s="76">
        <v>0</v>
      </c>
      <c r="H1790" s="76">
        <v>0</v>
      </c>
      <c r="I1790" s="76">
        <v>0</v>
      </c>
      <c r="J1790" s="76">
        <v>0.192</v>
      </c>
      <c r="K1790" s="76">
        <v>0.6</v>
      </c>
      <c r="L1790" s="76">
        <v>1.1040000000000001</v>
      </c>
      <c r="M1790" s="76">
        <v>1.512</v>
      </c>
      <c r="N1790" s="76">
        <v>1.776</v>
      </c>
      <c r="O1790" s="76">
        <v>1.92</v>
      </c>
      <c r="P1790" s="76">
        <v>1.92</v>
      </c>
      <c r="Q1790" s="76">
        <v>1.776</v>
      </c>
      <c r="R1790" s="76">
        <v>1.536</v>
      </c>
      <c r="S1790" s="76">
        <v>1.1519999999999999</v>
      </c>
      <c r="T1790" s="76">
        <v>0.67200000000000004</v>
      </c>
      <c r="U1790" s="76">
        <v>0.16800000000000001</v>
      </c>
      <c r="V1790" s="76">
        <v>0</v>
      </c>
      <c r="W1790" s="76">
        <v>0</v>
      </c>
      <c r="X1790" s="76">
        <v>0</v>
      </c>
      <c r="Y1790" s="77">
        <v>0</v>
      </c>
    </row>
    <row r="1791" spans="1:25" x14ac:dyDescent="0.35">
      <c r="A1791" t="s">
        <v>2939</v>
      </c>
      <c r="B1791" s="76">
        <v>0</v>
      </c>
      <c r="C1791" s="76">
        <v>0</v>
      </c>
      <c r="D1791" s="76">
        <v>0</v>
      </c>
      <c r="E1791" s="76">
        <v>0</v>
      </c>
      <c r="F1791" s="76">
        <v>0</v>
      </c>
      <c r="G1791" s="76">
        <v>0</v>
      </c>
      <c r="H1791" s="76">
        <v>0</v>
      </c>
      <c r="I1791" s="76">
        <v>2.5999999999999999E-2</v>
      </c>
      <c r="J1791" s="76">
        <v>0.39</v>
      </c>
      <c r="K1791" s="76">
        <v>0.98799999999999999</v>
      </c>
      <c r="L1791" s="76">
        <v>1.482</v>
      </c>
      <c r="M1791" s="76">
        <v>1.6639999999999999</v>
      </c>
      <c r="N1791" s="76">
        <v>1.742</v>
      </c>
      <c r="O1791" s="76">
        <v>1.768</v>
      </c>
      <c r="P1791" s="76">
        <v>1.742</v>
      </c>
      <c r="Q1791" s="76">
        <v>1.716</v>
      </c>
      <c r="R1791" s="76">
        <v>1.69</v>
      </c>
      <c r="S1791" s="76">
        <v>1.6120000000000001</v>
      </c>
      <c r="T1791" s="76">
        <v>1.196</v>
      </c>
      <c r="U1791" s="76">
        <v>0.442</v>
      </c>
      <c r="V1791" s="76">
        <v>2.5999999999999999E-2</v>
      </c>
      <c r="W1791" s="76">
        <v>0</v>
      </c>
      <c r="X1791" s="76">
        <v>0</v>
      </c>
      <c r="Y1791" s="77">
        <v>0</v>
      </c>
    </row>
    <row r="1792" spans="1:25" x14ac:dyDescent="0.35">
      <c r="A1792" t="s">
        <v>2670</v>
      </c>
      <c r="B1792" s="76">
        <v>0</v>
      </c>
      <c r="C1792" s="76">
        <v>0</v>
      </c>
      <c r="D1792" s="76">
        <v>0</v>
      </c>
      <c r="E1792" s="76">
        <v>0</v>
      </c>
      <c r="F1792" s="76">
        <v>0</v>
      </c>
      <c r="G1792" s="76">
        <v>0</v>
      </c>
      <c r="H1792" s="76">
        <v>0</v>
      </c>
      <c r="I1792" s="76">
        <v>0.06</v>
      </c>
      <c r="J1792" s="76">
        <v>0.9</v>
      </c>
      <c r="K1792" s="76">
        <v>1.95</v>
      </c>
      <c r="L1792" s="76">
        <v>2.31</v>
      </c>
      <c r="M1792" s="76">
        <v>2.4900000000000002</v>
      </c>
      <c r="N1792" s="76">
        <v>2.5499999999999998</v>
      </c>
      <c r="O1792" s="76">
        <v>2.58</v>
      </c>
      <c r="P1792" s="76">
        <v>2.5499999999999998</v>
      </c>
      <c r="Q1792" s="76">
        <v>2.52</v>
      </c>
      <c r="R1792" s="76">
        <v>2.4900000000000002</v>
      </c>
      <c r="S1792" s="76">
        <v>2.31</v>
      </c>
      <c r="T1792" s="76">
        <v>1.95</v>
      </c>
      <c r="U1792" s="76">
        <v>1.05</v>
      </c>
      <c r="V1792" s="76">
        <v>0.09</v>
      </c>
      <c r="W1792" s="76">
        <v>0</v>
      </c>
      <c r="X1792" s="76">
        <v>0</v>
      </c>
      <c r="Y1792" s="77">
        <v>0</v>
      </c>
    </row>
    <row r="1793" spans="1:25" x14ac:dyDescent="0.35">
      <c r="A1793" t="s">
        <v>2671</v>
      </c>
      <c r="B1793" s="76">
        <v>0</v>
      </c>
      <c r="C1793" s="76">
        <v>0</v>
      </c>
      <c r="D1793" s="76">
        <v>0</v>
      </c>
      <c r="E1793" s="76">
        <v>0</v>
      </c>
      <c r="F1793" s="76">
        <v>0</v>
      </c>
      <c r="G1793" s="76">
        <v>0</v>
      </c>
      <c r="H1793" s="76">
        <v>0</v>
      </c>
      <c r="I1793" s="76">
        <v>0.09</v>
      </c>
      <c r="J1793" s="76">
        <v>1.71</v>
      </c>
      <c r="K1793" s="76">
        <v>3.69</v>
      </c>
      <c r="L1793" s="76">
        <v>4.7699999999999996</v>
      </c>
      <c r="M1793" s="76">
        <v>5.31</v>
      </c>
      <c r="N1793" s="76">
        <v>5.58</v>
      </c>
      <c r="O1793" s="76">
        <v>5.76</v>
      </c>
      <c r="P1793" s="76">
        <v>5.85</v>
      </c>
      <c r="Q1793" s="76">
        <v>5.85</v>
      </c>
      <c r="R1793" s="76">
        <v>0</v>
      </c>
      <c r="S1793" s="76">
        <v>5.67</v>
      </c>
      <c r="T1793" s="76">
        <v>5.13</v>
      </c>
      <c r="U1793" s="76">
        <v>2.34</v>
      </c>
      <c r="V1793" s="76">
        <v>0.18</v>
      </c>
      <c r="W1793" s="76">
        <v>0</v>
      </c>
      <c r="X1793" s="76">
        <v>0</v>
      </c>
      <c r="Y1793" s="77">
        <v>0</v>
      </c>
    </row>
    <row r="1794" spans="1:25" x14ac:dyDescent="0.35">
      <c r="A1794" t="s">
        <v>2668</v>
      </c>
      <c r="B1794" s="76">
        <v>0</v>
      </c>
      <c r="C1794" s="76">
        <v>0</v>
      </c>
      <c r="D1794" s="76">
        <v>0</v>
      </c>
      <c r="E1794" s="76">
        <v>0</v>
      </c>
      <c r="F1794" s="76">
        <v>0</v>
      </c>
      <c r="G1794" s="76">
        <v>0</v>
      </c>
      <c r="H1794" s="76">
        <v>0</v>
      </c>
      <c r="I1794" s="76">
        <v>0.05</v>
      </c>
      <c r="J1794" s="76">
        <v>0.57499999999999996</v>
      </c>
      <c r="K1794" s="76">
        <v>1.2250000000000001</v>
      </c>
      <c r="L1794" s="76">
        <v>1.575</v>
      </c>
      <c r="M1794" s="76">
        <v>1.7749999999999999</v>
      </c>
      <c r="N1794" s="76">
        <v>1.85</v>
      </c>
      <c r="O1794" s="76">
        <v>1.825</v>
      </c>
      <c r="P1794" s="76">
        <v>1.8</v>
      </c>
      <c r="Q1794" s="76">
        <v>1.825</v>
      </c>
      <c r="R1794" s="76">
        <v>1.8</v>
      </c>
      <c r="S1794" s="76">
        <v>1.7</v>
      </c>
      <c r="T1794" s="76">
        <v>1.3</v>
      </c>
      <c r="U1794" s="76">
        <v>0.5</v>
      </c>
      <c r="V1794" s="76">
        <v>2.5000000000000001E-2</v>
      </c>
      <c r="W1794" s="76">
        <v>0</v>
      </c>
      <c r="X1794" s="76">
        <v>0</v>
      </c>
      <c r="Y1794" s="77">
        <v>0</v>
      </c>
    </row>
    <row r="1795" spans="1:25" x14ac:dyDescent="0.35">
      <c r="A1795" t="s">
        <v>1986</v>
      </c>
      <c r="B1795" s="76">
        <v>0</v>
      </c>
      <c r="C1795" s="76">
        <v>0</v>
      </c>
      <c r="D1795" s="76">
        <v>0</v>
      </c>
      <c r="E1795" s="76">
        <v>0</v>
      </c>
      <c r="F1795" s="76">
        <v>0</v>
      </c>
      <c r="G1795" s="76">
        <v>0</v>
      </c>
      <c r="H1795" s="76">
        <v>0</v>
      </c>
      <c r="I1795" s="76">
        <v>0.25800000000000001</v>
      </c>
      <c r="J1795" s="76">
        <v>3.7839999999999998</v>
      </c>
      <c r="K1795" s="76">
        <v>6.45</v>
      </c>
      <c r="L1795" s="76">
        <v>0</v>
      </c>
      <c r="M1795" s="76">
        <v>7.1379999999999999</v>
      </c>
      <c r="N1795" s="76">
        <v>7.2240000000000002</v>
      </c>
      <c r="O1795" s="76">
        <v>0</v>
      </c>
      <c r="P1795" s="76">
        <v>6.88</v>
      </c>
      <c r="Q1795" s="76">
        <v>7.0519999999999996</v>
      </c>
      <c r="R1795" s="76">
        <v>0</v>
      </c>
      <c r="S1795" s="76">
        <v>0</v>
      </c>
      <c r="T1795" s="76">
        <v>4.6440000000000001</v>
      </c>
      <c r="U1795" s="76">
        <v>1.29</v>
      </c>
      <c r="V1795" s="76">
        <v>0</v>
      </c>
      <c r="W1795" s="76">
        <v>0</v>
      </c>
      <c r="X1795" s="76">
        <v>0</v>
      </c>
      <c r="Y1795" s="77">
        <v>0</v>
      </c>
    </row>
    <row r="1796" spans="1:25" x14ac:dyDescent="0.35">
      <c r="A1796" t="s">
        <v>783</v>
      </c>
      <c r="B1796" s="76">
        <v>0</v>
      </c>
      <c r="C1796" s="76">
        <v>0</v>
      </c>
      <c r="D1796" s="76">
        <v>0</v>
      </c>
      <c r="E1796" s="76">
        <v>0</v>
      </c>
      <c r="F1796" s="76">
        <v>0</v>
      </c>
      <c r="G1796" s="76">
        <v>0</v>
      </c>
      <c r="H1796" s="76">
        <v>0</v>
      </c>
      <c r="I1796" s="76">
        <v>0</v>
      </c>
      <c r="J1796" s="76">
        <v>0.2072</v>
      </c>
      <c r="K1796" s="76">
        <v>0.85840000000000005</v>
      </c>
      <c r="L1796" s="76">
        <v>1.5096000000000001</v>
      </c>
      <c r="M1796" s="76">
        <v>2.0720000000000001</v>
      </c>
      <c r="N1796" s="76">
        <v>2.4272</v>
      </c>
      <c r="O1796" s="76">
        <v>2.6048</v>
      </c>
      <c r="P1796" s="76">
        <v>2.6048</v>
      </c>
      <c r="Q1796" s="76">
        <v>2.3976000000000002</v>
      </c>
      <c r="R1796" s="76">
        <v>2.0424000000000002</v>
      </c>
      <c r="S1796" s="76">
        <v>1.5096000000000001</v>
      </c>
      <c r="T1796" s="76">
        <v>0.82879999999999998</v>
      </c>
      <c r="U1796" s="76">
        <v>0.23680000000000001</v>
      </c>
      <c r="V1796" s="76">
        <v>0</v>
      </c>
      <c r="W1796" s="76">
        <v>0</v>
      </c>
      <c r="X1796" s="76">
        <v>0</v>
      </c>
      <c r="Y1796" s="77">
        <v>0</v>
      </c>
    </row>
    <row r="1797" spans="1:25" x14ac:dyDescent="0.35">
      <c r="A1797" t="s">
        <v>2782</v>
      </c>
      <c r="B1797" s="76">
        <v>0</v>
      </c>
      <c r="C1797" s="76">
        <v>0</v>
      </c>
      <c r="D1797" s="76">
        <v>0</v>
      </c>
      <c r="E1797" s="76">
        <v>0</v>
      </c>
      <c r="F1797" s="76">
        <v>0</v>
      </c>
      <c r="G1797" s="76">
        <v>0</v>
      </c>
      <c r="H1797" s="76">
        <v>0</v>
      </c>
      <c r="I1797" s="76">
        <v>9.4883679999999995</v>
      </c>
      <c r="J1797" s="76">
        <v>81.648368000000005</v>
      </c>
      <c r="K1797" s="76">
        <v>165.08336799999901</v>
      </c>
      <c r="L1797" s="76">
        <v>187.63336799999999</v>
      </c>
      <c r="M1797" s="76">
        <v>194.398368</v>
      </c>
      <c r="N1797" s="76">
        <v>203.41836799999999</v>
      </c>
      <c r="O1797" s="76">
        <v>0</v>
      </c>
      <c r="P1797" s="76">
        <v>207.92836800000001</v>
      </c>
      <c r="Q1797" s="76">
        <v>207.92836800000001</v>
      </c>
      <c r="R1797" s="76">
        <v>198.908368</v>
      </c>
      <c r="S1797" s="76">
        <v>192.14336800000001</v>
      </c>
      <c r="T1797" s="76">
        <v>0</v>
      </c>
      <c r="U1797" s="76">
        <v>59.098368000000001</v>
      </c>
      <c r="V1797" s="76">
        <v>0</v>
      </c>
      <c r="W1797" s="76">
        <v>0</v>
      </c>
      <c r="X1797" s="76">
        <v>0</v>
      </c>
      <c r="Y1797" s="77">
        <v>0</v>
      </c>
    </row>
    <row r="1798" spans="1:25" x14ac:dyDescent="0.35">
      <c r="A1798" t="s">
        <v>1984</v>
      </c>
      <c r="B1798" s="76">
        <v>0</v>
      </c>
      <c r="C1798" s="76">
        <v>0</v>
      </c>
      <c r="D1798" s="76">
        <v>0</v>
      </c>
      <c r="E1798" s="76">
        <v>0</v>
      </c>
      <c r="F1798" s="76">
        <v>0</v>
      </c>
      <c r="G1798" s="76">
        <v>0</v>
      </c>
      <c r="H1798" s="76">
        <v>0</v>
      </c>
      <c r="I1798" s="76">
        <v>3.0455999999999999</v>
      </c>
      <c r="J1798" s="76">
        <v>53.298000000000002</v>
      </c>
      <c r="K1798" s="76">
        <v>106.596</v>
      </c>
      <c r="L1798" s="76">
        <v>0</v>
      </c>
      <c r="M1798" s="76">
        <v>130.96080000000001</v>
      </c>
      <c r="N1798" s="76">
        <v>90.604125219072003</v>
      </c>
      <c r="O1798" s="76">
        <v>0</v>
      </c>
      <c r="P1798" s="76">
        <v>0</v>
      </c>
      <c r="Q1798" s="76">
        <v>65.3013049970303</v>
      </c>
      <c r="R1798" s="76">
        <v>0</v>
      </c>
      <c r="S1798" s="76">
        <v>0</v>
      </c>
      <c r="T1798" s="76">
        <v>43.914242425216699</v>
      </c>
      <c r="U1798" s="76">
        <v>39.592799999999997</v>
      </c>
      <c r="V1798" s="76">
        <v>1.5227999999999999</v>
      </c>
      <c r="W1798" s="76">
        <v>0</v>
      </c>
      <c r="X1798" s="76">
        <v>0</v>
      </c>
      <c r="Y1798" s="77">
        <v>0</v>
      </c>
    </row>
    <row r="1799" spans="1:25" x14ac:dyDescent="0.35">
      <c r="A1799" t="s">
        <v>1985</v>
      </c>
      <c r="B1799" s="76">
        <v>0</v>
      </c>
      <c r="C1799" s="76">
        <v>0</v>
      </c>
      <c r="D1799" s="76">
        <v>0</v>
      </c>
      <c r="E1799" s="76">
        <v>0</v>
      </c>
      <c r="F1799" s="76">
        <v>0</v>
      </c>
      <c r="G1799" s="76">
        <v>0</v>
      </c>
      <c r="H1799" s="76">
        <v>0</v>
      </c>
      <c r="I1799" s="76">
        <v>1.6472</v>
      </c>
      <c r="J1799" s="76">
        <v>23.0608</v>
      </c>
      <c r="K1799" s="76">
        <v>56.828400000000002</v>
      </c>
      <c r="L1799" s="76">
        <v>66.711600000000004</v>
      </c>
      <c r="M1799" s="76">
        <v>0</v>
      </c>
      <c r="N1799" s="76">
        <v>72.476799999999997</v>
      </c>
      <c r="O1799" s="76">
        <v>73.300399999999996</v>
      </c>
      <c r="P1799" s="76">
        <v>73.300399999999996</v>
      </c>
      <c r="Q1799" s="76">
        <v>0</v>
      </c>
      <c r="R1799" s="76">
        <v>70.829599999999999</v>
      </c>
      <c r="S1799" s="76">
        <v>67.535200000000003</v>
      </c>
      <c r="T1799" s="76">
        <v>58.4756</v>
      </c>
      <c r="U1799" s="76">
        <v>23.884399999999999</v>
      </c>
      <c r="V1799" s="76">
        <v>0.8236</v>
      </c>
      <c r="W1799" s="76">
        <v>0</v>
      </c>
      <c r="X1799" s="76">
        <v>0</v>
      </c>
      <c r="Y1799" s="77">
        <v>0</v>
      </c>
    </row>
    <row r="1800" spans="1:25" x14ac:dyDescent="0.35">
      <c r="A1800" t="s">
        <v>826</v>
      </c>
      <c r="B1800" s="76">
        <v>0</v>
      </c>
      <c r="C1800" s="76">
        <v>0</v>
      </c>
      <c r="D1800" s="76">
        <v>0</v>
      </c>
      <c r="E1800" s="76">
        <v>0</v>
      </c>
      <c r="F1800" s="76">
        <v>0</v>
      </c>
      <c r="G1800" s="76">
        <v>0</v>
      </c>
      <c r="H1800" s="76">
        <v>0</v>
      </c>
      <c r="I1800" s="76">
        <v>0.09</v>
      </c>
      <c r="J1800" s="76">
        <v>0.9</v>
      </c>
      <c r="K1800" s="76">
        <v>2.79</v>
      </c>
      <c r="L1800" s="76">
        <v>4.8600000000000003</v>
      </c>
      <c r="M1800" s="76">
        <v>6.57</v>
      </c>
      <c r="N1800" s="76">
        <v>7.74</v>
      </c>
      <c r="O1800" s="76">
        <v>8.1</v>
      </c>
      <c r="P1800" s="76">
        <v>8.1</v>
      </c>
      <c r="Q1800" s="76">
        <v>7.74</v>
      </c>
      <c r="R1800" s="76">
        <v>6.66</v>
      </c>
      <c r="S1800" s="76">
        <v>4.95</v>
      </c>
      <c r="T1800" s="76">
        <v>2.79</v>
      </c>
      <c r="U1800" s="76">
        <v>0.81</v>
      </c>
      <c r="V1800" s="76">
        <v>0.09</v>
      </c>
      <c r="W1800" s="76">
        <v>0</v>
      </c>
      <c r="X1800" s="76">
        <v>0</v>
      </c>
      <c r="Y1800" s="77">
        <v>0</v>
      </c>
    </row>
    <row r="1801" spans="1:25" x14ac:dyDescent="0.35">
      <c r="A1801" t="s">
        <v>2667</v>
      </c>
      <c r="B1801" s="76">
        <v>0</v>
      </c>
      <c r="C1801" s="76">
        <v>0</v>
      </c>
      <c r="D1801" s="76">
        <v>0</v>
      </c>
      <c r="E1801" s="76">
        <v>0</v>
      </c>
      <c r="F1801" s="76">
        <v>0</v>
      </c>
      <c r="G1801" s="76">
        <v>0</v>
      </c>
      <c r="H1801" s="76">
        <v>0</v>
      </c>
      <c r="I1801" s="76">
        <v>1</v>
      </c>
      <c r="J1801" s="76">
        <v>31</v>
      </c>
      <c r="K1801" s="76">
        <v>64</v>
      </c>
      <c r="L1801" s="76">
        <v>75</v>
      </c>
      <c r="M1801" s="76">
        <v>78</v>
      </c>
      <c r="N1801" s="76">
        <v>78</v>
      </c>
      <c r="O1801" s="76">
        <v>78</v>
      </c>
      <c r="P1801" s="76">
        <v>78</v>
      </c>
      <c r="Q1801" s="76">
        <v>77</v>
      </c>
      <c r="R1801" s="76">
        <v>76</v>
      </c>
      <c r="S1801" s="76">
        <v>73</v>
      </c>
      <c r="T1801" s="76">
        <v>64</v>
      </c>
      <c r="U1801" s="76">
        <v>32</v>
      </c>
      <c r="V1801" s="76">
        <v>1</v>
      </c>
      <c r="W1801" s="76">
        <v>0</v>
      </c>
      <c r="X1801" s="76">
        <v>0</v>
      </c>
      <c r="Y1801" s="77">
        <v>0</v>
      </c>
    </row>
    <row r="1802" spans="1:25" x14ac:dyDescent="0.35">
      <c r="A1802" t="s">
        <v>4580</v>
      </c>
      <c r="B1802" s="76">
        <v>0</v>
      </c>
      <c r="C1802" s="76">
        <v>0</v>
      </c>
      <c r="D1802" s="76">
        <v>0</v>
      </c>
      <c r="E1802" s="76">
        <v>0</v>
      </c>
      <c r="F1802" s="76">
        <v>0</v>
      </c>
      <c r="G1802" s="76">
        <v>0</v>
      </c>
      <c r="H1802" s="76">
        <v>0</v>
      </c>
      <c r="I1802" s="76">
        <v>0</v>
      </c>
      <c r="J1802" s="76">
        <v>0</v>
      </c>
      <c r="K1802" s="76">
        <v>0</v>
      </c>
      <c r="L1802" s="76">
        <v>0</v>
      </c>
      <c r="M1802" s="76">
        <v>0</v>
      </c>
      <c r="N1802" s="76">
        <v>0</v>
      </c>
      <c r="O1802" s="76">
        <v>0</v>
      </c>
      <c r="P1802" s="76">
        <v>0</v>
      </c>
      <c r="Q1802" s="76">
        <v>0</v>
      </c>
      <c r="R1802" s="76">
        <v>0</v>
      </c>
      <c r="S1802" s="76">
        <v>0</v>
      </c>
      <c r="T1802" s="76">
        <v>0</v>
      </c>
      <c r="U1802" s="76">
        <v>0</v>
      </c>
      <c r="V1802" s="76">
        <v>0</v>
      </c>
      <c r="W1802" s="76">
        <v>0</v>
      </c>
      <c r="X1802" s="76">
        <v>0</v>
      </c>
      <c r="Y1802" s="77">
        <v>0</v>
      </c>
    </row>
    <row r="1803" spans="1:25" x14ac:dyDescent="0.35">
      <c r="A1803" t="s">
        <v>2669</v>
      </c>
      <c r="B1803" s="76">
        <v>0</v>
      </c>
      <c r="C1803" s="76">
        <v>0</v>
      </c>
      <c r="D1803" s="76">
        <v>0</v>
      </c>
      <c r="E1803" s="76">
        <v>0</v>
      </c>
      <c r="F1803" s="76">
        <v>0</v>
      </c>
      <c r="G1803" s="76">
        <v>0</v>
      </c>
      <c r="H1803" s="76">
        <v>0</v>
      </c>
      <c r="I1803" s="76">
        <v>5.1999999999999998E-2</v>
      </c>
      <c r="J1803" s="76">
        <v>0.78</v>
      </c>
      <c r="K1803" s="76">
        <v>1.69</v>
      </c>
      <c r="L1803" s="76">
        <v>2.0019999999999998</v>
      </c>
      <c r="M1803" s="76">
        <v>2.1579999999999999</v>
      </c>
      <c r="N1803" s="76">
        <v>2.21</v>
      </c>
      <c r="O1803" s="76">
        <v>2.2360000000000002</v>
      </c>
      <c r="P1803" s="76">
        <v>2.21</v>
      </c>
      <c r="Q1803" s="76">
        <v>2.1840000000000002</v>
      </c>
      <c r="R1803" s="76">
        <v>2.1579999999999999</v>
      </c>
      <c r="S1803" s="76">
        <v>2.0019999999999998</v>
      </c>
      <c r="T1803" s="76">
        <v>1.69</v>
      </c>
      <c r="U1803" s="76">
        <v>0.91</v>
      </c>
      <c r="V1803" s="76">
        <v>7.8E-2</v>
      </c>
      <c r="W1803" s="76">
        <v>0</v>
      </c>
      <c r="X1803" s="76">
        <v>0</v>
      </c>
      <c r="Y1803" s="77">
        <v>0</v>
      </c>
    </row>
    <row r="1804" spans="1:25" x14ac:dyDescent="0.35">
      <c r="A1804" t="s">
        <v>2672</v>
      </c>
      <c r="B1804" s="76">
        <v>0</v>
      </c>
      <c r="C1804" s="76">
        <v>0</v>
      </c>
      <c r="D1804" s="76">
        <v>0</v>
      </c>
      <c r="E1804" s="76">
        <v>0</v>
      </c>
      <c r="F1804" s="76">
        <v>0</v>
      </c>
      <c r="G1804" s="76">
        <v>0</v>
      </c>
      <c r="H1804" s="76">
        <v>0</v>
      </c>
      <c r="I1804" s="76">
        <v>0</v>
      </c>
      <c r="J1804" s="76">
        <v>0.24</v>
      </c>
      <c r="K1804" s="76">
        <v>0.75</v>
      </c>
      <c r="L1804" s="76">
        <v>1.38</v>
      </c>
      <c r="M1804" s="76">
        <v>1.89</v>
      </c>
      <c r="N1804" s="76">
        <v>2.2200000000000002</v>
      </c>
      <c r="O1804" s="76">
        <v>2.4</v>
      </c>
      <c r="P1804" s="76">
        <v>0</v>
      </c>
      <c r="Q1804" s="76">
        <v>2.2200000000000002</v>
      </c>
      <c r="R1804" s="76">
        <v>1.92</v>
      </c>
      <c r="S1804" s="76">
        <v>1.44</v>
      </c>
      <c r="T1804" s="76">
        <v>0.84</v>
      </c>
      <c r="U1804" s="76">
        <v>0.21</v>
      </c>
      <c r="V1804" s="76">
        <v>0</v>
      </c>
      <c r="W1804" s="76">
        <v>0</v>
      </c>
      <c r="X1804" s="76">
        <v>0</v>
      </c>
      <c r="Y1804" s="77">
        <v>0</v>
      </c>
    </row>
    <row r="1805" spans="1:25" x14ac:dyDescent="0.35">
      <c r="A1805" t="s">
        <v>2673</v>
      </c>
      <c r="B1805" s="76">
        <v>0</v>
      </c>
      <c r="C1805" s="76">
        <v>0</v>
      </c>
      <c r="D1805" s="76">
        <v>0</v>
      </c>
      <c r="E1805" s="76">
        <v>0</v>
      </c>
      <c r="F1805" s="76">
        <v>0</v>
      </c>
      <c r="G1805" s="76">
        <v>0</v>
      </c>
      <c r="H1805" s="76">
        <v>0</v>
      </c>
      <c r="I1805" s="76">
        <v>0</v>
      </c>
      <c r="J1805" s="76">
        <v>0.45</v>
      </c>
      <c r="K1805" s="76">
        <v>2.34</v>
      </c>
      <c r="L1805" s="76">
        <v>4.41</v>
      </c>
      <c r="M1805" s="76">
        <v>5.94</v>
      </c>
      <c r="N1805" s="76">
        <v>6.93</v>
      </c>
      <c r="O1805" s="76">
        <v>7.47</v>
      </c>
      <c r="P1805" s="76">
        <v>0</v>
      </c>
      <c r="Q1805" s="76">
        <v>7.2</v>
      </c>
      <c r="R1805" s="76">
        <v>6.48</v>
      </c>
      <c r="S1805" s="76">
        <v>5.22</v>
      </c>
      <c r="T1805" s="76">
        <v>3.33</v>
      </c>
      <c r="U1805" s="76">
        <v>1.26</v>
      </c>
      <c r="V1805" s="76">
        <v>0.09</v>
      </c>
      <c r="W1805" s="76">
        <v>0</v>
      </c>
      <c r="X1805" s="76">
        <v>0</v>
      </c>
      <c r="Y1805" s="77">
        <v>0</v>
      </c>
    </row>
    <row r="1806" spans="1:25" x14ac:dyDescent="0.35">
      <c r="A1806" t="s">
        <v>4581</v>
      </c>
      <c r="B1806" s="76">
        <v>0</v>
      </c>
      <c r="C1806" s="76">
        <v>0</v>
      </c>
      <c r="D1806" s="76">
        <v>0</v>
      </c>
      <c r="E1806" s="76">
        <v>0</v>
      </c>
      <c r="F1806" s="76">
        <v>0</v>
      </c>
      <c r="G1806" s="76">
        <v>0</v>
      </c>
      <c r="H1806" s="76">
        <v>0</v>
      </c>
      <c r="I1806" s="76">
        <v>0.08</v>
      </c>
      <c r="J1806" s="76">
        <v>1.2</v>
      </c>
      <c r="K1806" s="76">
        <v>3.04</v>
      </c>
      <c r="L1806" s="76">
        <v>4.5599999999999996</v>
      </c>
      <c r="M1806" s="76">
        <v>5.12</v>
      </c>
      <c r="N1806" s="76">
        <v>5.36</v>
      </c>
      <c r="O1806" s="76">
        <v>5.44</v>
      </c>
      <c r="P1806" s="76">
        <v>5.36</v>
      </c>
      <c r="Q1806" s="76">
        <v>5.28</v>
      </c>
      <c r="R1806" s="76">
        <v>5.2</v>
      </c>
      <c r="S1806" s="76">
        <v>4.96</v>
      </c>
      <c r="T1806" s="76">
        <v>3.68</v>
      </c>
      <c r="U1806" s="76">
        <v>1.36</v>
      </c>
      <c r="V1806" s="76">
        <v>0.08</v>
      </c>
      <c r="W1806" s="76">
        <v>0</v>
      </c>
      <c r="X1806" s="76">
        <v>0</v>
      </c>
      <c r="Y1806" s="77">
        <v>0</v>
      </c>
    </row>
    <row r="1807" spans="1:25" x14ac:dyDescent="0.35">
      <c r="A1807" t="s">
        <v>2674</v>
      </c>
      <c r="B1807" s="76">
        <v>0</v>
      </c>
      <c r="C1807" s="76">
        <v>0</v>
      </c>
      <c r="D1807" s="76">
        <v>0</v>
      </c>
      <c r="E1807" s="76">
        <v>0</v>
      </c>
      <c r="F1807" s="76">
        <v>0</v>
      </c>
      <c r="G1807" s="76">
        <v>0</v>
      </c>
      <c r="H1807" s="76">
        <v>8.9999999999999993E-3</v>
      </c>
      <c r="I1807" s="76">
        <v>0.60299999999999998</v>
      </c>
      <c r="J1807" s="76">
        <v>1.71</v>
      </c>
      <c r="K1807" s="76">
        <v>3.2669999999999999</v>
      </c>
      <c r="L1807" s="76">
        <v>4.4820000000000002</v>
      </c>
      <c r="M1807" s="76">
        <v>5.274</v>
      </c>
      <c r="N1807" s="76">
        <v>5.5259999999999998</v>
      </c>
      <c r="O1807" s="76">
        <v>5.6070000000000002</v>
      </c>
      <c r="P1807" s="76">
        <v>0</v>
      </c>
      <c r="Q1807" s="76">
        <v>5.085</v>
      </c>
      <c r="R1807" s="76">
        <v>3.8250000000000002</v>
      </c>
      <c r="S1807" s="76">
        <v>2.484</v>
      </c>
      <c r="T1807" s="76">
        <v>1.3680000000000001</v>
      </c>
      <c r="U1807" s="76">
        <v>0.59399999999999997</v>
      </c>
      <c r="V1807" s="76">
        <v>0.38700000000000001</v>
      </c>
      <c r="W1807" s="76">
        <v>0</v>
      </c>
      <c r="X1807" s="76">
        <v>0</v>
      </c>
      <c r="Y1807" s="77">
        <v>0</v>
      </c>
    </row>
    <row r="1808" spans="1:25" x14ac:dyDescent="0.35">
      <c r="A1808" t="s">
        <v>2675</v>
      </c>
      <c r="B1808" s="76">
        <v>0</v>
      </c>
      <c r="C1808" s="76">
        <v>0</v>
      </c>
      <c r="D1808" s="76">
        <v>0</v>
      </c>
      <c r="E1808" s="76">
        <v>0</v>
      </c>
      <c r="F1808" s="76">
        <v>0</v>
      </c>
      <c r="G1808" s="76">
        <v>0</v>
      </c>
      <c r="H1808" s="76">
        <v>0</v>
      </c>
      <c r="I1808" s="76">
        <v>0</v>
      </c>
      <c r="J1808" s="76">
        <v>1.53</v>
      </c>
      <c r="K1808" s="76">
        <v>4.68</v>
      </c>
      <c r="L1808" s="76">
        <v>6.21</v>
      </c>
      <c r="M1808" s="76">
        <v>6.84</v>
      </c>
      <c r="N1808" s="76">
        <v>7.02</v>
      </c>
      <c r="O1808" s="76">
        <v>6.93</v>
      </c>
      <c r="P1808" s="76">
        <v>7.02</v>
      </c>
      <c r="Q1808" s="76">
        <v>7.02</v>
      </c>
      <c r="R1808" s="76">
        <v>0</v>
      </c>
      <c r="S1808" s="76">
        <v>5.85</v>
      </c>
      <c r="T1808" s="76">
        <v>4.59</v>
      </c>
      <c r="U1808" s="76">
        <v>1.89</v>
      </c>
      <c r="V1808" s="76">
        <v>0</v>
      </c>
      <c r="W1808" s="76">
        <v>0</v>
      </c>
      <c r="X1808" s="76">
        <v>0</v>
      </c>
      <c r="Y1808" s="77">
        <v>0</v>
      </c>
    </row>
    <row r="1809" spans="1:25" x14ac:dyDescent="0.35">
      <c r="A1809" t="s">
        <v>2940</v>
      </c>
      <c r="B1809" s="76">
        <v>0</v>
      </c>
      <c r="C1809" s="76">
        <v>0</v>
      </c>
      <c r="D1809" s="76">
        <v>0</v>
      </c>
      <c r="E1809" s="76">
        <v>0</v>
      </c>
      <c r="F1809" s="76">
        <v>0</v>
      </c>
      <c r="G1809" s="76">
        <v>0</v>
      </c>
      <c r="H1809" s="76">
        <v>0</v>
      </c>
      <c r="I1809" s="76">
        <v>4.0060000000000002</v>
      </c>
      <c r="J1809" s="76">
        <v>68.102000000000004</v>
      </c>
      <c r="K1809" s="76">
        <v>142.21299999999999</v>
      </c>
      <c r="L1809" s="76">
        <v>162.24299999999999</v>
      </c>
      <c r="M1809" s="76">
        <v>168.25200000000001</v>
      </c>
      <c r="N1809" s="76">
        <v>176.26400000000001</v>
      </c>
      <c r="O1809" s="76">
        <v>0</v>
      </c>
      <c r="P1809" s="76">
        <v>180.27</v>
      </c>
      <c r="Q1809" s="76">
        <v>180.27</v>
      </c>
      <c r="R1809" s="76">
        <v>172.25800000000001</v>
      </c>
      <c r="S1809" s="76">
        <v>166.249</v>
      </c>
      <c r="T1809" s="76">
        <v>134.20099999999999</v>
      </c>
      <c r="U1809" s="76">
        <v>48.072000000000003</v>
      </c>
      <c r="V1809" s="76">
        <v>0</v>
      </c>
      <c r="W1809" s="76">
        <v>0</v>
      </c>
      <c r="X1809" s="76">
        <v>0</v>
      </c>
      <c r="Y1809" s="77">
        <v>0</v>
      </c>
    </row>
    <row r="1810" spans="1:25" x14ac:dyDescent="0.35">
      <c r="A1810" t="s">
        <v>2676</v>
      </c>
      <c r="B1810" s="76">
        <v>0</v>
      </c>
      <c r="C1810" s="76">
        <v>0</v>
      </c>
      <c r="D1810" s="76">
        <v>0</v>
      </c>
      <c r="E1810" s="76">
        <v>0</v>
      </c>
      <c r="F1810" s="76">
        <v>0</v>
      </c>
      <c r="G1810" s="76">
        <v>0</v>
      </c>
      <c r="H1810" s="76">
        <v>0</v>
      </c>
      <c r="I1810" s="76">
        <v>0.18</v>
      </c>
      <c r="J1810" s="76">
        <v>2.16</v>
      </c>
      <c r="K1810" s="76">
        <v>5.4</v>
      </c>
      <c r="L1810" s="76">
        <v>6.93</v>
      </c>
      <c r="M1810" s="76">
        <v>7.56</v>
      </c>
      <c r="N1810" s="76">
        <v>7.74</v>
      </c>
      <c r="O1810" s="76">
        <v>7.83</v>
      </c>
      <c r="P1810" s="76">
        <v>7.74</v>
      </c>
      <c r="Q1810" s="76">
        <v>7.65</v>
      </c>
      <c r="R1810" s="76">
        <v>7.29</v>
      </c>
      <c r="S1810" s="76">
        <v>6.93</v>
      </c>
      <c r="T1810" s="76">
        <v>5.49</v>
      </c>
      <c r="U1810" s="76">
        <v>1.98</v>
      </c>
      <c r="V1810" s="76">
        <v>0.09</v>
      </c>
      <c r="W1810" s="76">
        <v>0</v>
      </c>
      <c r="X1810" s="76">
        <v>0</v>
      </c>
      <c r="Y1810" s="77">
        <v>0</v>
      </c>
    </row>
    <row r="1811" spans="1:25" x14ac:dyDescent="0.35">
      <c r="A1811" t="s">
        <v>866</v>
      </c>
      <c r="B1811" s="76">
        <v>0</v>
      </c>
      <c r="C1811" s="76">
        <v>0</v>
      </c>
      <c r="D1811" s="76">
        <v>0</v>
      </c>
      <c r="E1811" s="76">
        <v>0</v>
      </c>
      <c r="F1811" s="76">
        <v>0</v>
      </c>
      <c r="G1811" s="76">
        <v>0</v>
      </c>
      <c r="H1811" s="76">
        <v>0</v>
      </c>
      <c r="I1811" s="76">
        <v>0.18</v>
      </c>
      <c r="J1811" s="76">
        <v>2.0699999999999998</v>
      </c>
      <c r="K1811" s="76">
        <v>4.41</v>
      </c>
      <c r="L1811" s="76">
        <v>5.67</v>
      </c>
      <c r="M1811" s="76">
        <v>6.39</v>
      </c>
      <c r="N1811" s="76">
        <v>6.66</v>
      </c>
      <c r="O1811" s="76">
        <v>6.57</v>
      </c>
      <c r="P1811" s="76">
        <v>6.48</v>
      </c>
      <c r="Q1811" s="76">
        <v>6.57</v>
      </c>
      <c r="R1811" s="76">
        <v>6.48</v>
      </c>
      <c r="S1811" s="76">
        <v>6.12</v>
      </c>
      <c r="T1811" s="76">
        <v>4.68</v>
      </c>
      <c r="U1811" s="76">
        <v>1.8</v>
      </c>
      <c r="V1811" s="76">
        <v>0.09</v>
      </c>
      <c r="W1811" s="76">
        <v>0</v>
      </c>
      <c r="X1811" s="76">
        <v>0</v>
      </c>
      <c r="Y1811" s="77">
        <v>0</v>
      </c>
    </row>
    <row r="1812" spans="1:25" x14ac:dyDescent="0.35">
      <c r="A1812" t="s">
        <v>792</v>
      </c>
      <c r="B1812" s="76">
        <v>0</v>
      </c>
      <c r="C1812" s="76">
        <v>0</v>
      </c>
      <c r="D1812" s="76">
        <v>0</v>
      </c>
      <c r="E1812" s="76">
        <v>0</v>
      </c>
      <c r="F1812" s="76">
        <v>0</v>
      </c>
      <c r="G1812" s="76">
        <v>0</v>
      </c>
      <c r="H1812" s="76">
        <v>0</v>
      </c>
      <c r="I1812" s="76">
        <v>0.03</v>
      </c>
      <c r="J1812" s="76">
        <v>0.66</v>
      </c>
      <c r="K1812" s="76">
        <v>1.5</v>
      </c>
      <c r="L1812" s="76">
        <v>1.8</v>
      </c>
      <c r="M1812" s="76">
        <v>2.1</v>
      </c>
      <c r="N1812" s="76">
        <v>2.19</v>
      </c>
      <c r="O1812" s="76">
        <v>2.2799999999999998</v>
      </c>
      <c r="P1812" s="76">
        <v>0</v>
      </c>
      <c r="Q1812" s="76">
        <v>2.19</v>
      </c>
      <c r="R1812" s="76">
        <v>2.2200000000000002</v>
      </c>
      <c r="S1812" s="76">
        <v>2.2200000000000002</v>
      </c>
      <c r="T1812" s="76">
        <v>2.31</v>
      </c>
      <c r="U1812" s="76">
        <v>1.32</v>
      </c>
      <c r="V1812" s="76">
        <v>0.06</v>
      </c>
      <c r="W1812" s="76">
        <v>0</v>
      </c>
      <c r="X1812" s="76">
        <v>0</v>
      </c>
      <c r="Y1812" s="77">
        <v>0</v>
      </c>
    </row>
    <row r="1813" spans="1:25" x14ac:dyDescent="0.35">
      <c r="A1813" t="s">
        <v>2677</v>
      </c>
      <c r="B1813" s="76">
        <v>0</v>
      </c>
      <c r="C1813" s="76">
        <v>0</v>
      </c>
      <c r="D1813" s="76">
        <v>0</v>
      </c>
      <c r="E1813" s="76">
        <v>0</v>
      </c>
      <c r="F1813" s="76">
        <v>0</v>
      </c>
      <c r="G1813" s="76">
        <v>0</v>
      </c>
      <c r="H1813" s="76">
        <v>2.114420064111E-4</v>
      </c>
      <c r="I1813" s="76">
        <v>0.109467995364304</v>
      </c>
      <c r="J1813" s="76">
        <v>3.1332363541663502</v>
      </c>
      <c r="K1813" s="76">
        <v>6.2915079829368796</v>
      </c>
      <c r="L1813" s="76">
        <v>7.00342432189123</v>
      </c>
      <c r="M1813" s="76">
        <v>7.1635751694039804</v>
      </c>
      <c r="N1813" s="76">
        <v>7.1877659325475101</v>
      </c>
      <c r="O1813" s="76">
        <v>7.1863553946195404</v>
      </c>
      <c r="P1813" s="76">
        <v>7.0625812408144899</v>
      </c>
      <c r="Q1813" s="76">
        <v>7.0068185260040803</v>
      </c>
      <c r="R1813" s="76">
        <v>7.0098432456870601</v>
      </c>
      <c r="S1813" s="76">
        <v>6.7818982176284601</v>
      </c>
      <c r="T1813" s="76">
        <v>5.7149448251018402</v>
      </c>
      <c r="U1813" s="76">
        <v>2.0069911628872199</v>
      </c>
      <c r="V1813" s="76">
        <v>4.53313489651734E-2</v>
      </c>
      <c r="W1813" s="76">
        <v>1.7557288682730999E-3</v>
      </c>
      <c r="X1813" s="76">
        <v>0</v>
      </c>
      <c r="Y1813" s="77">
        <v>0</v>
      </c>
    </row>
    <row r="1814" spans="1:25" x14ac:dyDescent="0.35">
      <c r="A1814" t="s">
        <v>2678</v>
      </c>
      <c r="B1814" s="76">
        <v>0</v>
      </c>
      <c r="C1814" s="76">
        <v>0</v>
      </c>
      <c r="D1814" s="76">
        <v>0</v>
      </c>
      <c r="E1814" s="76">
        <v>0</v>
      </c>
      <c r="F1814" s="76">
        <v>0</v>
      </c>
      <c r="G1814" s="76">
        <v>0</v>
      </c>
      <c r="H1814" s="76">
        <v>0</v>
      </c>
      <c r="I1814" s="76">
        <v>0.4</v>
      </c>
      <c r="J1814" s="76">
        <v>6.4</v>
      </c>
      <c r="K1814" s="76">
        <v>18.8</v>
      </c>
      <c r="L1814" s="76">
        <v>26</v>
      </c>
      <c r="M1814" s="76">
        <v>27.2</v>
      </c>
      <c r="N1814" s="76">
        <v>27.2</v>
      </c>
      <c r="O1814" s="76">
        <v>27.2</v>
      </c>
      <c r="P1814" s="76">
        <v>27.6</v>
      </c>
      <c r="Q1814" s="76">
        <v>27.6</v>
      </c>
      <c r="R1814" s="76">
        <v>27.6</v>
      </c>
      <c r="S1814" s="76">
        <v>26.4</v>
      </c>
      <c r="T1814" s="76">
        <v>20.8</v>
      </c>
      <c r="U1814" s="76">
        <v>8.8000000000000007</v>
      </c>
      <c r="V1814" s="76">
        <v>0.8</v>
      </c>
      <c r="W1814" s="76">
        <v>0</v>
      </c>
      <c r="X1814" s="76">
        <v>0</v>
      </c>
      <c r="Y1814" s="77">
        <v>0</v>
      </c>
    </row>
    <row r="1815" spans="1:25" x14ac:dyDescent="0.35">
      <c r="A1815" t="s">
        <v>2679</v>
      </c>
      <c r="B1815" s="76">
        <v>0</v>
      </c>
      <c r="C1815" s="76">
        <v>0</v>
      </c>
      <c r="D1815" s="76">
        <v>0</v>
      </c>
      <c r="E1815" s="76">
        <v>0</v>
      </c>
      <c r="F1815" s="76">
        <v>0</v>
      </c>
      <c r="G1815" s="76">
        <v>0</v>
      </c>
      <c r="H1815" s="76">
        <v>0</v>
      </c>
      <c r="I1815" s="76">
        <v>0</v>
      </c>
      <c r="J1815" s="76">
        <v>0.72</v>
      </c>
      <c r="K1815" s="76">
        <v>2.34</v>
      </c>
      <c r="L1815" s="76">
        <v>3.96</v>
      </c>
      <c r="M1815" s="76">
        <v>5.04</v>
      </c>
      <c r="N1815" s="76">
        <v>5.76</v>
      </c>
      <c r="O1815" s="76">
        <v>6.03</v>
      </c>
      <c r="P1815" s="76">
        <v>5.94</v>
      </c>
      <c r="Q1815" s="76">
        <v>5.4</v>
      </c>
      <c r="R1815" s="76">
        <v>4.68</v>
      </c>
      <c r="S1815" s="76">
        <v>3.42</v>
      </c>
      <c r="T1815" s="76">
        <v>1.8</v>
      </c>
      <c r="U1815" s="76">
        <v>0.36</v>
      </c>
      <c r="V1815" s="76">
        <v>0</v>
      </c>
      <c r="W1815" s="76">
        <v>0</v>
      </c>
      <c r="X1815" s="76">
        <v>0</v>
      </c>
      <c r="Y1815" s="77">
        <v>0</v>
      </c>
    </row>
    <row r="1816" spans="1:25" x14ac:dyDescent="0.35">
      <c r="A1816" t="s">
        <v>2680</v>
      </c>
      <c r="B1816" s="76">
        <v>0</v>
      </c>
      <c r="C1816" s="76">
        <v>0</v>
      </c>
      <c r="D1816" s="76">
        <v>0</v>
      </c>
      <c r="E1816" s="76">
        <v>0</v>
      </c>
      <c r="F1816" s="76">
        <v>0</v>
      </c>
      <c r="G1816" s="76">
        <v>0</v>
      </c>
      <c r="H1816" s="76">
        <v>0</v>
      </c>
      <c r="I1816" s="76">
        <v>0</v>
      </c>
      <c r="J1816" s="76">
        <v>11.576000000000001</v>
      </c>
      <c r="K1816" s="76">
        <v>37.622</v>
      </c>
      <c r="L1816" s="76">
        <v>63.667999999999999</v>
      </c>
      <c r="M1816" s="76">
        <v>81.031999999999996</v>
      </c>
      <c r="N1816" s="76">
        <v>92.608000000000004</v>
      </c>
      <c r="O1816" s="76">
        <v>96.948999999999998</v>
      </c>
      <c r="P1816" s="76">
        <v>95.501999999999995</v>
      </c>
      <c r="Q1816" s="76">
        <v>86.82</v>
      </c>
      <c r="R1816" s="76">
        <v>75.244</v>
      </c>
      <c r="S1816" s="76">
        <v>54.985999999999997</v>
      </c>
      <c r="T1816" s="76">
        <v>28.94</v>
      </c>
      <c r="U1816" s="76">
        <v>5.7880000000000003</v>
      </c>
      <c r="V1816" s="76">
        <v>0</v>
      </c>
      <c r="W1816" s="76">
        <v>0</v>
      </c>
      <c r="X1816" s="76">
        <v>0</v>
      </c>
      <c r="Y1816" s="77">
        <v>0</v>
      </c>
    </row>
    <row r="1817" spans="1:25" x14ac:dyDescent="0.35">
      <c r="A1817" t="s">
        <v>2004</v>
      </c>
      <c r="B1817" s="76">
        <v>0</v>
      </c>
      <c r="C1817" s="76">
        <v>0</v>
      </c>
      <c r="D1817" s="76">
        <v>0</v>
      </c>
      <c r="E1817" s="76">
        <v>0</v>
      </c>
      <c r="F1817" s="76">
        <v>0</v>
      </c>
      <c r="G1817" s="76">
        <v>0</v>
      </c>
      <c r="H1817" s="76">
        <v>0</v>
      </c>
      <c r="I1817" s="76">
        <v>0.03</v>
      </c>
      <c r="J1817" s="76">
        <v>0.56999999999999995</v>
      </c>
      <c r="K1817" s="76">
        <v>1.23</v>
      </c>
      <c r="L1817" s="76">
        <v>1.59</v>
      </c>
      <c r="M1817" s="76">
        <v>1.77</v>
      </c>
      <c r="N1817" s="76">
        <v>1.86</v>
      </c>
      <c r="O1817" s="76">
        <v>1.92</v>
      </c>
      <c r="P1817" s="76">
        <v>1.95</v>
      </c>
      <c r="Q1817" s="76">
        <v>1.95</v>
      </c>
      <c r="R1817" s="76">
        <v>0</v>
      </c>
      <c r="S1817" s="76">
        <v>1.89</v>
      </c>
      <c r="T1817" s="76">
        <v>1.71</v>
      </c>
      <c r="U1817" s="76">
        <v>0.78</v>
      </c>
      <c r="V1817" s="76">
        <v>0.06</v>
      </c>
      <c r="W1817" s="76">
        <v>0</v>
      </c>
      <c r="X1817" s="76">
        <v>0</v>
      </c>
      <c r="Y1817" s="77">
        <v>0</v>
      </c>
    </row>
    <row r="1818" spans="1:25" x14ac:dyDescent="0.35">
      <c r="A1818" t="s">
        <v>2784</v>
      </c>
      <c r="B1818" s="76">
        <v>0</v>
      </c>
      <c r="C1818" s="76">
        <v>0</v>
      </c>
      <c r="D1818" s="76">
        <v>0</v>
      </c>
      <c r="E1818" s="76">
        <v>0</v>
      </c>
      <c r="F1818" s="76">
        <v>0</v>
      </c>
      <c r="G1818" s="76">
        <v>0</v>
      </c>
      <c r="H1818" s="76">
        <v>0</v>
      </c>
      <c r="I1818" s="76">
        <v>4.3973579999999997</v>
      </c>
      <c r="J1818" s="76">
        <v>37.135458</v>
      </c>
      <c r="K1818" s="76">
        <v>74.389157999999995</v>
      </c>
      <c r="L1818" s="76">
        <v>83.420357999999993</v>
      </c>
      <c r="M1818" s="76">
        <v>87.935957999999999</v>
      </c>
      <c r="N1818" s="76">
        <v>90.193758000000003</v>
      </c>
      <c r="O1818" s="76">
        <v>0</v>
      </c>
      <c r="P1818" s="76">
        <v>89.064857999999901</v>
      </c>
      <c r="Q1818" s="76">
        <v>0</v>
      </c>
      <c r="R1818" s="76">
        <v>86.807057999999998</v>
      </c>
      <c r="S1818" s="76">
        <v>0</v>
      </c>
      <c r="T1818" s="76">
        <v>0</v>
      </c>
      <c r="U1818" s="76">
        <v>24.717558</v>
      </c>
      <c r="V1818" s="76">
        <v>0</v>
      </c>
      <c r="W1818" s="76">
        <v>0</v>
      </c>
      <c r="X1818" s="76">
        <v>0</v>
      </c>
      <c r="Y1818" s="77">
        <v>0</v>
      </c>
    </row>
    <row r="1819" spans="1:25" x14ac:dyDescent="0.35">
      <c r="A1819" t="s">
        <v>785</v>
      </c>
      <c r="B1819" s="76">
        <v>0</v>
      </c>
      <c r="C1819" s="76">
        <v>0</v>
      </c>
      <c r="D1819" s="76">
        <v>0</v>
      </c>
      <c r="E1819" s="76">
        <v>0</v>
      </c>
      <c r="F1819" s="76">
        <v>0</v>
      </c>
      <c r="G1819" s="76">
        <v>0</v>
      </c>
      <c r="H1819" s="76">
        <v>0</v>
      </c>
      <c r="I1819" s="76">
        <v>0</v>
      </c>
      <c r="J1819" s="76">
        <v>0.2344</v>
      </c>
      <c r="K1819" s="76">
        <v>0.73250000000000004</v>
      </c>
      <c r="L1819" s="76">
        <v>1.3478000000000001</v>
      </c>
      <c r="M1819" s="76">
        <v>1.8459000000000001</v>
      </c>
      <c r="N1819" s="76">
        <v>2.1682000000000001</v>
      </c>
      <c r="O1819" s="76">
        <v>2.3439999999999999</v>
      </c>
      <c r="P1819" s="76">
        <v>2.3439999999999999</v>
      </c>
      <c r="Q1819" s="76">
        <v>2.1682000000000001</v>
      </c>
      <c r="R1819" s="76">
        <v>1.8752</v>
      </c>
      <c r="S1819" s="76">
        <v>1.4064000000000001</v>
      </c>
      <c r="T1819" s="76">
        <v>0.82040000000000002</v>
      </c>
      <c r="U1819" s="76">
        <v>0.2051</v>
      </c>
      <c r="V1819" s="76">
        <v>0</v>
      </c>
      <c r="W1819" s="76">
        <v>0</v>
      </c>
      <c r="X1819" s="76">
        <v>0</v>
      </c>
      <c r="Y1819" s="77">
        <v>0</v>
      </c>
    </row>
    <row r="1820" spans="1:25" x14ac:dyDescent="0.35">
      <c r="A1820" t="s">
        <v>2681</v>
      </c>
      <c r="B1820" s="76">
        <v>0</v>
      </c>
      <c r="C1820" s="76">
        <v>0</v>
      </c>
      <c r="D1820" s="76">
        <v>0</v>
      </c>
      <c r="E1820" s="76">
        <v>0</v>
      </c>
      <c r="F1820" s="76">
        <v>0</v>
      </c>
      <c r="G1820" s="76">
        <v>0</v>
      </c>
      <c r="H1820" s="76">
        <v>0</v>
      </c>
      <c r="I1820" s="76">
        <v>0.09</v>
      </c>
      <c r="J1820" s="76">
        <v>0.81</v>
      </c>
      <c r="K1820" s="76">
        <v>2.25</v>
      </c>
      <c r="L1820" s="76">
        <v>3.42</v>
      </c>
      <c r="M1820" s="76">
        <v>3.87</v>
      </c>
      <c r="N1820" s="76">
        <v>4.2300000000000004</v>
      </c>
      <c r="O1820" s="76">
        <v>4.32</v>
      </c>
      <c r="P1820" s="76">
        <v>0</v>
      </c>
      <c r="Q1820" s="76">
        <v>4.5</v>
      </c>
      <c r="R1820" s="76">
        <v>4.5</v>
      </c>
      <c r="S1820" s="76">
        <v>4.41</v>
      </c>
      <c r="T1820" s="76">
        <v>3.6</v>
      </c>
      <c r="U1820" s="76">
        <v>1.53</v>
      </c>
      <c r="V1820" s="76">
        <v>0.09</v>
      </c>
      <c r="W1820" s="76">
        <v>0</v>
      </c>
      <c r="X1820" s="76">
        <v>0</v>
      </c>
      <c r="Y1820" s="77">
        <v>0</v>
      </c>
    </row>
    <row r="1821" spans="1:25" x14ac:dyDescent="0.35">
      <c r="A1821" t="s">
        <v>2682</v>
      </c>
      <c r="B1821" s="76">
        <v>0</v>
      </c>
      <c r="C1821" s="76">
        <v>0</v>
      </c>
      <c r="D1821" s="76">
        <v>0</v>
      </c>
      <c r="E1821" s="76">
        <v>0</v>
      </c>
      <c r="F1821" s="76">
        <v>0</v>
      </c>
      <c r="G1821" s="76">
        <v>0</v>
      </c>
      <c r="H1821" s="76">
        <v>0</v>
      </c>
      <c r="I1821" s="76">
        <v>0</v>
      </c>
      <c r="J1821" s="76">
        <v>1.53</v>
      </c>
      <c r="K1821" s="76">
        <v>4.68</v>
      </c>
      <c r="L1821" s="76">
        <v>6.21</v>
      </c>
      <c r="M1821" s="76">
        <v>6.84</v>
      </c>
      <c r="N1821" s="76">
        <v>7.02</v>
      </c>
      <c r="O1821" s="76">
        <v>6.93</v>
      </c>
      <c r="P1821" s="76">
        <v>7.02</v>
      </c>
      <c r="Q1821" s="76">
        <v>7.02</v>
      </c>
      <c r="R1821" s="76">
        <v>0</v>
      </c>
      <c r="S1821" s="76">
        <v>5.85</v>
      </c>
      <c r="T1821" s="76">
        <v>4.59</v>
      </c>
      <c r="U1821" s="76">
        <v>1.89</v>
      </c>
      <c r="V1821" s="76">
        <v>0</v>
      </c>
      <c r="W1821" s="76">
        <v>0</v>
      </c>
      <c r="X1821" s="76">
        <v>0</v>
      </c>
      <c r="Y1821" s="77">
        <v>0</v>
      </c>
    </row>
    <row r="1822" spans="1:25" x14ac:dyDescent="0.35">
      <c r="A1822" t="s">
        <v>2683</v>
      </c>
      <c r="B1822" s="76">
        <v>0</v>
      </c>
      <c r="C1822" s="76">
        <v>0</v>
      </c>
      <c r="D1822" s="76">
        <v>0</v>
      </c>
      <c r="E1822" s="76">
        <v>0</v>
      </c>
      <c r="F1822" s="76">
        <v>0</v>
      </c>
      <c r="G1822" s="76">
        <v>0</v>
      </c>
      <c r="H1822" s="76">
        <v>0</v>
      </c>
      <c r="I1822" s="76">
        <v>0.09</v>
      </c>
      <c r="J1822" s="76">
        <v>1.53</v>
      </c>
      <c r="K1822" s="76">
        <v>3.69</v>
      </c>
      <c r="L1822" s="76">
        <v>5.13</v>
      </c>
      <c r="M1822" s="76">
        <v>5.76</v>
      </c>
      <c r="N1822" s="76">
        <v>5.94</v>
      </c>
      <c r="O1822" s="76">
        <v>6.12</v>
      </c>
      <c r="P1822" s="76">
        <v>6.03</v>
      </c>
      <c r="Q1822" s="76">
        <v>6.03</v>
      </c>
      <c r="R1822" s="76">
        <v>5.94</v>
      </c>
      <c r="S1822" s="76">
        <v>5.67</v>
      </c>
      <c r="T1822" s="76">
        <v>4.59</v>
      </c>
      <c r="U1822" s="76">
        <v>1.8</v>
      </c>
      <c r="V1822" s="76">
        <v>0.09</v>
      </c>
      <c r="W1822" s="76">
        <v>0</v>
      </c>
      <c r="X1822" s="76">
        <v>0</v>
      </c>
      <c r="Y1822" s="77">
        <v>0</v>
      </c>
    </row>
    <row r="1823" spans="1:25" x14ac:dyDescent="0.35">
      <c r="A1823" t="s">
        <v>879</v>
      </c>
      <c r="B1823" s="76">
        <v>0</v>
      </c>
      <c r="C1823" s="76">
        <v>0</v>
      </c>
      <c r="D1823" s="76">
        <v>0</v>
      </c>
      <c r="E1823" s="76">
        <v>0</v>
      </c>
      <c r="F1823" s="76">
        <v>0</v>
      </c>
      <c r="G1823" s="76">
        <v>0</v>
      </c>
      <c r="H1823" s="76">
        <v>7.0609232999416004E-3</v>
      </c>
      <c r="I1823" s="76">
        <v>2.42037226758402E-2</v>
      </c>
      <c r="J1823" s="76">
        <v>4.25181463222844E-2</v>
      </c>
      <c r="K1823" s="76">
        <v>5.4378790898621597E-2</v>
      </c>
      <c r="L1823" s="76">
        <v>6.3277556191576198E-2</v>
      </c>
      <c r="M1823" s="76">
        <v>6.6142620584255199E-2</v>
      </c>
      <c r="N1823" s="76">
        <v>6.5294259592837606E-2</v>
      </c>
      <c r="O1823" s="76">
        <v>6.0312395047491897E-2</v>
      </c>
      <c r="P1823" s="76">
        <v>5.1001756236460201E-2</v>
      </c>
      <c r="Q1823" s="76">
        <v>3.67781719548207E-2</v>
      </c>
      <c r="R1823" s="76">
        <v>2.02080572713879E-2</v>
      </c>
      <c r="S1823" s="76">
        <v>8.0143038338171008E-3</v>
      </c>
      <c r="T1823" s="76">
        <v>0</v>
      </c>
      <c r="U1823" s="76">
        <v>0</v>
      </c>
      <c r="V1823" s="76">
        <v>0</v>
      </c>
      <c r="W1823" s="76">
        <v>0</v>
      </c>
      <c r="X1823" s="76">
        <v>0</v>
      </c>
      <c r="Y1823" s="77">
        <v>0</v>
      </c>
    </row>
    <row r="1824" spans="1:25" x14ac:dyDescent="0.35">
      <c r="A1824" t="s">
        <v>2684</v>
      </c>
      <c r="B1824" s="76">
        <v>0</v>
      </c>
      <c r="C1824" s="76">
        <v>0</v>
      </c>
      <c r="D1824" s="76">
        <v>0</v>
      </c>
      <c r="E1824" s="76">
        <v>0</v>
      </c>
      <c r="F1824" s="76">
        <v>0</v>
      </c>
      <c r="G1824" s="76">
        <v>0</v>
      </c>
      <c r="H1824" s="76">
        <v>0</v>
      </c>
      <c r="I1824" s="76">
        <v>1.7999999999999999E-2</v>
      </c>
      <c r="J1824" s="76">
        <v>0.20699999999999999</v>
      </c>
      <c r="K1824" s="76">
        <v>0.45</v>
      </c>
      <c r="L1824" s="76">
        <v>0.55800000000000005</v>
      </c>
      <c r="M1824" s="76">
        <v>0.621</v>
      </c>
      <c r="N1824" s="76">
        <v>0.64800000000000002</v>
      </c>
      <c r="O1824" s="76">
        <v>0.67500000000000004</v>
      </c>
      <c r="P1824" s="76">
        <v>0.66600000000000004</v>
      </c>
      <c r="Q1824" s="76">
        <v>0.66600000000000004</v>
      </c>
      <c r="R1824" s="76">
        <v>0.63900000000000001</v>
      </c>
      <c r="S1824" s="76">
        <v>0.61199999999999999</v>
      </c>
      <c r="T1824" s="76">
        <v>0.495</v>
      </c>
      <c r="U1824" s="76">
        <v>0.189</v>
      </c>
      <c r="V1824" s="76">
        <v>8.9999999999999993E-3</v>
      </c>
      <c r="W1824" s="76">
        <v>0</v>
      </c>
      <c r="X1824" s="76">
        <v>0</v>
      </c>
      <c r="Y1824" s="77">
        <v>0</v>
      </c>
    </row>
    <row r="1825" spans="1:25" x14ac:dyDescent="0.35">
      <c r="A1825" t="s">
        <v>2685</v>
      </c>
      <c r="B1825" s="76">
        <v>0</v>
      </c>
      <c r="C1825" s="76">
        <v>0</v>
      </c>
      <c r="D1825" s="76">
        <v>0</v>
      </c>
      <c r="E1825" s="76">
        <v>0</v>
      </c>
      <c r="F1825" s="76">
        <v>0</v>
      </c>
      <c r="G1825" s="76">
        <v>0</v>
      </c>
      <c r="H1825" s="76">
        <v>0</v>
      </c>
      <c r="I1825" s="76">
        <v>7.3999999999999996E-2</v>
      </c>
      <c r="J1825" s="76">
        <v>1.258</v>
      </c>
      <c r="K1825" s="76">
        <v>3.0339999999999998</v>
      </c>
      <c r="L1825" s="76">
        <v>4.218</v>
      </c>
      <c r="M1825" s="76">
        <v>4.7359999999999998</v>
      </c>
      <c r="N1825" s="76">
        <v>4.8840000000000003</v>
      </c>
      <c r="O1825" s="76">
        <v>5.032</v>
      </c>
      <c r="P1825" s="76">
        <v>4.9580000000000002</v>
      </c>
      <c r="Q1825" s="76">
        <v>4.9580000000000002</v>
      </c>
      <c r="R1825" s="76">
        <v>4.8840000000000003</v>
      </c>
      <c r="S1825" s="76">
        <v>4.6619999999999999</v>
      </c>
      <c r="T1825" s="76">
        <v>3.774</v>
      </c>
      <c r="U1825" s="76">
        <v>1.48</v>
      </c>
      <c r="V1825" s="76">
        <v>7.3999999999999996E-2</v>
      </c>
      <c r="W1825" s="76">
        <v>0</v>
      </c>
      <c r="X1825" s="76">
        <v>0</v>
      </c>
      <c r="Y1825" s="77">
        <v>0</v>
      </c>
    </row>
    <row r="1826" spans="1:25" x14ac:dyDescent="0.35">
      <c r="A1826" t="s">
        <v>2686</v>
      </c>
      <c r="B1826" s="76">
        <v>0</v>
      </c>
      <c r="C1826" s="76">
        <v>0</v>
      </c>
      <c r="D1826" s="76">
        <v>0</v>
      </c>
      <c r="E1826" s="76">
        <v>0</v>
      </c>
      <c r="F1826" s="76">
        <v>0</v>
      </c>
      <c r="G1826" s="76">
        <v>0</v>
      </c>
      <c r="H1826" s="76">
        <v>0</v>
      </c>
      <c r="I1826" s="76">
        <v>0.12</v>
      </c>
      <c r="J1826" s="76">
        <v>1.26</v>
      </c>
      <c r="K1826" s="76">
        <v>3.24</v>
      </c>
      <c r="L1826" s="76">
        <v>4.08</v>
      </c>
      <c r="M1826" s="76">
        <v>4.5</v>
      </c>
      <c r="N1826" s="76">
        <v>4.62</v>
      </c>
      <c r="O1826" s="76">
        <v>4.68</v>
      </c>
      <c r="P1826" s="76">
        <v>4.62</v>
      </c>
      <c r="Q1826" s="76">
        <v>4.5599999999999996</v>
      </c>
      <c r="R1826" s="76">
        <v>4.4400000000000004</v>
      </c>
      <c r="S1826" s="76">
        <v>4.08</v>
      </c>
      <c r="T1826" s="76">
        <v>3.3</v>
      </c>
      <c r="U1826" s="76">
        <v>1.44</v>
      </c>
      <c r="V1826" s="76">
        <v>0.12</v>
      </c>
      <c r="W1826" s="76">
        <v>0</v>
      </c>
      <c r="X1826" s="76">
        <v>0</v>
      </c>
      <c r="Y1826" s="77">
        <v>0</v>
      </c>
    </row>
    <row r="1827" spans="1:25" x14ac:dyDescent="0.35">
      <c r="A1827" t="s">
        <v>2687</v>
      </c>
      <c r="B1827" s="76">
        <v>0</v>
      </c>
      <c r="C1827" s="76">
        <v>0</v>
      </c>
      <c r="D1827" s="76">
        <v>0</v>
      </c>
      <c r="E1827" s="76">
        <v>0</v>
      </c>
      <c r="F1827" s="76">
        <v>0</v>
      </c>
      <c r="G1827" s="76">
        <v>0</v>
      </c>
      <c r="H1827" s="76">
        <v>0</v>
      </c>
      <c r="I1827" s="76">
        <v>5.1999999999999998E-2</v>
      </c>
      <c r="J1827" s="76">
        <v>0.67600000000000005</v>
      </c>
      <c r="K1827" s="76">
        <v>1.82</v>
      </c>
      <c r="L1827" s="76">
        <v>2.08</v>
      </c>
      <c r="M1827" s="76">
        <v>2.1579999999999999</v>
      </c>
      <c r="N1827" s="76">
        <v>2.1840000000000002</v>
      </c>
      <c r="O1827" s="76">
        <v>2.1840000000000002</v>
      </c>
      <c r="P1827" s="76">
        <v>2.1579999999999999</v>
      </c>
      <c r="Q1827" s="76">
        <v>2.1320000000000001</v>
      </c>
      <c r="R1827" s="76">
        <v>2.1320000000000001</v>
      </c>
      <c r="S1827" s="76">
        <v>2.0539999999999998</v>
      </c>
      <c r="T1827" s="76">
        <v>1.768</v>
      </c>
      <c r="U1827" s="76">
        <v>0.85799999999999998</v>
      </c>
      <c r="V1827" s="76">
        <v>7.8E-2</v>
      </c>
      <c r="W1827" s="76">
        <v>0</v>
      </c>
      <c r="X1827" s="76">
        <v>0</v>
      </c>
      <c r="Y1827" s="77">
        <v>0</v>
      </c>
    </row>
    <row r="1828" spans="1:25" x14ac:dyDescent="0.35">
      <c r="A1828" t="s">
        <v>2688</v>
      </c>
      <c r="B1828" s="76">
        <v>0</v>
      </c>
      <c r="C1828" s="76">
        <v>0</v>
      </c>
      <c r="D1828" s="76">
        <v>0</v>
      </c>
      <c r="E1828" s="76">
        <v>0</v>
      </c>
      <c r="F1828" s="76">
        <v>0</v>
      </c>
      <c r="G1828" s="76">
        <v>0</v>
      </c>
      <c r="H1828" s="76">
        <v>0</v>
      </c>
      <c r="I1828" s="76">
        <v>0.08</v>
      </c>
      <c r="J1828" s="76">
        <v>2.48</v>
      </c>
      <c r="K1828" s="76">
        <v>5.12</v>
      </c>
      <c r="L1828" s="76">
        <v>6</v>
      </c>
      <c r="M1828" s="76">
        <v>6.24</v>
      </c>
      <c r="N1828" s="76">
        <v>6.24</v>
      </c>
      <c r="O1828" s="76">
        <v>6.24</v>
      </c>
      <c r="P1828" s="76">
        <v>6.24</v>
      </c>
      <c r="Q1828" s="76">
        <v>6.16</v>
      </c>
      <c r="R1828" s="76">
        <v>6.08</v>
      </c>
      <c r="S1828" s="76">
        <v>5.84</v>
      </c>
      <c r="T1828" s="76">
        <v>5.12</v>
      </c>
      <c r="U1828" s="76">
        <v>2.56</v>
      </c>
      <c r="V1828" s="76">
        <v>0.08</v>
      </c>
      <c r="W1828" s="76">
        <v>0</v>
      </c>
      <c r="X1828" s="76">
        <v>0</v>
      </c>
      <c r="Y1828" s="77">
        <v>0</v>
      </c>
    </row>
    <row r="1829" spans="1:25" x14ac:dyDescent="0.35">
      <c r="A1829" t="s">
        <v>2689</v>
      </c>
      <c r="B1829" s="76">
        <v>0</v>
      </c>
      <c r="C1829" s="76">
        <v>0</v>
      </c>
      <c r="D1829" s="76">
        <v>0</v>
      </c>
      <c r="E1829" s="76">
        <v>0</v>
      </c>
      <c r="F1829" s="76">
        <v>0</v>
      </c>
      <c r="G1829" s="76">
        <v>0</v>
      </c>
      <c r="H1829" s="76">
        <v>0</v>
      </c>
      <c r="I1829" s="76">
        <v>0.03</v>
      </c>
      <c r="J1829" s="76">
        <v>0.75</v>
      </c>
      <c r="K1829" s="76">
        <v>1.65</v>
      </c>
      <c r="L1829" s="76">
        <v>2.16</v>
      </c>
      <c r="M1829" s="76">
        <v>2.37</v>
      </c>
      <c r="N1829" s="76">
        <v>2.52</v>
      </c>
      <c r="O1829" s="76">
        <v>2.5499999999999998</v>
      </c>
      <c r="P1829" s="76">
        <v>0</v>
      </c>
      <c r="Q1829" s="76">
        <v>2.58</v>
      </c>
      <c r="R1829" s="76">
        <v>2.5499999999999998</v>
      </c>
      <c r="S1829" s="76">
        <v>2.4900000000000002</v>
      </c>
      <c r="T1829" s="76">
        <v>2.04</v>
      </c>
      <c r="U1829" s="76">
        <v>0.69</v>
      </c>
      <c r="V1829" s="76">
        <v>0</v>
      </c>
      <c r="W1829" s="76">
        <v>0</v>
      </c>
      <c r="X1829" s="76">
        <v>0</v>
      </c>
      <c r="Y1829" s="77">
        <v>0</v>
      </c>
    </row>
    <row r="1830" spans="1:25" x14ac:dyDescent="0.35">
      <c r="A1830" t="s">
        <v>834</v>
      </c>
      <c r="B1830" s="76">
        <v>0</v>
      </c>
      <c r="C1830" s="76">
        <v>0</v>
      </c>
      <c r="D1830" s="76">
        <v>0</v>
      </c>
      <c r="E1830" s="76">
        <v>0</v>
      </c>
      <c r="F1830" s="76">
        <v>0</v>
      </c>
      <c r="G1830" s="76">
        <v>0</v>
      </c>
      <c r="H1830" s="76">
        <v>0</v>
      </c>
      <c r="I1830" s="76">
        <v>0.03</v>
      </c>
      <c r="J1830" s="76">
        <v>0.6</v>
      </c>
      <c r="K1830" s="76">
        <v>1.35</v>
      </c>
      <c r="L1830" s="76">
        <v>1.68</v>
      </c>
      <c r="M1830" s="76">
        <v>1.83</v>
      </c>
      <c r="N1830" s="76">
        <v>1.95</v>
      </c>
      <c r="O1830" s="76">
        <v>1.95</v>
      </c>
      <c r="P1830" s="76">
        <v>0</v>
      </c>
      <c r="Q1830" s="76">
        <v>1.71</v>
      </c>
      <c r="R1830" s="76">
        <v>1.44</v>
      </c>
      <c r="S1830" s="76">
        <v>1.32</v>
      </c>
      <c r="T1830" s="76">
        <v>1.1399999999999999</v>
      </c>
      <c r="U1830" s="76">
        <v>0.54</v>
      </c>
      <c r="V1830" s="76">
        <v>0.03</v>
      </c>
      <c r="W1830" s="76">
        <v>0</v>
      </c>
      <c r="X1830" s="76">
        <v>0</v>
      </c>
      <c r="Y1830" s="77">
        <v>0</v>
      </c>
    </row>
    <row r="1831" spans="1:25" x14ac:dyDescent="0.35">
      <c r="A1831" t="s">
        <v>2690</v>
      </c>
      <c r="B1831" s="76">
        <v>0</v>
      </c>
      <c r="C1831" s="76">
        <v>0</v>
      </c>
      <c r="D1831" s="76">
        <v>0</v>
      </c>
      <c r="E1831" s="76">
        <v>0</v>
      </c>
      <c r="F1831" s="76">
        <v>0</v>
      </c>
      <c r="G1831" s="76">
        <v>0</v>
      </c>
      <c r="H1831" s="76">
        <v>0</v>
      </c>
      <c r="I1831" s="76">
        <v>0.06</v>
      </c>
      <c r="J1831" s="76">
        <v>0.9</v>
      </c>
      <c r="K1831" s="76">
        <v>1.95</v>
      </c>
      <c r="L1831" s="76">
        <v>2.31</v>
      </c>
      <c r="M1831" s="76">
        <v>2.4900000000000002</v>
      </c>
      <c r="N1831" s="76">
        <v>2.5499999999999998</v>
      </c>
      <c r="O1831" s="76">
        <v>2.58</v>
      </c>
      <c r="P1831" s="76">
        <v>2.5499999999999998</v>
      </c>
      <c r="Q1831" s="76">
        <v>2.52</v>
      </c>
      <c r="R1831" s="76">
        <v>2.4900000000000002</v>
      </c>
      <c r="S1831" s="76">
        <v>2.31</v>
      </c>
      <c r="T1831" s="76">
        <v>1.95</v>
      </c>
      <c r="U1831" s="76">
        <v>1.05</v>
      </c>
      <c r="V1831" s="76">
        <v>0.09</v>
      </c>
      <c r="W1831" s="76">
        <v>0</v>
      </c>
      <c r="X1831" s="76">
        <v>0</v>
      </c>
      <c r="Y1831" s="77">
        <v>0</v>
      </c>
    </row>
    <row r="1832" spans="1:25" x14ac:dyDescent="0.35">
      <c r="A1832" t="s">
        <v>2691</v>
      </c>
      <c r="B1832" s="76">
        <v>0</v>
      </c>
      <c r="C1832" s="76">
        <v>0</v>
      </c>
      <c r="D1832" s="76">
        <v>0</v>
      </c>
      <c r="E1832" s="76">
        <v>0</v>
      </c>
      <c r="F1832" s="76">
        <v>0</v>
      </c>
      <c r="G1832" s="76">
        <v>0</v>
      </c>
      <c r="H1832" s="76">
        <v>0</v>
      </c>
      <c r="I1832" s="76">
        <v>0.08</v>
      </c>
      <c r="J1832" s="76">
        <v>1.36</v>
      </c>
      <c r="K1832" s="76">
        <v>3.28</v>
      </c>
      <c r="L1832" s="76">
        <v>4.5599999999999996</v>
      </c>
      <c r="M1832" s="76">
        <v>5.12</v>
      </c>
      <c r="N1832" s="76">
        <v>5.28</v>
      </c>
      <c r="O1832" s="76">
        <v>5.44</v>
      </c>
      <c r="P1832" s="76">
        <v>5.36</v>
      </c>
      <c r="Q1832" s="76">
        <v>5.36</v>
      </c>
      <c r="R1832" s="76">
        <v>5.28</v>
      </c>
      <c r="S1832" s="76">
        <v>5.04</v>
      </c>
      <c r="T1832" s="76">
        <v>4.08</v>
      </c>
      <c r="U1832" s="76">
        <v>1.6</v>
      </c>
      <c r="V1832" s="76">
        <v>0.08</v>
      </c>
      <c r="W1832" s="76">
        <v>0</v>
      </c>
      <c r="X1832" s="76">
        <v>0</v>
      </c>
      <c r="Y1832" s="77">
        <v>0</v>
      </c>
    </row>
    <row r="1833" spans="1:25" x14ac:dyDescent="0.35">
      <c r="A1833" t="s">
        <v>4583</v>
      </c>
      <c r="B1833" s="76">
        <v>0</v>
      </c>
      <c r="C1833" s="76">
        <v>0</v>
      </c>
      <c r="D1833" s="76">
        <v>0</v>
      </c>
      <c r="E1833" s="76">
        <v>0</v>
      </c>
      <c r="F1833" s="76">
        <v>0</v>
      </c>
      <c r="G1833" s="76">
        <v>0</v>
      </c>
      <c r="H1833" s="76">
        <v>0</v>
      </c>
      <c r="I1833" s="76">
        <v>0.06</v>
      </c>
      <c r="J1833" s="76">
        <v>0.78</v>
      </c>
      <c r="K1833" s="76">
        <v>2.1</v>
      </c>
      <c r="L1833" s="76">
        <v>2.4</v>
      </c>
      <c r="M1833" s="76">
        <v>2.4900000000000002</v>
      </c>
      <c r="N1833" s="76">
        <v>2.52</v>
      </c>
      <c r="O1833" s="76">
        <v>2.52</v>
      </c>
      <c r="P1833" s="76">
        <v>2.4900000000000002</v>
      </c>
      <c r="Q1833" s="76">
        <v>2.46</v>
      </c>
      <c r="R1833" s="76">
        <v>2.46</v>
      </c>
      <c r="S1833" s="76">
        <v>2.37</v>
      </c>
      <c r="T1833" s="76">
        <v>2.04</v>
      </c>
      <c r="U1833" s="76">
        <v>0.99</v>
      </c>
      <c r="V1833" s="76">
        <v>0.09</v>
      </c>
      <c r="W1833" s="76">
        <v>0</v>
      </c>
      <c r="X1833" s="76">
        <v>0</v>
      </c>
      <c r="Y1833" s="77">
        <v>0</v>
      </c>
    </row>
    <row r="1834" spans="1:25" x14ac:dyDescent="0.35">
      <c r="A1834" t="s">
        <v>2692</v>
      </c>
      <c r="B1834" s="76">
        <v>0</v>
      </c>
      <c r="C1834" s="76">
        <v>0</v>
      </c>
      <c r="D1834" s="76">
        <v>0</v>
      </c>
      <c r="E1834" s="76">
        <v>0</v>
      </c>
      <c r="F1834" s="76">
        <v>0</v>
      </c>
      <c r="G1834" s="76">
        <v>0</v>
      </c>
      <c r="H1834" s="76">
        <v>0</v>
      </c>
      <c r="I1834" s="76">
        <v>0.08</v>
      </c>
      <c r="J1834" s="76">
        <v>1.6</v>
      </c>
      <c r="K1834" s="76">
        <v>3.6</v>
      </c>
      <c r="L1834" s="76">
        <v>4.4800000000000004</v>
      </c>
      <c r="M1834" s="76">
        <v>4.88</v>
      </c>
      <c r="N1834" s="76">
        <v>5.2</v>
      </c>
      <c r="O1834" s="76">
        <v>5.2</v>
      </c>
      <c r="P1834" s="76">
        <v>0</v>
      </c>
      <c r="Q1834" s="76">
        <v>4.5599999999999996</v>
      </c>
      <c r="R1834" s="76">
        <v>3.84</v>
      </c>
      <c r="S1834" s="76">
        <v>3.52</v>
      </c>
      <c r="T1834" s="76">
        <v>3.04</v>
      </c>
      <c r="U1834" s="76">
        <v>1.44</v>
      </c>
      <c r="V1834" s="76">
        <v>0.08</v>
      </c>
      <c r="W1834" s="76">
        <v>0</v>
      </c>
      <c r="X1834" s="76">
        <v>0</v>
      </c>
      <c r="Y1834" s="77">
        <v>0</v>
      </c>
    </row>
    <row r="1835" spans="1:25" x14ac:dyDescent="0.35">
      <c r="A1835" t="s">
        <v>2693</v>
      </c>
      <c r="B1835" s="76">
        <v>0</v>
      </c>
      <c r="C1835" s="76">
        <v>0</v>
      </c>
      <c r="D1835" s="76">
        <v>0</v>
      </c>
      <c r="E1835" s="76">
        <v>0</v>
      </c>
      <c r="F1835" s="76">
        <v>0</v>
      </c>
      <c r="G1835" s="76">
        <v>0</v>
      </c>
      <c r="H1835" s="76">
        <v>0</v>
      </c>
      <c r="I1835" s="76">
        <v>0.09</v>
      </c>
      <c r="J1835" s="76">
        <v>2.79</v>
      </c>
      <c r="K1835" s="76">
        <v>5.76</v>
      </c>
      <c r="L1835" s="76">
        <v>6.75</v>
      </c>
      <c r="M1835" s="76">
        <v>7.02</v>
      </c>
      <c r="N1835" s="76">
        <v>7.02</v>
      </c>
      <c r="O1835" s="76">
        <v>7.02</v>
      </c>
      <c r="P1835" s="76">
        <v>7.02</v>
      </c>
      <c r="Q1835" s="76">
        <v>6.93</v>
      </c>
      <c r="R1835" s="76">
        <v>6.84</v>
      </c>
      <c r="S1835" s="76">
        <v>6.57</v>
      </c>
      <c r="T1835" s="76">
        <v>5.76</v>
      </c>
      <c r="U1835" s="76">
        <v>2.88</v>
      </c>
      <c r="V1835" s="76">
        <v>0.09</v>
      </c>
      <c r="W1835" s="76">
        <v>0</v>
      </c>
      <c r="X1835" s="76">
        <v>0</v>
      </c>
      <c r="Y1835" s="77">
        <v>0</v>
      </c>
    </row>
    <row r="1836" spans="1:25" x14ac:dyDescent="0.35">
      <c r="A1836" t="s">
        <v>827</v>
      </c>
      <c r="B1836" s="76">
        <v>0</v>
      </c>
      <c r="C1836" s="76">
        <v>0</v>
      </c>
      <c r="D1836" s="76">
        <v>0</v>
      </c>
      <c r="E1836" s="76">
        <v>0</v>
      </c>
      <c r="F1836" s="76">
        <v>0</v>
      </c>
      <c r="G1836" s="76">
        <v>0</v>
      </c>
      <c r="H1836" s="76">
        <v>0</v>
      </c>
      <c r="I1836" s="76">
        <v>0.03</v>
      </c>
      <c r="J1836" s="76">
        <v>0.3</v>
      </c>
      <c r="K1836" s="76">
        <v>0.9</v>
      </c>
      <c r="L1836" s="76">
        <v>1.47</v>
      </c>
      <c r="M1836" s="76">
        <v>1.95</v>
      </c>
      <c r="N1836" s="76">
        <v>2.2799999999999998</v>
      </c>
      <c r="O1836" s="76">
        <v>2.46</v>
      </c>
      <c r="P1836" s="76">
        <v>2.4</v>
      </c>
      <c r="Q1836" s="76">
        <v>2.16</v>
      </c>
      <c r="R1836" s="76">
        <v>1.83</v>
      </c>
      <c r="S1836" s="76">
        <v>1.35</v>
      </c>
      <c r="T1836" s="76">
        <v>0.69</v>
      </c>
      <c r="U1836" s="76">
        <v>0.18</v>
      </c>
      <c r="V1836" s="76">
        <v>0.03</v>
      </c>
      <c r="W1836" s="76">
        <v>0</v>
      </c>
      <c r="X1836" s="76">
        <v>0</v>
      </c>
      <c r="Y1836" s="77">
        <v>0</v>
      </c>
    </row>
    <row r="1837" spans="1:25" x14ac:dyDescent="0.35">
      <c r="A1837" t="s">
        <v>2694</v>
      </c>
      <c r="B1837" s="76">
        <v>0</v>
      </c>
      <c r="C1837" s="76">
        <v>0</v>
      </c>
      <c r="D1837" s="76">
        <v>0</v>
      </c>
      <c r="E1837" s="76">
        <v>0</v>
      </c>
      <c r="F1837" s="76">
        <v>0</v>
      </c>
      <c r="G1837" s="76">
        <v>0</v>
      </c>
      <c r="H1837" s="76">
        <v>0</v>
      </c>
      <c r="I1837" s="76">
        <v>0.03</v>
      </c>
      <c r="J1837" s="76">
        <v>0.51</v>
      </c>
      <c r="K1837" s="76">
        <v>1.2</v>
      </c>
      <c r="L1837" s="76">
        <v>1.62</v>
      </c>
      <c r="M1837" s="76">
        <v>1.89</v>
      </c>
      <c r="N1837" s="76">
        <v>2.04</v>
      </c>
      <c r="O1837" s="76">
        <v>2.13</v>
      </c>
      <c r="P1837" s="76">
        <v>2.19</v>
      </c>
      <c r="Q1837" s="76">
        <v>2.2200000000000002</v>
      </c>
      <c r="R1837" s="76">
        <v>2.2200000000000002</v>
      </c>
      <c r="S1837" s="76">
        <v>2.13</v>
      </c>
      <c r="T1837" s="76">
        <v>1.62</v>
      </c>
      <c r="U1837" s="76">
        <v>0.66</v>
      </c>
      <c r="V1837" s="76">
        <v>0.03</v>
      </c>
      <c r="W1837" s="76">
        <v>0</v>
      </c>
      <c r="X1837" s="76">
        <v>0</v>
      </c>
      <c r="Y1837" s="77">
        <v>0</v>
      </c>
    </row>
    <row r="1838" spans="1:25" x14ac:dyDescent="0.35">
      <c r="A1838" t="s">
        <v>883</v>
      </c>
      <c r="B1838" s="76">
        <v>0</v>
      </c>
      <c r="C1838" s="76">
        <v>0</v>
      </c>
      <c r="D1838" s="76">
        <v>0</v>
      </c>
      <c r="E1838" s="76">
        <v>0</v>
      </c>
      <c r="F1838" s="76">
        <v>0</v>
      </c>
      <c r="G1838" s="76">
        <v>0</v>
      </c>
      <c r="H1838" s="76">
        <v>0</v>
      </c>
      <c r="I1838" s="76">
        <v>0.09</v>
      </c>
      <c r="J1838" s="76">
        <v>2.25</v>
      </c>
      <c r="K1838" s="76">
        <v>5.13</v>
      </c>
      <c r="L1838" s="76">
        <v>6.21</v>
      </c>
      <c r="M1838" s="76">
        <v>6.66</v>
      </c>
      <c r="N1838" s="76">
        <v>6.75</v>
      </c>
      <c r="O1838" s="76">
        <v>6.84</v>
      </c>
      <c r="P1838" s="76">
        <v>6.84</v>
      </c>
      <c r="Q1838" s="76">
        <v>6.84</v>
      </c>
      <c r="R1838" s="76">
        <v>6.84</v>
      </c>
      <c r="S1838" s="76">
        <v>6.57</v>
      </c>
      <c r="T1838" s="76">
        <v>5.58</v>
      </c>
      <c r="U1838" s="76">
        <v>2.34</v>
      </c>
      <c r="V1838" s="76">
        <v>0.18</v>
      </c>
      <c r="W1838" s="76">
        <v>0</v>
      </c>
      <c r="X1838" s="76">
        <v>0</v>
      </c>
      <c r="Y1838" s="77">
        <v>0</v>
      </c>
    </row>
    <row r="1839" spans="1:25" x14ac:dyDescent="0.35">
      <c r="A1839" t="s">
        <v>929</v>
      </c>
      <c r="B1839" s="76">
        <v>0</v>
      </c>
      <c r="C1839" s="76">
        <v>0</v>
      </c>
      <c r="D1839" s="76">
        <v>0</v>
      </c>
      <c r="E1839" s="76">
        <v>0</v>
      </c>
      <c r="F1839" s="76">
        <v>0</v>
      </c>
      <c r="G1839" s="76">
        <v>0</v>
      </c>
      <c r="H1839" s="76">
        <v>0</v>
      </c>
      <c r="I1839" s="76">
        <v>2.8000000000000001E-2</v>
      </c>
      <c r="J1839" s="76">
        <v>0.47599999999999998</v>
      </c>
      <c r="K1839" s="76">
        <v>1.0920000000000001</v>
      </c>
      <c r="L1839" s="76">
        <v>1.3720000000000001</v>
      </c>
      <c r="M1839" s="76">
        <v>1.54</v>
      </c>
      <c r="N1839" s="76">
        <v>1.5960000000000001</v>
      </c>
      <c r="O1839" s="76">
        <v>1.5960000000000001</v>
      </c>
      <c r="P1839" s="76">
        <v>1.6240000000000001</v>
      </c>
      <c r="Q1839" s="76">
        <v>1.6519999999999999</v>
      </c>
      <c r="R1839" s="76">
        <v>1.6240000000000001</v>
      </c>
      <c r="S1839" s="76">
        <v>1.54</v>
      </c>
      <c r="T1839" s="76">
        <v>1.288</v>
      </c>
      <c r="U1839" s="76">
        <v>0.56000000000000005</v>
      </c>
      <c r="V1839" s="76">
        <v>2.8000000000000001E-2</v>
      </c>
      <c r="W1839" s="76">
        <v>0</v>
      </c>
      <c r="X1839" s="76">
        <v>0</v>
      </c>
      <c r="Y1839" s="77">
        <v>0</v>
      </c>
    </row>
    <row r="1840" spans="1:25" x14ac:dyDescent="0.35">
      <c r="A1840" t="s">
        <v>2695</v>
      </c>
      <c r="B1840" s="76">
        <v>0</v>
      </c>
      <c r="C1840" s="76">
        <v>0</v>
      </c>
      <c r="D1840" s="76">
        <v>0</v>
      </c>
      <c r="E1840" s="76">
        <v>0</v>
      </c>
      <c r="F1840" s="76">
        <v>0</v>
      </c>
      <c r="G1840" s="76">
        <v>0</v>
      </c>
      <c r="H1840" s="76">
        <v>0</v>
      </c>
      <c r="I1840" s="76">
        <v>0.18</v>
      </c>
      <c r="J1840" s="76">
        <v>2.7</v>
      </c>
      <c r="K1840" s="76">
        <v>5.85</v>
      </c>
      <c r="L1840" s="76">
        <v>6.93</v>
      </c>
      <c r="M1840" s="76">
        <v>7.47</v>
      </c>
      <c r="N1840" s="76">
        <v>7.65</v>
      </c>
      <c r="O1840" s="76">
        <v>7.74</v>
      </c>
      <c r="P1840" s="76">
        <v>7.65</v>
      </c>
      <c r="Q1840" s="76">
        <v>7.56</v>
      </c>
      <c r="R1840" s="76">
        <v>7.47</v>
      </c>
      <c r="S1840" s="76">
        <v>6.93</v>
      </c>
      <c r="T1840" s="76">
        <v>5.85</v>
      </c>
      <c r="U1840" s="76">
        <v>3.15</v>
      </c>
      <c r="V1840" s="76">
        <v>0.27</v>
      </c>
      <c r="W1840" s="76">
        <v>0</v>
      </c>
      <c r="X1840" s="76">
        <v>0</v>
      </c>
      <c r="Y1840" s="77">
        <v>0</v>
      </c>
    </row>
    <row r="1841" spans="1:25" x14ac:dyDescent="0.35">
      <c r="A1841" t="s">
        <v>2696</v>
      </c>
      <c r="B1841" s="76">
        <v>0</v>
      </c>
      <c r="C1841" s="76">
        <v>0</v>
      </c>
      <c r="D1841" s="76">
        <v>0</v>
      </c>
      <c r="E1841" s="76">
        <v>0</v>
      </c>
      <c r="F1841" s="76">
        <v>0</v>
      </c>
      <c r="G1841" s="76">
        <v>0</v>
      </c>
      <c r="H1841" s="76">
        <v>0</v>
      </c>
      <c r="I1841" s="76">
        <v>0</v>
      </c>
      <c r="J1841" s="76">
        <v>0</v>
      </c>
      <c r="K1841" s="76">
        <v>0</v>
      </c>
      <c r="L1841" s="76">
        <v>0</v>
      </c>
      <c r="M1841" s="76">
        <v>0</v>
      </c>
      <c r="N1841" s="76">
        <v>0</v>
      </c>
      <c r="O1841" s="76">
        <v>0</v>
      </c>
      <c r="P1841" s="76">
        <v>0</v>
      </c>
      <c r="Q1841" s="76">
        <v>0</v>
      </c>
      <c r="R1841" s="76">
        <v>0</v>
      </c>
      <c r="S1841" s="76">
        <v>0</v>
      </c>
      <c r="T1841" s="76">
        <v>0</v>
      </c>
      <c r="U1841" s="76">
        <v>0</v>
      </c>
      <c r="V1841" s="76">
        <v>0</v>
      </c>
      <c r="W1841" s="76">
        <v>0</v>
      </c>
      <c r="X1841" s="76">
        <v>0</v>
      </c>
      <c r="Y1841" s="77">
        <v>0</v>
      </c>
    </row>
    <row r="1842" spans="1:25" x14ac:dyDescent="0.35">
      <c r="A1842" t="s">
        <v>842</v>
      </c>
      <c r="B1842" s="76">
        <v>0</v>
      </c>
      <c r="C1842" s="76">
        <v>0</v>
      </c>
      <c r="D1842" s="76">
        <v>0</v>
      </c>
      <c r="E1842" s="76">
        <v>0</v>
      </c>
      <c r="F1842" s="76">
        <v>0</v>
      </c>
      <c r="G1842" s="76">
        <v>0</v>
      </c>
      <c r="H1842" s="76">
        <v>0</v>
      </c>
      <c r="I1842" s="76">
        <v>0.03</v>
      </c>
      <c r="J1842" s="76">
        <v>0.63</v>
      </c>
      <c r="K1842" s="76">
        <v>1.62</v>
      </c>
      <c r="L1842" s="76">
        <v>2.13</v>
      </c>
      <c r="M1842" s="76">
        <v>2.34</v>
      </c>
      <c r="N1842" s="76">
        <v>2.46</v>
      </c>
      <c r="O1842" s="76">
        <v>2.5499999999999998</v>
      </c>
      <c r="P1842" s="76">
        <v>0</v>
      </c>
      <c r="Q1842" s="76">
        <v>2.52</v>
      </c>
      <c r="R1842" s="76">
        <v>2.4900000000000002</v>
      </c>
      <c r="S1842" s="76">
        <v>2.37</v>
      </c>
      <c r="T1842" s="76">
        <v>1.95</v>
      </c>
      <c r="U1842" s="76">
        <v>0.66</v>
      </c>
      <c r="V1842" s="76">
        <v>0.03</v>
      </c>
      <c r="W1842" s="76">
        <v>0</v>
      </c>
      <c r="X1842" s="76">
        <v>0</v>
      </c>
      <c r="Y1842" s="77">
        <v>0</v>
      </c>
    </row>
    <row r="1843" spans="1:25" x14ac:dyDescent="0.35">
      <c r="A1843" t="s">
        <v>2697</v>
      </c>
      <c r="B1843" s="76">
        <v>0</v>
      </c>
      <c r="C1843" s="76">
        <v>0</v>
      </c>
      <c r="D1843" s="76">
        <v>0</v>
      </c>
      <c r="E1843" s="76">
        <v>0</v>
      </c>
      <c r="F1843" s="76">
        <v>0</v>
      </c>
      <c r="G1843" s="76">
        <v>0</v>
      </c>
      <c r="H1843" s="76">
        <v>0</v>
      </c>
      <c r="I1843" s="76">
        <v>0.03</v>
      </c>
      <c r="J1843" s="76">
        <v>0.45</v>
      </c>
      <c r="K1843" s="76">
        <v>0.97499999999999998</v>
      </c>
      <c r="L1843" s="76">
        <v>1.155</v>
      </c>
      <c r="M1843" s="76">
        <v>1.2450000000000001</v>
      </c>
      <c r="N1843" s="76">
        <v>1.2749999999999999</v>
      </c>
      <c r="O1843" s="76">
        <v>1.29</v>
      </c>
      <c r="P1843" s="76">
        <v>1.2749999999999999</v>
      </c>
      <c r="Q1843" s="76">
        <v>1.26</v>
      </c>
      <c r="R1843" s="76">
        <v>1.2450000000000001</v>
      </c>
      <c r="S1843" s="76">
        <v>1.155</v>
      </c>
      <c r="T1843" s="76">
        <v>0.97499999999999998</v>
      </c>
      <c r="U1843" s="76">
        <v>0.52500000000000002</v>
      </c>
      <c r="V1843" s="76">
        <v>4.4999999999999998E-2</v>
      </c>
      <c r="W1843" s="76">
        <v>0</v>
      </c>
      <c r="X1843" s="76">
        <v>0</v>
      </c>
      <c r="Y1843" s="77">
        <v>0</v>
      </c>
    </row>
    <row r="1844" spans="1:25" x14ac:dyDescent="0.35">
      <c r="A1844" t="s">
        <v>2698</v>
      </c>
      <c r="B1844" s="76">
        <v>0</v>
      </c>
      <c r="C1844" s="76">
        <v>0</v>
      </c>
      <c r="D1844" s="76">
        <v>0</v>
      </c>
      <c r="E1844" s="76">
        <v>0</v>
      </c>
      <c r="F1844" s="76">
        <v>0</v>
      </c>
      <c r="G1844" s="76">
        <v>0</v>
      </c>
      <c r="H1844" s="76">
        <v>0</v>
      </c>
      <c r="I1844" s="76">
        <v>0.18</v>
      </c>
      <c r="J1844" s="76">
        <v>1.89</v>
      </c>
      <c r="K1844" s="76">
        <v>4.8600000000000003</v>
      </c>
      <c r="L1844" s="76">
        <v>6.12</v>
      </c>
      <c r="M1844" s="76">
        <v>6.75</v>
      </c>
      <c r="N1844" s="76">
        <v>6.93</v>
      </c>
      <c r="O1844" s="76">
        <v>7.02</v>
      </c>
      <c r="P1844" s="76">
        <v>6.93</v>
      </c>
      <c r="Q1844" s="76">
        <v>6.84</v>
      </c>
      <c r="R1844" s="76">
        <v>6.66</v>
      </c>
      <c r="S1844" s="76">
        <v>6.12</v>
      </c>
      <c r="T1844" s="76">
        <v>4.95</v>
      </c>
      <c r="U1844" s="76">
        <v>2.16</v>
      </c>
      <c r="V1844" s="76">
        <v>0.18</v>
      </c>
      <c r="W1844" s="76">
        <v>0</v>
      </c>
      <c r="X1844" s="76">
        <v>0</v>
      </c>
      <c r="Y1844" s="77">
        <v>0</v>
      </c>
    </row>
    <row r="1845" spans="1:25" x14ac:dyDescent="0.35">
      <c r="A1845" t="s">
        <v>2941</v>
      </c>
      <c r="B1845" s="76">
        <v>0</v>
      </c>
      <c r="C1845" s="76">
        <v>0</v>
      </c>
      <c r="D1845" s="76">
        <v>0</v>
      </c>
      <c r="E1845" s="76">
        <v>0</v>
      </c>
      <c r="F1845" s="76">
        <v>0</v>
      </c>
      <c r="G1845" s="76">
        <v>0</v>
      </c>
      <c r="H1845" s="76">
        <v>0</v>
      </c>
      <c r="I1845" s="76">
        <v>1.0999999999999999E-2</v>
      </c>
      <c r="J1845" s="76">
        <v>0.187</v>
      </c>
      <c r="K1845" s="76">
        <v>0.45100000000000001</v>
      </c>
      <c r="L1845" s="76">
        <v>0.627</v>
      </c>
      <c r="M1845" s="76">
        <v>0.70399999999999996</v>
      </c>
      <c r="N1845" s="76">
        <v>0.72599999999999998</v>
      </c>
      <c r="O1845" s="76">
        <v>0.748</v>
      </c>
      <c r="P1845" s="76">
        <v>0.73699999999999999</v>
      </c>
      <c r="Q1845" s="76">
        <v>0.73699999999999999</v>
      </c>
      <c r="R1845" s="76">
        <v>0.72599999999999998</v>
      </c>
      <c r="S1845" s="76">
        <v>0.69299999999999995</v>
      </c>
      <c r="T1845" s="76">
        <v>0.56100000000000005</v>
      </c>
      <c r="U1845" s="76">
        <v>0.22</v>
      </c>
      <c r="V1845" s="76">
        <v>1.0999999999999999E-2</v>
      </c>
      <c r="W1845" s="76">
        <v>0</v>
      </c>
      <c r="X1845" s="76">
        <v>0</v>
      </c>
      <c r="Y1845" s="77">
        <v>0</v>
      </c>
    </row>
    <row r="1846" spans="1:25" x14ac:dyDescent="0.35">
      <c r="A1846" t="s">
        <v>2041</v>
      </c>
      <c r="B1846" s="76">
        <v>0</v>
      </c>
      <c r="C1846" s="76">
        <v>0</v>
      </c>
      <c r="D1846" s="76">
        <v>0</v>
      </c>
      <c r="E1846" s="76">
        <v>0</v>
      </c>
      <c r="F1846" s="76">
        <v>0</v>
      </c>
      <c r="G1846" s="76">
        <v>0</v>
      </c>
      <c r="H1846" s="76">
        <v>0</v>
      </c>
      <c r="I1846" s="76">
        <v>0.5</v>
      </c>
      <c r="J1846" s="76">
        <v>11</v>
      </c>
      <c r="K1846" s="76">
        <v>24.5</v>
      </c>
      <c r="L1846" s="76">
        <v>28.5</v>
      </c>
      <c r="M1846" s="76">
        <v>29.5</v>
      </c>
      <c r="N1846" s="76">
        <v>29.5</v>
      </c>
      <c r="O1846" s="76">
        <v>30</v>
      </c>
      <c r="P1846" s="76">
        <v>30</v>
      </c>
      <c r="Q1846" s="76">
        <v>30</v>
      </c>
      <c r="R1846" s="76">
        <v>29.5</v>
      </c>
      <c r="S1846" s="76">
        <v>28.5</v>
      </c>
      <c r="T1846" s="76">
        <v>23.5</v>
      </c>
      <c r="U1846" s="76">
        <v>10.5</v>
      </c>
      <c r="V1846" s="76">
        <v>0.5</v>
      </c>
      <c r="W1846" s="76">
        <v>0</v>
      </c>
      <c r="X1846" s="76">
        <v>0</v>
      </c>
      <c r="Y1846" s="77">
        <v>0</v>
      </c>
    </row>
    <row r="1847" spans="1:25" x14ac:dyDescent="0.35">
      <c r="A1847" t="s">
        <v>2042</v>
      </c>
      <c r="B1847" s="76">
        <v>0</v>
      </c>
      <c r="C1847" s="76">
        <v>0</v>
      </c>
      <c r="D1847" s="76">
        <v>0</v>
      </c>
      <c r="E1847" s="76">
        <v>0</v>
      </c>
      <c r="F1847" s="76">
        <v>0</v>
      </c>
      <c r="G1847" s="76">
        <v>0</v>
      </c>
      <c r="H1847" s="76">
        <v>0</v>
      </c>
      <c r="I1847" s="76">
        <v>0.55930000000000002</v>
      </c>
      <c r="J1847" s="76">
        <v>7.2709000000000001</v>
      </c>
      <c r="K1847" s="76">
        <v>21.8127</v>
      </c>
      <c r="L1847" s="76">
        <v>35.235900000000001</v>
      </c>
      <c r="M1847" s="76">
        <v>44.184699999999999</v>
      </c>
      <c r="N1847" s="76">
        <v>48.659100000000002</v>
      </c>
      <c r="O1847" s="76">
        <v>48.099800000000002</v>
      </c>
      <c r="P1847" s="76">
        <v>0</v>
      </c>
      <c r="Q1847" s="76">
        <v>45.8626</v>
      </c>
      <c r="R1847" s="76">
        <v>0</v>
      </c>
      <c r="S1847" s="76">
        <v>0</v>
      </c>
      <c r="T1847" s="76">
        <v>19.016200000000001</v>
      </c>
      <c r="U1847" s="76">
        <v>4.4744000000000002</v>
      </c>
      <c r="V1847" s="76">
        <v>0</v>
      </c>
      <c r="W1847" s="76">
        <v>0</v>
      </c>
      <c r="X1847" s="76">
        <v>0</v>
      </c>
      <c r="Y1847" s="77">
        <v>0</v>
      </c>
    </row>
    <row r="1848" spans="1:25" x14ac:dyDescent="0.35">
      <c r="A1848" t="s">
        <v>846</v>
      </c>
      <c r="B1848" s="76">
        <v>0</v>
      </c>
      <c r="C1848" s="76">
        <v>0</v>
      </c>
      <c r="D1848" s="76">
        <v>0</v>
      </c>
      <c r="E1848" s="76">
        <v>0</v>
      </c>
      <c r="F1848" s="76">
        <v>0</v>
      </c>
      <c r="G1848" s="76">
        <v>0</v>
      </c>
      <c r="H1848" s="76">
        <v>0</v>
      </c>
      <c r="I1848" s="76">
        <v>0</v>
      </c>
      <c r="J1848" s="76">
        <v>0</v>
      </c>
      <c r="K1848" s="76">
        <v>0</v>
      </c>
      <c r="L1848" s="76">
        <v>1.0999999999999999E-2</v>
      </c>
      <c r="M1848" s="76">
        <v>2.64E-2</v>
      </c>
      <c r="N1848" s="76">
        <v>4.3999999999999997E-2</v>
      </c>
      <c r="O1848" s="76">
        <v>6.1600000000000002E-2</v>
      </c>
      <c r="P1848" s="76">
        <v>0</v>
      </c>
      <c r="Q1848" s="76">
        <v>7.0400000000000004E-2</v>
      </c>
      <c r="R1848" s="76">
        <v>6.1600000000000002E-2</v>
      </c>
      <c r="S1848" s="76">
        <v>4.3999999999999997E-2</v>
      </c>
      <c r="T1848" s="76">
        <v>1.54E-2</v>
      </c>
      <c r="U1848" s="76">
        <v>0</v>
      </c>
      <c r="V1848" s="76">
        <v>0</v>
      </c>
      <c r="W1848" s="76">
        <v>0</v>
      </c>
      <c r="X1848" s="76">
        <v>0</v>
      </c>
      <c r="Y1848" s="77">
        <v>0</v>
      </c>
    </row>
    <row r="1849" spans="1:25" x14ac:dyDescent="0.35">
      <c r="A1849" t="s">
        <v>845</v>
      </c>
      <c r="B1849" s="76">
        <v>0</v>
      </c>
      <c r="C1849" s="76">
        <v>0</v>
      </c>
      <c r="D1849" s="76">
        <v>0</v>
      </c>
      <c r="E1849" s="76">
        <v>0</v>
      </c>
      <c r="F1849" s="76">
        <v>0</v>
      </c>
      <c r="G1849" s="76">
        <v>0</v>
      </c>
      <c r="H1849" s="76">
        <v>0</v>
      </c>
      <c r="I1849" s="76">
        <v>0</v>
      </c>
      <c r="J1849" s="76">
        <v>0</v>
      </c>
      <c r="K1849" s="76">
        <v>0.02</v>
      </c>
      <c r="L1849" s="76">
        <v>6.5000000000000002E-2</v>
      </c>
      <c r="M1849" s="76">
        <v>0.12</v>
      </c>
      <c r="N1849" s="76">
        <v>0.16500000000000001</v>
      </c>
      <c r="O1849" s="76">
        <v>0.2</v>
      </c>
      <c r="P1849" s="76">
        <v>0</v>
      </c>
      <c r="Q1849" s="76">
        <v>0.22500000000000001</v>
      </c>
      <c r="R1849" s="76">
        <v>0.19500000000000001</v>
      </c>
      <c r="S1849" s="76">
        <v>0.14000000000000001</v>
      </c>
      <c r="T1849" s="76">
        <v>6.5000000000000002E-2</v>
      </c>
      <c r="U1849" s="76">
        <v>5.0000000000000001E-3</v>
      </c>
      <c r="V1849" s="76">
        <v>0</v>
      </c>
      <c r="W1849" s="76">
        <v>0</v>
      </c>
      <c r="X1849" s="76">
        <v>0</v>
      </c>
      <c r="Y1849" s="77">
        <v>0</v>
      </c>
    </row>
    <row r="1850" spans="1:25" x14ac:dyDescent="0.35">
      <c r="A1850" t="s">
        <v>2043</v>
      </c>
      <c r="B1850" s="76">
        <v>0</v>
      </c>
      <c r="C1850" s="76">
        <v>0</v>
      </c>
      <c r="D1850" s="76">
        <v>0</v>
      </c>
      <c r="E1850" s="76">
        <v>0</v>
      </c>
      <c r="F1850" s="76">
        <v>0</v>
      </c>
      <c r="G1850" s="76">
        <v>0</v>
      </c>
      <c r="H1850" s="76">
        <v>1E-4</v>
      </c>
      <c r="I1850" s="76">
        <v>6.7000000000000002E-3</v>
      </c>
      <c r="J1850" s="76">
        <v>1.9E-2</v>
      </c>
      <c r="K1850" s="76">
        <v>3.6299999999999999E-2</v>
      </c>
      <c r="L1850" s="76">
        <v>4.9799999999999997E-2</v>
      </c>
      <c r="M1850" s="76">
        <v>5.8599999999999999E-2</v>
      </c>
      <c r="N1850" s="76">
        <v>6.1400000000000003E-2</v>
      </c>
      <c r="O1850" s="76">
        <v>6.2300000000000001E-2</v>
      </c>
      <c r="P1850" s="76">
        <v>6.2300000000000001E-2</v>
      </c>
      <c r="Q1850" s="76">
        <v>5.6500000000000002E-2</v>
      </c>
      <c r="R1850" s="76">
        <v>4.2500000000000003E-2</v>
      </c>
      <c r="S1850" s="76">
        <v>2.76E-2</v>
      </c>
      <c r="T1850" s="76">
        <v>1.52E-2</v>
      </c>
      <c r="U1850" s="76">
        <v>6.6E-3</v>
      </c>
      <c r="V1850" s="76">
        <v>4.3E-3</v>
      </c>
      <c r="W1850" s="76">
        <v>0</v>
      </c>
      <c r="X1850" s="76">
        <v>0</v>
      </c>
      <c r="Y1850" s="77">
        <v>0</v>
      </c>
    </row>
    <row r="1851" spans="1:25" x14ac:dyDescent="0.35">
      <c r="A1851" t="s">
        <v>2699</v>
      </c>
      <c r="B1851" s="76">
        <v>0</v>
      </c>
      <c r="C1851" s="76">
        <v>0</v>
      </c>
      <c r="D1851" s="76">
        <v>0</v>
      </c>
      <c r="E1851" s="76">
        <v>0</v>
      </c>
      <c r="F1851" s="76">
        <v>0</v>
      </c>
      <c r="G1851" s="76">
        <v>0</v>
      </c>
      <c r="H1851" s="76">
        <v>0</v>
      </c>
      <c r="I1851" s="76">
        <v>0</v>
      </c>
      <c r="J1851" s="76">
        <v>0.14000000000000001</v>
      </c>
      <c r="K1851" s="76">
        <v>0.47599999999999998</v>
      </c>
      <c r="L1851" s="76">
        <v>0.86799999999999999</v>
      </c>
      <c r="M1851" s="76">
        <v>1.3160000000000001</v>
      </c>
      <c r="N1851" s="76">
        <v>1.68</v>
      </c>
      <c r="O1851" s="76">
        <v>1.9319999999999999</v>
      </c>
      <c r="P1851" s="76">
        <v>0</v>
      </c>
      <c r="Q1851" s="76">
        <v>2.1560000000000001</v>
      </c>
      <c r="R1851" s="76">
        <v>1.9319999999999999</v>
      </c>
      <c r="S1851" s="76">
        <v>1.512</v>
      </c>
      <c r="T1851" s="76">
        <v>0.89600000000000002</v>
      </c>
      <c r="U1851" s="76">
        <v>0.28000000000000003</v>
      </c>
      <c r="V1851" s="76">
        <v>2.8000000000000001E-2</v>
      </c>
      <c r="W1851" s="76">
        <v>0</v>
      </c>
      <c r="X1851" s="76">
        <v>0</v>
      </c>
      <c r="Y1851" s="77">
        <v>0</v>
      </c>
    </row>
    <row r="1852" spans="1:25" x14ac:dyDescent="0.35">
      <c r="A1852" t="s">
        <v>709</v>
      </c>
      <c r="B1852" s="76">
        <v>0</v>
      </c>
      <c r="C1852" s="76">
        <v>0</v>
      </c>
      <c r="D1852" s="76">
        <v>0</v>
      </c>
      <c r="E1852" s="76">
        <v>0</v>
      </c>
      <c r="F1852" s="76">
        <v>0</v>
      </c>
      <c r="G1852" s="76">
        <v>0</v>
      </c>
      <c r="H1852" s="76">
        <v>0</v>
      </c>
      <c r="I1852" s="76">
        <v>2.9980000000000002</v>
      </c>
      <c r="J1852" s="76">
        <v>43.470999999999997</v>
      </c>
      <c r="K1852" s="76">
        <v>94.436999999999998</v>
      </c>
      <c r="L1852" s="76">
        <v>0</v>
      </c>
      <c r="M1852" s="76">
        <v>0</v>
      </c>
      <c r="N1852" s="76">
        <v>0</v>
      </c>
      <c r="O1852" s="76">
        <v>0</v>
      </c>
      <c r="P1852" s="76">
        <v>130.41300000000001</v>
      </c>
      <c r="Q1852" s="76">
        <v>0</v>
      </c>
      <c r="R1852" s="76">
        <v>0</v>
      </c>
      <c r="S1852" s="76">
        <v>0</v>
      </c>
      <c r="T1852" s="76">
        <v>0</v>
      </c>
      <c r="U1852" s="76">
        <v>32.978000000000002</v>
      </c>
      <c r="V1852" s="76">
        <v>0</v>
      </c>
      <c r="W1852" s="76">
        <v>0</v>
      </c>
      <c r="X1852" s="76">
        <v>0</v>
      </c>
      <c r="Y1852" s="77">
        <v>0</v>
      </c>
    </row>
    <row r="1853" spans="1:25" x14ac:dyDescent="0.35">
      <c r="A1853" t="s">
        <v>824</v>
      </c>
      <c r="B1853" s="76">
        <v>0</v>
      </c>
      <c r="C1853" s="76">
        <v>0</v>
      </c>
      <c r="D1853" s="76">
        <v>0</v>
      </c>
      <c r="E1853" s="76">
        <v>0</v>
      </c>
      <c r="F1853" s="76">
        <v>0</v>
      </c>
      <c r="G1853" s="76">
        <v>0</v>
      </c>
      <c r="H1853" s="76">
        <v>0</v>
      </c>
      <c r="I1853" s="76">
        <v>0.03</v>
      </c>
      <c r="J1853" s="76">
        <v>0.72</v>
      </c>
      <c r="K1853" s="76">
        <v>1.71</v>
      </c>
      <c r="L1853" s="76">
        <v>2.1</v>
      </c>
      <c r="M1853" s="76">
        <v>2.2200000000000002</v>
      </c>
      <c r="N1853" s="76">
        <v>2.25</v>
      </c>
      <c r="O1853" s="76">
        <v>2.2200000000000002</v>
      </c>
      <c r="P1853" s="76">
        <v>2.25</v>
      </c>
      <c r="Q1853" s="76">
        <v>2.2200000000000002</v>
      </c>
      <c r="R1853" s="76">
        <v>2.25</v>
      </c>
      <c r="S1853" s="76">
        <v>2.1</v>
      </c>
      <c r="T1853" s="76">
        <v>1.71</v>
      </c>
      <c r="U1853" s="76">
        <v>0.66</v>
      </c>
      <c r="V1853" s="76">
        <v>0.03</v>
      </c>
      <c r="W1853" s="76">
        <v>0</v>
      </c>
      <c r="X1853" s="76">
        <v>0</v>
      </c>
      <c r="Y1853" s="77">
        <v>0</v>
      </c>
    </row>
    <row r="1854" spans="1:25" x14ac:dyDescent="0.35">
      <c r="A1854" t="s">
        <v>2053</v>
      </c>
      <c r="B1854" s="76">
        <v>0</v>
      </c>
      <c r="C1854" s="76">
        <v>0</v>
      </c>
      <c r="D1854" s="76">
        <v>0</v>
      </c>
      <c r="E1854" s="76">
        <v>0</v>
      </c>
      <c r="F1854" s="76">
        <v>0</v>
      </c>
      <c r="G1854" s="76">
        <v>0</v>
      </c>
      <c r="H1854" s="76">
        <v>0</v>
      </c>
      <c r="I1854" s="76">
        <v>3.5564779999999998</v>
      </c>
      <c r="J1854" s="76">
        <v>33.300877999999997</v>
      </c>
      <c r="K1854" s="76">
        <v>77.917478000000003</v>
      </c>
      <c r="L1854" s="76">
        <v>0</v>
      </c>
      <c r="M1854" s="76">
        <v>88.540477999999993</v>
      </c>
      <c r="N1854" s="76">
        <v>0</v>
      </c>
      <c r="O1854" s="76">
        <v>89.602778000000001</v>
      </c>
      <c r="P1854" s="76">
        <v>0</v>
      </c>
      <c r="Q1854" s="76">
        <v>87.478178</v>
      </c>
      <c r="R1854" s="76">
        <v>86.415877999999907</v>
      </c>
      <c r="S1854" s="76">
        <v>86.415877999999907</v>
      </c>
      <c r="T1854" s="76">
        <v>75.792878000000002</v>
      </c>
      <c r="U1854" s="76">
        <v>32.238577999999997</v>
      </c>
      <c r="V1854" s="76">
        <v>2.4941779999999998</v>
      </c>
      <c r="W1854" s="76">
        <v>0</v>
      </c>
      <c r="X1854" s="76">
        <v>0</v>
      </c>
      <c r="Y1854" s="77">
        <v>0</v>
      </c>
    </row>
    <row r="1855" spans="1:25" x14ac:dyDescent="0.35">
      <c r="A1855" t="s">
        <v>778</v>
      </c>
      <c r="B1855" s="76">
        <v>0</v>
      </c>
      <c r="C1855" s="76">
        <v>0</v>
      </c>
      <c r="D1855" s="76">
        <v>0</v>
      </c>
      <c r="E1855" s="76">
        <v>0</v>
      </c>
      <c r="F1855" s="76">
        <v>0</v>
      </c>
      <c r="G1855" s="76">
        <v>0</v>
      </c>
      <c r="H1855" s="76">
        <v>0</v>
      </c>
      <c r="I1855" s="76">
        <v>0.09</v>
      </c>
      <c r="J1855" s="76">
        <v>1.17</v>
      </c>
      <c r="K1855" s="76">
        <v>3.15</v>
      </c>
      <c r="L1855" s="76">
        <v>4.8600000000000003</v>
      </c>
      <c r="M1855" s="76">
        <v>6.93</v>
      </c>
      <c r="N1855" s="76">
        <v>8.01</v>
      </c>
      <c r="O1855" s="76">
        <v>8.2799999999999994</v>
      </c>
      <c r="P1855" s="76">
        <v>8.19</v>
      </c>
      <c r="Q1855" s="76">
        <v>8.19</v>
      </c>
      <c r="R1855" s="76">
        <v>8.19</v>
      </c>
      <c r="S1855" s="76">
        <v>7.92</v>
      </c>
      <c r="T1855" s="76">
        <v>6.66</v>
      </c>
      <c r="U1855" s="76">
        <v>2.25</v>
      </c>
      <c r="V1855" s="76">
        <v>0.09</v>
      </c>
      <c r="W1855" s="76">
        <v>0</v>
      </c>
      <c r="X1855" s="76">
        <v>0</v>
      </c>
      <c r="Y1855" s="77">
        <v>0</v>
      </c>
    </row>
    <row r="1856" spans="1:25" x14ac:dyDescent="0.35">
      <c r="A1856" t="s">
        <v>779</v>
      </c>
      <c r="B1856" s="76">
        <v>0</v>
      </c>
      <c r="C1856" s="76">
        <v>0</v>
      </c>
      <c r="D1856" s="76">
        <v>0</v>
      </c>
      <c r="E1856" s="76">
        <v>0</v>
      </c>
      <c r="F1856" s="76">
        <v>0</v>
      </c>
      <c r="G1856" s="76">
        <v>0</v>
      </c>
      <c r="H1856" s="76">
        <v>0</v>
      </c>
      <c r="I1856" s="76">
        <v>0.27</v>
      </c>
      <c r="J1856" s="76">
        <v>1.71</v>
      </c>
      <c r="K1856" s="76">
        <v>3.42</v>
      </c>
      <c r="L1856" s="76">
        <v>5.31</v>
      </c>
      <c r="M1856" s="76">
        <v>7.29</v>
      </c>
      <c r="N1856" s="76">
        <v>8.1</v>
      </c>
      <c r="O1856" s="76">
        <v>8.2799999999999994</v>
      </c>
      <c r="P1856" s="76">
        <v>8.19</v>
      </c>
      <c r="Q1856" s="76">
        <v>8.1</v>
      </c>
      <c r="R1856" s="76">
        <v>7.83</v>
      </c>
      <c r="S1856" s="76">
        <v>7.47</v>
      </c>
      <c r="T1856" s="76">
        <v>5.58</v>
      </c>
      <c r="U1856" s="76">
        <v>1.35</v>
      </c>
      <c r="V1856" s="76">
        <v>0</v>
      </c>
      <c r="W1856" s="76">
        <v>0</v>
      </c>
      <c r="X1856" s="76">
        <v>0</v>
      </c>
      <c r="Y1856" s="77">
        <v>0</v>
      </c>
    </row>
    <row r="1857" spans="1:25" x14ac:dyDescent="0.35">
      <c r="A1857" t="s">
        <v>2700</v>
      </c>
      <c r="B1857" s="76">
        <v>0</v>
      </c>
      <c r="C1857" s="76">
        <v>0</v>
      </c>
      <c r="D1857" s="76">
        <v>0</v>
      </c>
      <c r="E1857" s="76">
        <v>0</v>
      </c>
      <c r="F1857" s="76">
        <v>0</v>
      </c>
      <c r="G1857" s="76">
        <v>0</v>
      </c>
      <c r="H1857" s="76">
        <v>0</v>
      </c>
      <c r="I1857" s="76">
        <v>0.1</v>
      </c>
      <c r="J1857" s="76">
        <v>1.3</v>
      </c>
      <c r="K1857" s="76">
        <v>3.5</v>
      </c>
      <c r="L1857" s="76">
        <v>4</v>
      </c>
      <c r="M1857" s="76">
        <v>4.1500000000000004</v>
      </c>
      <c r="N1857" s="76">
        <v>4.2</v>
      </c>
      <c r="O1857" s="76">
        <v>4.2</v>
      </c>
      <c r="P1857" s="76">
        <v>4.1500000000000004</v>
      </c>
      <c r="Q1857" s="76">
        <v>4.0999999999999996</v>
      </c>
      <c r="R1857" s="76">
        <v>4.0999999999999996</v>
      </c>
      <c r="S1857" s="76">
        <v>3.95</v>
      </c>
      <c r="T1857" s="76">
        <v>3.4</v>
      </c>
      <c r="U1857" s="76">
        <v>1.65</v>
      </c>
      <c r="V1857" s="76">
        <v>0.15</v>
      </c>
      <c r="W1857" s="76">
        <v>0</v>
      </c>
      <c r="X1857" s="76">
        <v>0</v>
      </c>
      <c r="Y1857" s="77">
        <v>0</v>
      </c>
    </row>
    <row r="1858" spans="1:25" x14ac:dyDescent="0.35">
      <c r="A1858" t="s">
        <v>2701</v>
      </c>
      <c r="B1858" s="76">
        <v>0</v>
      </c>
      <c r="C1858" s="76">
        <v>0</v>
      </c>
      <c r="D1858" s="76">
        <v>0</v>
      </c>
      <c r="E1858" s="76">
        <v>0</v>
      </c>
      <c r="F1858" s="76">
        <v>0</v>
      </c>
      <c r="G1858" s="76">
        <v>0</v>
      </c>
      <c r="H1858" s="76">
        <v>0</v>
      </c>
      <c r="I1858" s="76">
        <v>0.09</v>
      </c>
      <c r="J1858" s="76">
        <v>1.53</v>
      </c>
      <c r="K1858" s="76">
        <v>3.69</v>
      </c>
      <c r="L1858" s="76">
        <v>5.13</v>
      </c>
      <c r="M1858" s="76">
        <v>5.76</v>
      </c>
      <c r="N1858" s="76">
        <v>5.94</v>
      </c>
      <c r="O1858" s="76">
        <v>6.12</v>
      </c>
      <c r="P1858" s="76">
        <v>6.03</v>
      </c>
      <c r="Q1858" s="76">
        <v>6.03</v>
      </c>
      <c r="R1858" s="76">
        <v>5.94</v>
      </c>
      <c r="S1858" s="76">
        <v>5.67</v>
      </c>
      <c r="T1858" s="76">
        <v>4.59</v>
      </c>
      <c r="U1858" s="76">
        <v>1.8</v>
      </c>
      <c r="V1858" s="76">
        <v>0.09</v>
      </c>
      <c r="W1858" s="76">
        <v>0</v>
      </c>
      <c r="X1858" s="76">
        <v>0</v>
      </c>
      <c r="Y1858" s="77">
        <v>0</v>
      </c>
    </row>
    <row r="1859" spans="1:25" x14ac:dyDescent="0.35">
      <c r="A1859" t="s">
        <v>2702</v>
      </c>
      <c r="B1859" s="76">
        <v>0</v>
      </c>
      <c r="C1859" s="76">
        <v>0</v>
      </c>
      <c r="D1859" s="76">
        <v>0</v>
      </c>
      <c r="E1859" s="76">
        <v>0</v>
      </c>
      <c r="F1859" s="76">
        <v>0</v>
      </c>
      <c r="G1859" s="76">
        <v>0</v>
      </c>
      <c r="H1859" s="76">
        <v>0</v>
      </c>
      <c r="I1859" s="76">
        <v>0.18</v>
      </c>
      <c r="J1859" s="76">
        <v>2.34</v>
      </c>
      <c r="K1859" s="76">
        <v>6.3</v>
      </c>
      <c r="L1859" s="76">
        <v>7.2</v>
      </c>
      <c r="M1859" s="76">
        <v>7.47</v>
      </c>
      <c r="N1859" s="76">
        <v>7.56</v>
      </c>
      <c r="O1859" s="76">
        <v>7.56</v>
      </c>
      <c r="P1859" s="76">
        <v>7.47</v>
      </c>
      <c r="Q1859" s="76">
        <v>7.38</v>
      </c>
      <c r="R1859" s="76">
        <v>7.38</v>
      </c>
      <c r="S1859" s="76">
        <v>7.11</v>
      </c>
      <c r="T1859" s="76">
        <v>6.12</v>
      </c>
      <c r="U1859" s="76">
        <v>2.97</v>
      </c>
      <c r="V1859" s="76">
        <v>0.27</v>
      </c>
      <c r="W1859" s="76">
        <v>0</v>
      </c>
      <c r="X1859" s="76">
        <v>0</v>
      </c>
      <c r="Y1859" s="77">
        <v>0</v>
      </c>
    </row>
    <row r="1860" spans="1:25" x14ac:dyDescent="0.35">
      <c r="A1860" t="s">
        <v>2703</v>
      </c>
      <c r="B1860" s="76">
        <v>0</v>
      </c>
      <c r="C1860" s="76">
        <v>0</v>
      </c>
      <c r="D1860" s="76">
        <v>0</v>
      </c>
      <c r="E1860" s="76">
        <v>0</v>
      </c>
      <c r="F1860" s="76">
        <v>0</v>
      </c>
      <c r="G1860" s="76">
        <v>0</v>
      </c>
      <c r="H1860" s="76">
        <v>0</v>
      </c>
      <c r="I1860" s="76">
        <v>0.03</v>
      </c>
      <c r="J1860" s="76">
        <v>0.51</v>
      </c>
      <c r="K1860" s="76">
        <v>1.23</v>
      </c>
      <c r="L1860" s="76">
        <v>1.71</v>
      </c>
      <c r="M1860" s="76">
        <v>1.92</v>
      </c>
      <c r="N1860" s="76">
        <v>1.98</v>
      </c>
      <c r="O1860" s="76">
        <v>2.04</v>
      </c>
      <c r="P1860" s="76">
        <v>2.0099999999999998</v>
      </c>
      <c r="Q1860" s="76">
        <v>2.0099999999999998</v>
      </c>
      <c r="R1860" s="76">
        <v>1.98</v>
      </c>
      <c r="S1860" s="76">
        <v>1.89</v>
      </c>
      <c r="T1860" s="76">
        <v>1.53</v>
      </c>
      <c r="U1860" s="76">
        <v>0.6</v>
      </c>
      <c r="V1860" s="76">
        <v>0.03</v>
      </c>
      <c r="W1860" s="76">
        <v>0</v>
      </c>
      <c r="X1860" s="76">
        <v>0</v>
      </c>
      <c r="Y1860" s="77">
        <v>0</v>
      </c>
    </row>
    <row r="1861" spans="1:25" x14ac:dyDescent="0.35">
      <c r="A1861" t="s">
        <v>2704</v>
      </c>
      <c r="B1861" s="76">
        <v>0</v>
      </c>
      <c r="C1861" s="76">
        <v>0</v>
      </c>
      <c r="D1861" s="76">
        <v>0</v>
      </c>
      <c r="E1861" s="76">
        <v>0</v>
      </c>
      <c r="F1861" s="76">
        <v>0</v>
      </c>
      <c r="G1861" s="76">
        <v>0</v>
      </c>
      <c r="H1861" s="76">
        <v>2.8E-3</v>
      </c>
      <c r="I1861" s="76">
        <v>0.18759999999999999</v>
      </c>
      <c r="J1861" s="76">
        <v>0.53200000000000003</v>
      </c>
      <c r="K1861" s="76">
        <v>1.0164</v>
      </c>
      <c r="L1861" s="76">
        <v>1.3944000000000001</v>
      </c>
      <c r="M1861" s="76">
        <v>1.6408</v>
      </c>
      <c r="N1861" s="76">
        <v>1.7192000000000001</v>
      </c>
      <c r="O1861" s="76">
        <v>1.7444</v>
      </c>
      <c r="P1861" s="76">
        <v>1.7444</v>
      </c>
      <c r="Q1861" s="76">
        <v>1.5820000000000001</v>
      </c>
      <c r="R1861" s="76">
        <v>1.19</v>
      </c>
      <c r="S1861" s="76">
        <v>0.77280000000000004</v>
      </c>
      <c r="T1861" s="76">
        <v>0.42559999999999998</v>
      </c>
      <c r="U1861" s="76">
        <v>0.18479999999999999</v>
      </c>
      <c r="V1861" s="76">
        <v>0.12039999999999999</v>
      </c>
      <c r="W1861" s="76">
        <v>0</v>
      </c>
      <c r="X1861" s="76">
        <v>0</v>
      </c>
      <c r="Y1861" s="77">
        <v>0</v>
      </c>
    </row>
    <row r="1862" spans="1:25" x14ac:dyDescent="0.35">
      <c r="A1862" t="s">
        <v>2705</v>
      </c>
      <c r="B1862" s="76">
        <v>0</v>
      </c>
      <c r="C1862" s="76">
        <v>0</v>
      </c>
      <c r="D1862" s="76">
        <v>0</v>
      </c>
      <c r="E1862" s="76">
        <v>0</v>
      </c>
      <c r="F1862" s="76">
        <v>0</v>
      </c>
      <c r="G1862" s="76">
        <v>0</v>
      </c>
      <c r="H1862" s="76">
        <v>0</v>
      </c>
      <c r="I1862" s="76">
        <v>0.09</v>
      </c>
      <c r="J1862" s="76">
        <v>1.53</v>
      </c>
      <c r="K1862" s="76">
        <v>3.69</v>
      </c>
      <c r="L1862" s="76">
        <v>5.13</v>
      </c>
      <c r="M1862" s="76">
        <v>5.76</v>
      </c>
      <c r="N1862" s="76">
        <v>5.94</v>
      </c>
      <c r="O1862" s="76">
        <v>6.12</v>
      </c>
      <c r="P1862" s="76">
        <v>6.03</v>
      </c>
      <c r="Q1862" s="76">
        <v>6.03</v>
      </c>
      <c r="R1862" s="76">
        <v>5.94</v>
      </c>
      <c r="S1862" s="76">
        <v>5.67</v>
      </c>
      <c r="T1862" s="76">
        <v>4.59</v>
      </c>
      <c r="U1862" s="76">
        <v>1.8</v>
      </c>
      <c r="V1862" s="76">
        <v>0.09</v>
      </c>
      <c r="W1862" s="76">
        <v>0</v>
      </c>
      <c r="X1862" s="76">
        <v>0</v>
      </c>
      <c r="Y1862" s="77">
        <v>0</v>
      </c>
    </row>
    <row r="1863" spans="1:25" x14ac:dyDescent="0.35">
      <c r="A1863" t="s">
        <v>767</v>
      </c>
      <c r="B1863" s="76">
        <v>0</v>
      </c>
      <c r="C1863" s="76">
        <v>0</v>
      </c>
      <c r="D1863" s="76">
        <v>0</v>
      </c>
      <c r="E1863" s="76">
        <v>0</v>
      </c>
      <c r="F1863" s="76">
        <v>0</v>
      </c>
      <c r="G1863" s="76">
        <v>0</v>
      </c>
      <c r="H1863" s="76">
        <v>0</v>
      </c>
      <c r="I1863" s="76">
        <v>0.18</v>
      </c>
      <c r="J1863" s="76">
        <v>5.13</v>
      </c>
      <c r="K1863" s="76">
        <v>8.19</v>
      </c>
      <c r="L1863" s="76">
        <v>0</v>
      </c>
      <c r="M1863" s="76">
        <v>8.4600000000000009</v>
      </c>
      <c r="N1863" s="76">
        <v>8.5500000000000007</v>
      </c>
      <c r="O1863" s="76">
        <v>0</v>
      </c>
      <c r="P1863" s="76">
        <v>0</v>
      </c>
      <c r="Q1863" s="76">
        <v>8.01</v>
      </c>
      <c r="R1863" s="76">
        <v>7.83</v>
      </c>
      <c r="S1863" s="76">
        <v>0</v>
      </c>
      <c r="T1863" s="76">
        <v>7.02</v>
      </c>
      <c r="U1863" s="76">
        <v>4.59</v>
      </c>
      <c r="V1863" s="76">
        <v>0.36</v>
      </c>
      <c r="W1863" s="76">
        <v>0.09</v>
      </c>
      <c r="X1863" s="76">
        <v>0</v>
      </c>
      <c r="Y1863" s="77">
        <v>0</v>
      </c>
    </row>
    <row r="1864" spans="1:25" x14ac:dyDescent="0.35">
      <c r="A1864" t="s">
        <v>2942</v>
      </c>
      <c r="B1864" s="76">
        <v>0</v>
      </c>
      <c r="C1864" s="76">
        <v>0</v>
      </c>
      <c r="D1864" s="76">
        <v>0</v>
      </c>
      <c r="E1864" s="76">
        <v>0</v>
      </c>
      <c r="F1864" s="76">
        <v>0</v>
      </c>
      <c r="G1864" s="76">
        <v>0</v>
      </c>
      <c r="H1864" s="76">
        <v>0</v>
      </c>
      <c r="I1864" s="76">
        <v>7.7310542602759798</v>
      </c>
      <c r="J1864" s="76">
        <v>78.505313296631797</v>
      </c>
      <c r="K1864" s="76">
        <v>139.89569270991899</v>
      </c>
      <c r="L1864" s="76">
        <v>151.86882178359099</v>
      </c>
      <c r="M1864" s="76">
        <v>157.643849734969</v>
      </c>
      <c r="N1864" s="76">
        <v>159.43575185034899</v>
      </c>
      <c r="O1864" s="76">
        <v>160.78558239366799</v>
      </c>
      <c r="P1864" s="76">
        <v>161.522672434177</v>
      </c>
      <c r="Q1864" s="76">
        <v>158.76743629538899</v>
      </c>
      <c r="R1864" s="76">
        <v>0</v>
      </c>
      <c r="S1864" s="76">
        <v>155.19791591833399</v>
      </c>
      <c r="T1864" s="76">
        <v>114.32707108654699</v>
      </c>
      <c r="U1864" s="76">
        <v>40.794671193408803</v>
      </c>
      <c r="V1864" s="76">
        <v>1.08451067482304</v>
      </c>
      <c r="W1864" s="76">
        <v>5.1167779897636802E-2</v>
      </c>
      <c r="X1864" s="76">
        <v>6.7978550964890004E-4</v>
      </c>
      <c r="Y1864" s="77">
        <v>0</v>
      </c>
    </row>
    <row r="1865" spans="1:25" x14ac:dyDescent="0.35">
      <c r="A1865" t="s">
        <v>2054</v>
      </c>
      <c r="B1865" s="76">
        <v>0</v>
      </c>
      <c r="C1865" s="76">
        <v>0</v>
      </c>
      <c r="D1865" s="76">
        <v>0</v>
      </c>
      <c r="E1865" s="76">
        <v>0</v>
      </c>
      <c r="F1865" s="76">
        <v>0</v>
      </c>
      <c r="G1865" s="76">
        <v>0</v>
      </c>
      <c r="H1865" s="76">
        <v>0</v>
      </c>
      <c r="I1865" s="76">
        <v>0.09</v>
      </c>
      <c r="J1865" s="76">
        <v>1.35</v>
      </c>
      <c r="K1865" s="76">
        <v>3.6</v>
      </c>
      <c r="L1865" s="76">
        <v>4.7699999999999996</v>
      </c>
      <c r="M1865" s="76">
        <v>5.13</v>
      </c>
      <c r="N1865" s="76">
        <v>5.4</v>
      </c>
      <c r="O1865" s="76">
        <v>5.4</v>
      </c>
      <c r="P1865" s="76">
        <v>5.4</v>
      </c>
      <c r="Q1865" s="76">
        <v>5.4</v>
      </c>
      <c r="R1865" s="76">
        <v>5.31</v>
      </c>
      <c r="S1865" s="76">
        <v>4.95</v>
      </c>
      <c r="T1865" s="76">
        <v>4.05</v>
      </c>
      <c r="U1865" s="76">
        <v>1.62</v>
      </c>
      <c r="V1865" s="76">
        <v>0.09</v>
      </c>
      <c r="W1865" s="76">
        <v>0</v>
      </c>
      <c r="X1865" s="76">
        <v>0</v>
      </c>
      <c r="Y1865" s="77">
        <v>0</v>
      </c>
    </row>
    <row r="1866" spans="1:25" x14ac:dyDescent="0.35">
      <c r="A1866" t="s">
        <v>2706</v>
      </c>
      <c r="B1866" s="76">
        <v>0</v>
      </c>
      <c r="C1866" s="76">
        <v>0</v>
      </c>
      <c r="D1866" s="76">
        <v>0</v>
      </c>
      <c r="E1866" s="76">
        <v>0</v>
      </c>
      <c r="F1866" s="76">
        <v>0</v>
      </c>
      <c r="G1866" s="76">
        <v>0</v>
      </c>
      <c r="H1866" s="76">
        <v>0</v>
      </c>
      <c r="I1866" s="76">
        <v>0</v>
      </c>
      <c r="J1866" s="76">
        <v>0.189</v>
      </c>
      <c r="K1866" s="76">
        <v>0.56699999999999995</v>
      </c>
      <c r="L1866" s="76">
        <v>1.0529999999999999</v>
      </c>
      <c r="M1866" s="76">
        <v>1.512</v>
      </c>
      <c r="N1866" s="76">
        <v>1.8360000000000001</v>
      </c>
      <c r="O1866" s="76">
        <v>2.0790000000000002</v>
      </c>
      <c r="P1866" s="76">
        <v>0</v>
      </c>
      <c r="Q1866" s="76">
        <v>2.052</v>
      </c>
      <c r="R1866" s="76">
        <v>1.7549999999999999</v>
      </c>
      <c r="S1866" s="76">
        <v>1.323</v>
      </c>
      <c r="T1866" s="76">
        <v>0.75600000000000001</v>
      </c>
      <c r="U1866" s="76">
        <v>0.24299999999999999</v>
      </c>
      <c r="V1866" s="76">
        <v>2.7E-2</v>
      </c>
      <c r="W1866" s="76">
        <v>0</v>
      </c>
      <c r="X1866" s="76">
        <v>0</v>
      </c>
      <c r="Y1866" s="77">
        <v>0</v>
      </c>
    </row>
    <row r="1867" spans="1:25" x14ac:dyDescent="0.35">
      <c r="A1867" t="s">
        <v>924</v>
      </c>
      <c r="B1867" s="76">
        <v>0</v>
      </c>
      <c r="C1867" s="76">
        <v>0</v>
      </c>
      <c r="D1867" s="76">
        <v>0</v>
      </c>
      <c r="E1867" s="76">
        <v>0</v>
      </c>
      <c r="F1867" s="76">
        <v>0</v>
      </c>
      <c r="G1867" s="76">
        <v>0</v>
      </c>
      <c r="H1867" s="76">
        <v>0</v>
      </c>
      <c r="I1867" s="76">
        <v>0.06</v>
      </c>
      <c r="J1867" s="76">
        <v>0.42</v>
      </c>
      <c r="K1867" s="76">
        <v>1.38</v>
      </c>
      <c r="L1867" s="76">
        <v>1.95</v>
      </c>
      <c r="M1867" s="76">
        <v>2.04</v>
      </c>
      <c r="N1867" s="76">
        <v>2.0099999999999998</v>
      </c>
      <c r="O1867" s="76">
        <v>2.0099999999999998</v>
      </c>
      <c r="P1867" s="76">
        <v>2.0099999999999998</v>
      </c>
      <c r="Q1867" s="76">
        <v>1.98</v>
      </c>
      <c r="R1867" s="76">
        <v>1.92</v>
      </c>
      <c r="S1867" s="76">
        <v>1.89</v>
      </c>
      <c r="T1867" s="76">
        <v>1.71</v>
      </c>
      <c r="U1867" s="76">
        <v>0.78</v>
      </c>
      <c r="V1867" s="76">
        <v>0.06</v>
      </c>
      <c r="W1867" s="76">
        <v>0</v>
      </c>
      <c r="X1867" s="76">
        <v>0</v>
      </c>
      <c r="Y1867" s="77">
        <v>0</v>
      </c>
    </row>
    <row r="1868" spans="1:25" x14ac:dyDescent="0.35">
      <c r="A1868" t="s">
        <v>4585</v>
      </c>
      <c r="B1868" s="76">
        <v>0</v>
      </c>
      <c r="C1868" s="76">
        <v>0</v>
      </c>
      <c r="D1868" s="76">
        <v>0</v>
      </c>
      <c r="E1868" s="76">
        <v>0</v>
      </c>
      <c r="F1868" s="76">
        <v>0</v>
      </c>
      <c r="G1868" s="76">
        <v>0</v>
      </c>
      <c r="H1868" s="76">
        <v>0</v>
      </c>
      <c r="I1868" s="76">
        <v>0.12</v>
      </c>
      <c r="J1868" s="76">
        <v>1.68</v>
      </c>
      <c r="K1868" s="76">
        <v>3.72</v>
      </c>
      <c r="L1868" s="76">
        <v>4.2</v>
      </c>
      <c r="M1868" s="76">
        <v>4.32</v>
      </c>
      <c r="N1868" s="76">
        <v>4.62</v>
      </c>
      <c r="O1868" s="76">
        <v>4.74</v>
      </c>
      <c r="P1868" s="76">
        <v>4.92</v>
      </c>
      <c r="Q1868" s="76">
        <v>4.92</v>
      </c>
      <c r="R1868" s="76">
        <v>4.74</v>
      </c>
      <c r="S1868" s="76">
        <v>4.68</v>
      </c>
      <c r="T1868" s="76">
        <v>4.5</v>
      </c>
      <c r="U1868" s="76">
        <v>2.1</v>
      </c>
      <c r="V1868" s="76">
        <v>0.18</v>
      </c>
      <c r="W1868" s="76">
        <v>0</v>
      </c>
      <c r="X1868" s="76">
        <v>0</v>
      </c>
      <c r="Y1868" s="77">
        <v>0</v>
      </c>
    </row>
    <row r="1869" spans="1:25" x14ac:dyDescent="0.35">
      <c r="A1869" t="s">
        <v>2707</v>
      </c>
      <c r="B1869" s="76">
        <v>0</v>
      </c>
      <c r="C1869" s="76">
        <v>0</v>
      </c>
      <c r="D1869" s="76">
        <v>0</v>
      </c>
      <c r="E1869" s="76">
        <v>0</v>
      </c>
      <c r="F1869" s="76">
        <v>0</v>
      </c>
      <c r="G1869" s="76">
        <v>0</v>
      </c>
      <c r="H1869" s="76">
        <v>0</v>
      </c>
      <c r="I1869" s="76">
        <v>2.7400000000000001E-2</v>
      </c>
      <c r="J1869" s="76">
        <v>0.21920000000000001</v>
      </c>
      <c r="K1869" s="76">
        <v>0.73980000000000001</v>
      </c>
      <c r="L1869" s="76">
        <v>1.37</v>
      </c>
      <c r="M1869" s="76">
        <v>1.8358000000000001</v>
      </c>
      <c r="N1869" s="76">
        <v>2.1097999999999999</v>
      </c>
      <c r="O1869" s="76">
        <v>2.2467999999999999</v>
      </c>
      <c r="P1869" s="76">
        <v>2.3016000000000001</v>
      </c>
      <c r="Q1869" s="76">
        <v>2.2193999999999998</v>
      </c>
      <c r="R1869" s="76">
        <v>1.9179999999999999</v>
      </c>
      <c r="S1869" s="76">
        <v>1.4796</v>
      </c>
      <c r="T1869" s="76">
        <v>0.82199999999999995</v>
      </c>
      <c r="U1869" s="76">
        <v>0.24660000000000001</v>
      </c>
      <c r="V1869" s="76">
        <v>2.7400000000000001E-2</v>
      </c>
      <c r="W1869" s="76">
        <v>0</v>
      </c>
      <c r="X1869" s="76">
        <v>0</v>
      </c>
      <c r="Y1869" s="77">
        <v>0</v>
      </c>
    </row>
    <row r="1870" spans="1:25" x14ac:dyDescent="0.35">
      <c r="A1870" t="s">
        <v>2708</v>
      </c>
      <c r="B1870" s="76">
        <v>0</v>
      </c>
      <c r="C1870" s="76">
        <v>0</v>
      </c>
      <c r="D1870" s="76">
        <v>0</v>
      </c>
      <c r="E1870" s="76">
        <v>0</v>
      </c>
      <c r="F1870" s="76">
        <v>0</v>
      </c>
      <c r="G1870" s="76">
        <v>0</v>
      </c>
      <c r="H1870" s="76">
        <v>0</v>
      </c>
      <c r="I1870" s="76">
        <v>0.18</v>
      </c>
      <c r="J1870" s="76">
        <v>2.4300000000000002</v>
      </c>
      <c r="K1870" s="76">
        <v>5.76</v>
      </c>
      <c r="L1870" s="76">
        <v>6.75</v>
      </c>
      <c r="M1870" s="76">
        <v>7.29</v>
      </c>
      <c r="N1870" s="76">
        <v>7.47</v>
      </c>
      <c r="O1870" s="76">
        <v>7.56</v>
      </c>
      <c r="P1870" s="76">
        <v>7.47</v>
      </c>
      <c r="Q1870" s="76">
        <v>7.47</v>
      </c>
      <c r="R1870" s="76">
        <v>7.38</v>
      </c>
      <c r="S1870" s="76">
        <v>7.11</v>
      </c>
      <c r="T1870" s="76">
        <v>5.76</v>
      </c>
      <c r="U1870" s="76">
        <v>2.34</v>
      </c>
      <c r="V1870" s="76">
        <v>0.18</v>
      </c>
      <c r="W1870" s="76">
        <v>0</v>
      </c>
      <c r="X1870" s="76">
        <v>0</v>
      </c>
      <c r="Y1870" s="77">
        <v>0</v>
      </c>
    </row>
    <row r="1871" spans="1:25" x14ac:dyDescent="0.35">
      <c r="A1871" t="s">
        <v>2709</v>
      </c>
      <c r="B1871" s="76">
        <v>0</v>
      </c>
      <c r="C1871" s="76">
        <v>0</v>
      </c>
      <c r="D1871" s="76">
        <v>0</v>
      </c>
      <c r="E1871" s="76">
        <v>0</v>
      </c>
      <c r="F1871" s="76">
        <v>0</v>
      </c>
      <c r="G1871" s="76">
        <v>0</v>
      </c>
      <c r="H1871" s="76">
        <v>0</v>
      </c>
      <c r="I1871" s="76">
        <v>0</v>
      </c>
      <c r="J1871" s="76">
        <v>0</v>
      </c>
      <c r="K1871" s="76">
        <v>0.12</v>
      </c>
      <c r="L1871" s="76">
        <v>0.39</v>
      </c>
      <c r="M1871" s="76">
        <v>0.72</v>
      </c>
      <c r="N1871" s="76">
        <v>0.99</v>
      </c>
      <c r="O1871" s="76">
        <v>1.2</v>
      </c>
      <c r="P1871" s="76">
        <v>0</v>
      </c>
      <c r="Q1871" s="76">
        <v>1.35</v>
      </c>
      <c r="R1871" s="76">
        <v>1.17</v>
      </c>
      <c r="S1871" s="76">
        <v>0.84</v>
      </c>
      <c r="T1871" s="76">
        <v>0.39</v>
      </c>
      <c r="U1871" s="76">
        <v>0.03</v>
      </c>
      <c r="V1871" s="76">
        <v>0</v>
      </c>
      <c r="W1871" s="76">
        <v>0</v>
      </c>
      <c r="X1871" s="76">
        <v>0</v>
      </c>
      <c r="Y1871" s="77">
        <v>0</v>
      </c>
    </row>
    <row r="1872" spans="1:25" x14ac:dyDescent="0.35">
      <c r="A1872" t="s">
        <v>860</v>
      </c>
      <c r="B1872" s="76">
        <v>0</v>
      </c>
      <c r="C1872" s="76">
        <v>0</v>
      </c>
      <c r="D1872" s="76">
        <v>0</v>
      </c>
      <c r="E1872" s="76">
        <v>0</v>
      </c>
      <c r="F1872" s="76">
        <v>0</v>
      </c>
      <c r="G1872" s="76">
        <v>0</v>
      </c>
      <c r="H1872" s="76">
        <v>0</v>
      </c>
      <c r="I1872" s="76">
        <v>2.9600000000000001E-2</v>
      </c>
      <c r="J1872" s="76">
        <v>0.47360000000000002</v>
      </c>
      <c r="K1872" s="76">
        <v>1.2727999999999999</v>
      </c>
      <c r="L1872" s="76">
        <v>1.8056000000000001</v>
      </c>
      <c r="M1872" s="76">
        <v>1.9832000000000001</v>
      </c>
      <c r="N1872" s="76">
        <v>1.9832000000000001</v>
      </c>
      <c r="O1872" s="76">
        <v>1.9536</v>
      </c>
      <c r="P1872" s="76">
        <v>1.8648</v>
      </c>
      <c r="Q1872" s="76">
        <v>1.8648</v>
      </c>
      <c r="R1872" s="76">
        <v>1.776</v>
      </c>
      <c r="S1872" s="76">
        <v>1.6279999999999999</v>
      </c>
      <c r="T1872" s="76">
        <v>1.3024</v>
      </c>
      <c r="U1872" s="76">
        <v>0.47360000000000002</v>
      </c>
      <c r="V1872" s="76">
        <v>2.9600000000000001E-2</v>
      </c>
      <c r="W1872" s="76">
        <v>0</v>
      </c>
      <c r="X1872" s="76">
        <v>0</v>
      </c>
      <c r="Y1872" s="77">
        <v>0</v>
      </c>
    </row>
    <row r="1873" spans="1:25" x14ac:dyDescent="0.35">
      <c r="A1873" t="s">
        <v>930</v>
      </c>
      <c r="B1873" s="76">
        <v>0</v>
      </c>
      <c r="C1873" s="76">
        <v>0</v>
      </c>
      <c r="D1873" s="76">
        <v>0</v>
      </c>
      <c r="E1873" s="76">
        <v>0</v>
      </c>
      <c r="F1873" s="76">
        <v>0</v>
      </c>
      <c r="G1873" s="76">
        <v>0</v>
      </c>
      <c r="H1873" s="76">
        <v>0</v>
      </c>
      <c r="I1873" s="76">
        <v>0.03</v>
      </c>
      <c r="J1873" s="76">
        <v>0.56999999999999995</v>
      </c>
      <c r="K1873" s="76">
        <v>1.5</v>
      </c>
      <c r="L1873" s="76">
        <v>1.95</v>
      </c>
      <c r="M1873" s="76">
        <v>2.0099999999999998</v>
      </c>
      <c r="N1873" s="76">
        <v>2.04</v>
      </c>
      <c r="O1873" s="76">
        <v>2.1</v>
      </c>
      <c r="P1873" s="76">
        <v>2.1</v>
      </c>
      <c r="Q1873" s="76">
        <v>2.1</v>
      </c>
      <c r="R1873" s="76">
        <v>2.13</v>
      </c>
      <c r="S1873" s="76">
        <v>2.0699999999999998</v>
      </c>
      <c r="T1873" s="76">
        <v>1.65</v>
      </c>
      <c r="U1873" s="76">
        <v>0.69</v>
      </c>
      <c r="V1873" s="76">
        <v>0.06</v>
      </c>
      <c r="W1873" s="76">
        <v>0</v>
      </c>
      <c r="X1873" s="76">
        <v>0</v>
      </c>
      <c r="Y1873" s="77">
        <v>0</v>
      </c>
    </row>
    <row r="1874" spans="1:25" x14ac:dyDescent="0.35">
      <c r="A1874" t="s">
        <v>2943</v>
      </c>
      <c r="B1874" s="76">
        <v>0</v>
      </c>
      <c r="C1874" s="76">
        <v>0</v>
      </c>
      <c r="D1874" s="76">
        <v>0</v>
      </c>
      <c r="E1874" s="76">
        <v>0</v>
      </c>
      <c r="F1874" s="76">
        <v>0</v>
      </c>
      <c r="G1874" s="76">
        <v>0</v>
      </c>
      <c r="H1874" s="76">
        <v>0</v>
      </c>
      <c r="I1874" s="76">
        <v>0.06</v>
      </c>
      <c r="J1874" s="76">
        <v>1.2</v>
      </c>
      <c r="K1874" s="76">
        <v>2.7</v>
      </c>
      <c r="L1874" s="76">
        <v>3.36</v>
      </c>
      <c r="M1874" s="76">
        <v>3.66</v>
      </c>
      <c r="N1874" s="76">
        <v>3.9</v>
      </c>
      <c r="O1874" s="76">
        <v>3.9</v>
      </c>
      <c r="P1874" s="76">
        <v>0</v>
      </c>
      <c r="Q1874" s="76">
        <v>3.42</v>
      </c>
      <c r="R1874" s="76">
        <v>2.88</v>
      </c>
      <c r="S1874" s="76">
        <v>2.64</v>
      </c>
      <c r="T1874" s="76">
        <v>2.2799999999999998</v>
      </c>
      <c r="U1874" s="76">
        <v>1.08</v>
      </c>
      <c r="V1874" s="76">
        <v>0.06</v>
      </c>
      <c r="W1874" s="76">
        <v>0</v>
      </c>
      <c r="X1874" s="76">
        <v>0</v>
      </c>
      <c r="Y1874" s="77">
        <v>0</v>
      </c>
    </row>
    <row r="1875" spans="1:25" x14ac:dyDescent="0.35">
      <c r="A1875" t="s">
        <v>2710</v>
      </c>
      <c r="B1875" s="76">
        <v>0</v>
      </c>
      <c r="C1875" s="76">
        <v>0</v>
      </c>
      <c r="D1875" s="76">
        <v>0</v>
      </c>
      <c r="E1875" s="76">
        <v>0</v>
      </c>
      <c r="F1875" s="76">
        <v>0</v>
      </c>
      <c r="G1875" s="76">
        <v>0</v>
      </c>
      <c r="H1875" s="76">
        <v>0</v>
      </c>
      <c r="I1875" s="76">
        <v>0.06</v>
      </c>
      <c r="J1875" s="76">
        <v>0.48</v>
      </c>
      <c r="K1875" s="76">
        <v>1.32</v>
      </c>
      <c r="L1875" s="76">
        <v>2.16</v>
      </c>
      <c r="M1875" s="76">
        <v>2.82</v>
      </c>
      <c r="N1875" s="76">
        <v>3.24</v>
      </c>
      <c r="O1875" s="76">
        <v>3.36</v>
      </c>
      <c r="P1875" s="76">
        <v>3.36</v>
      </c>
      <c r="Q1875" s="76">
        <v>3.18</v>
      </c>
      <c r="R1875" s="76">
        <v>2.76</v>
      </c>
      <c r="S1875" s="76">
        <v>2.16</v>
      </c>
      <c r="T1875" s="76">
        <v>1.2</v>
      </c>
      <c r="U1875" s="76">
        <v>0.3</v>
      </c>
      <c r="V1875" s="76">
        <v>0</v>
      </c>
      <c r="W1875" s="76">
        <v>0</v>
      </c>
      <c r="X1875" s="76">
        <v>0</v>
      </c>
      <c r="Y1875" s="77">
        <v>0</v>
      </c>
    </row>
    <row r="1876" spans="1:25" x14ac:dyDescent="0.35">
      <c r="A1876" t="s">
        <v>2711</v>
      </c>
      <c r="B1876" s="76">
        <v>0</v>
      </c>
      <c r="C1876" s="76">
        <v>0</v>
      </c>
      <c r="D1876" s="76">
        <v>0</v>
      </c>
      <c r="E1876" s="76">
        <v>0</v>
      </c>
      <c r="F1876" s="76">
        <v>0</v>
      </c>
      <c r="G1876" s="76">
        <v>0</v>
      </c>
      <c r="H1876" s="76">
        <v>0</v>
      </c>
      <c r="I1876" s="76">
        <v>0.14599999999999999</v>
      </c>
      <c r="J1876" s="76">
        <v>1.752</v>
      </c>
      <c r="K1876" s="76">
        <v>4.38</v>
      </c>
      <c r="L1876" s="76">
        <v>5.6210000000000004</v>
      </c>
      <c r="M1876" s="76">
        <v>6.1319999999999997</v>
      </c>
      <c r="N1876" s="76">
        <v>6.2779999999999996</v>
      </c>
      <c r="O1876" s="76">
        <v>6.351</v>
      </c>
      <c r="P1876" s="76">
        <v>6.2779999999999996</v>
      </c>
      <c r="Q1876" s="76">
        <v>6.2050000000000001</v>
      </c>
      <c r="R1876" s="76">
        <v>5.9130000000000003</v>
      </c>
      <c r="S1876" s="76">
        <v>5.6210000000000004</v>
      </c>
      <c r="T1876" s="76">
        <v>4.4530000000000003</v>
      </c>
      <c r="U1876" s="76">
        <v>1.6060000000000001</v>
      </c>
      <c r="V1876" s="76">
        <v>7.2999999999999995E-2</v>
      </c>
      <c r="W1876" s="76">
        <v>0</v>
      </c>
      <c r="X1876" s="76">
        <v>0</v>
      </c>
      <c r="Y1876" s="77">
        <v>0</v>
      </c>
    </row>
    <row r="1877" spans="1:25" x14ac:dyDescent="0.35">
      <c r="A1877" t="s">
        <v>2712</v>
      </c>
      <c r="B1877" s="76">
        <v>0</v>
      </c>
      <c r="C1877" s="76">
        <v>0</v>
      </c>
      <c r="D1877" s="76">
        <v>0</v>
      </c>
      <c r="E1877" s="76">
        <v>0</v>
      </c>
      <c r="F1877" s="76">
        <v>0</v>
      </c>
      <c r="G1877" s="76">
        <v>0</v>
      </c>
      <c r="H1877" s="76">
        <v>0</v>
      </c>
      <c r="I1877" s="76">
        <v>0.18</v>
      </c>
      <c r="J1877" s="76">
        <v>2.7</v>
      </c>
      <c r="K1877" s="76">
        <v>5.85</v>
      </c>
      <c r="L1877" s="76">
        <v>6.93</v>
      </c>
      <c r="M1877" s="76">
        <v>7.47</v>
      </c>
      <c r="N1877" s="76">
        <v>7.65</v>
      </c>
      <c r="O1877" s="76">
        <v>7.74</v>
      </c>
      <c r="P1877" s="76">
        <v>7.65</v>
      </c>
      <c r="Q1877" s="76">
        <v>7.56</v>
      </c>
      <c r="R1877" s="76">
        <v>7.47</v>
      </c>
      <c r="S1877" s="76">
        <v>6.93</v>
      </c>
      <c r="T1877" s="76">
        <v>5.85</v>
      </c>
      <c r="U1877" s="76">
        <v>3.15</v>
      </c>
      <c r="V1877" s="76">
        <v>0.27</v>
      </c>
      <c r="W1877" s="76">
        <v>0</v>
      </c>
      <c r="X1877" s="76">
        <v>0</v>
      </c>
      <c r="Y1877" s="77">
        <v>0</v>
      </c>
    </row>
    <row r="1878" spans="1:25" x14ac:dyDescent="0.35">
      <c r="A1878" t="s">
        <v>906</v>
      </c>
      <c r="B1878" s="76">
        <v>0</v>
      </c>
      <c r="C1878" s="76">
        <v>0</v>
      </c>
      <c r="D1878" s="76">
        <v>0</v>
      </c>
      <c r="E1878" s="76">
        <v>0</v>
      </c>
      <c r="F1878" s="76">
        <v>0</v>
      </c>
      <c r="G1878" s="76">
        <v>0</v>
      </c>
      <c r="H1878" s="76">
        <v>0</v>
      </c>
      <c r="I1878" s="76">
        <v>0.03</v>
      </c>
      <c r="J1878" s="76">
        <v>0.51</v>
      </c>
      <c r="K1878" s="76">
        <v>1.41</v>
      </c>
      <c r="L1878" s="76">
        <v>1.8</v>
      </c>
      <c r="M1878" s="76">
        <v>1.95</v>
      </c>
      <c r="N1878" s="76">
        <v>2.04</v>
      </c>
      <c r="O1878" s="76">
        <v>2.13</v>
      </c>
      <c r="P1878" s="76">
        <v>2.16</v>
      </c>
      <c r="Q1878" s="76">
        <v>2.16</v>
      </c>
      <c r="R1878" s="76">
        <v>2.16</v>
      </c>
      <c r="S1878" s="76">
        <v>2.16</v>
      </c>
      <c r="T1878" s="76">
        <v>1.89</v>
      </c>
      <c r="U1878" s="76">
        <v>0.84</v>
      </c>
      <c r="V1878" s="76">
        <v>0.03</v>
      </c>
      <c r="W1878" s="76">
        <v>0</v>
      </c>
      <c r="X1878" s="76">
        <v>0</v>
      </c>
      <c r="Y1878" s="77">
        <v>0</v>
      </c>
    </row>
    <row r="1879" spans="1:25" x14ac:dyDescent="0.35">
      <c r="A1879" t="s">
        <v>2713</v>
      </c>
      <c r="B1879" s="76">
        <v>0</v>
      </c>
      <c r="C1879" s="76">
        <v>0</v>
      </c>
      <c r="D1879" s="76">
        <v>0</v>
      </c>
      <c r="E1879" s="76">
        <v>0</v>
      </c>
      <c r="F1879" s="76">
        <v>0</v>
      </c>
      <c r="G1879" s="76">
        <v>0</v>
      </c>
      <c r="H1879" s="76">
        <v>0</v>
      </c>
      <c r="I1879" s="76">
        <v>5.6000000000000001E-2</v>
      </c>
      <c r="J1879" s="76">
        <v>0.78400000000000003</v>
      </c>
      <c r="K1879" s="76">
        <v>1.736</v>
      </c>
      <c r="L1879" s="76">
        <v>1.96</v>
      </c>
      <c r="M1879" s="76">
        <v>2.016</v>
      </c>
      <c r="N1879" s="76">
        <v>2.1560000000000001</v>
      </c>
      <c r="O1879" s="76">
        <v>2.2120000000000002</v>
      </c>
      <c r="P1879" s="76">
        <v>2.2959999999999998</v>
      </c>
      <c r="Q1879" s="76">
        <v>2.2959999999999998</v>
      </c>
      <c r="R1879" s="76">
        <v>2.2120000000000002</v>
      </c>
      <c r="S1879" s="76">
        <v>2.1840000000000002</v>
      </c>
      <c r="T1879" s="76">
        <v>2.1</v>
      </c>
      <c r="U1879" s="76">
        <v>0.98</v>
      </c>
      <c r="V1879" s="76">
        <v>8.4000000000000005E-2</v>
      </c>
      <c r="W1879" s="76">
        <v>0</v>
      </c>
      <c r="X1879" s="76">
        <v>0</v>
      </c>
      <c r="Y1879" s="77">
        <v>0</v>
      </c>
    </row>
    <row r="1880" spans="1:25" x14ac:dyDescent="0.35">
      <c r="A1880" t="s">
        <v>2714</v>
      </c>
      <c r="B1880" s="76">
        <v>0</v>
      </c>
      <c r="C1880" s="76">
        <v>0</v>
      </c>
      <c r="D1880" s="76">
        <v>0</v>
      </c>
      <c r="E1880" s="76">
        <v>0</v>
      </c>
      <c r="F1880" s="76">
        <v>0</v>
      </c>
      <c r="G1880" s="76">
        <v>0</v>
      </c>
      <c r="H1880" s="76">
        <v>0</v>
      </c>
      <c r="I1880" s="76">
        <v>1.7999999999999999E-2</v>
      </c>
      <c r="J1880" s="76">
        <v>0.27</v>
      </c>
      <c r="K1880" s="76">
        <v>0.58499999999999996</v>
      </c>
      <c r="L1880" s="76">
        <v>0.69299999999999995</v>
      </c>
      <c r="M1880" s="76">
        <v>0.747</v>
      </c>
      <c r="N1880" s="76">
        <v>0.76500000000000001</v>
      </c>
      <c r="O1880" s="76">
        <v>0.77400000000000002</v>
      </c>
      <c r="P1880" s="76">
        <v>0.76500000000000001</v>
      </c>
      <c r="Q1880" s="76">
        <v>0.75600000000000001</v>
      </c>
      <c r="R1880" s="76">
        <v>0.747</v>
      </c>
      <c r="S1880" s="76">
        <v>0.69299999999999995</v>
      </c>
      <c r="T1880" s="76">
        <v>0.58499999999999996</v>
      </c>
      <c r="U1880" s="76">
        <v>0.315</v>
      </c>
      <c r="V1880" s="76">
        <v>2.7E-2</v>
      </c>
      <c r="W1880" s="76">
        <v>0</v>
      </c>
      <c r="X1880" s="76">
        <v>0</v>
      </c>
      <c r="Y1880" s="77">
        <v>0</v>
      </c>
    </row>
    <row r="1881" spans="1:25" x14ac:dyDescent="0.35">
      <c r="A1881" t="s">
        <v>708</v>
      </c>
      <c r="B1881" s="76">
        <v>0</v>
      </c>
      <c r="C1881" s="76">
        <v>0</v>
      </c>
      <c r="D1881" s="76">
        <v>0</v>
      </c>
      <c r="E1881" s="76">
        <v>0</v>
      </c>
      <c r="F1881" s="76">
        <v>0</v>
      </c>
      <c r="G1881" s="76">
        <v>0</v>
      </c>
      <c r="H1881" s="76">
        <v>0</v>
      </c>
      <c r="I1881" s="76">
        <v>3.7882165875352301</v>
      </c>
      <c r="J1881" s="76">
        <v>38.467603515349602</v>
      </c>
      <c r="K1881" s="76">
        <v>68.548889427860203</v>
      </c>
      <c r="L1881" s="76">
        <v>0</v>
      </c>
      <c r="M1881" s="76">
        <v>77.245486370134998</v>
      </c>
      <c r="N1881" s="76">
        <v>78.123518406670897</v>
      </c>
      <c r="O1881" s="76">
        <v>78.784935372897493</v>
      </c>
      <c r="P1881" s="76">
        <v>79.146109492746703</v>
      </c>
      <c r="Q1881" s="76">
        <v>77.796043784740405</v>
      </c>
      <c r="R1881" s="76">
        <v>0</v>
      </c>
      <c r="S1881" s="76">
        <v>0</v>
      </c>
      <c r="T1881" s="76">
        <v>56.020264832408003</v>
      </c>
      <c r="U1881" s="76">
        <v>19.9893888847703</v>
      </c>
      <c r="V1881" s="76">
        <v>0.53141023066328796</v>
      </c>
      <c r="W1881" s="76">
        <v>2.5072212149842E-2</v>
      </c>
      <c r="X1881" s="76">
        <v>3.3309489972790002E-4</v>
      </c>
      <c r="Y1881" s="77">
        <v>0</v>
      </c>
    </row>
    <row r="1882" spans="1:25" x14ac:dyDescent="0.35">
      <c r="A1882" t="s">
        <v>2715</v>
      </c>
      <c r="B1882" s="76">
        <v>0</v>
      </c>
      <c r="C1882" s="76">
        <v>0</v>
      </c>
      <c r="D1882" s="76">
        <v>0</v>
      </c>
      <c r="E1882" s="76">
        <v>0</v>
      </c>
      <c r="F1882" s="76">
        <v>0</v>
      </c>
      <c r="G1882" s="76">
        <v>0</v>
      </c>
      <c r="H1882" s="76">
        <v>0</v>
      </c>
      <c r="I1882" s="76">
        <v>0.06</v>
      </c>
      <c r="J1882" s="76">
        <v>0.54</v>
      </c>
      <c r="K1882" s="76">
        <v>1.5</v>
      </c>
      <c r="L1882" s="76">
        <v>2.2799999999999998</v>
      </c>
      <c r="M1882" s="76">
        <v>2.58</v>
      </c>
      <c r="N1882" s="76">
        <v>2.82</v>
      </c>
      <c r="O1882" s="76">
        <v>2.88</v>
      </c>
      <c r="P1882" s="76">
        <v>0</v>
      </c>
      <c r="Q1882" s="76">
        <v>3</v>
      </c>
      <c r="R1882" s="76">
        <v>3</v>
      </c>
      <c r="S1882" s="76">
        <v>2.94</v>
      </c>
      <c r="T1882" s="76">
        <v>2.4</v>
      </c>
      <c r="U1882" s="76">
        <v>1.02</v>
      </c>
      <c r="V1882" s="76">
        <v>0.06</v>
      </c>
      <c r="W1882" s="76">
        <v>0</v>
      </c>
      <c r="X1882" s="76">
        <v>0</v>
      </c>
      <c r="Y1882" s="77">
        <v>0</v>
      </c>
    </row>
    <row r="1883" spans="1:25" x14ac:dyDescent="0.35">
      <c r="A1883" t="s">
        <v>2716</v>
      </c>
      <c r="B1883" s="76">
        <v>0</v>
      </c>
      <c r="C1883" s="76">
        <v>0</v>
      </c>
      <c r="D1883" s="76">
        <v>0</v>
      </c>
      <c r="E1883" s="76">
        <v>0</v>
      </c>
      <c r="F1883" s="76">
        <v>0</v>
      </c>
      <c r="G1883" s="76">
        <v>0</v>
      </c>
      <c r="H1883" s="76">
        <v>0</v>
      </c>
      <c r="I1883" s="76">
        <v>7.0000000000000007E-2</v>
      </c>
      <c r="J1883" s="76">
        <v>0.98</v>
      </c>
      <c r="K1883" s="76">
        <v>2.17</v>
      </c>
      <c r="L1883" s="76">
        <v>2.4500000000000002</v>
      </c>
      <c r="M1883" s="76">
        <v>2.52</v>
      </c>
      <c r="N1883" s="76">
        <v>2.6949999999999998</v>
      </c>
      <c r="O1883" s="76">
        <v>2.7650000000000001</v>
      </c>
      <c r="P1883" s="76">
        <v>2.87</v>
      </c>
      <c r="Q1883" s="76">
        <v>2.87</v>
      </c>
      <c r="R1883" s="76">
        <v>2.7650000000000001</v>
      </c>
      <c r="S1883" s="76">
        <v>2.73</v>
      </c>
      <c r="T1883" s="76">
        <v>2.625</v>
      </c>
      <c r="U1883" s="76">
        <v>1.2250000000000001</v>
      </c>
      <c r="V1883" s="76">
        <v>0.105</v>
      </c>
      <c r="W1883" s="76">
        <v>0</v>
      </c>
      <c r="X1883" s="76">
        <v>0</v>
      </c>
      <c r="Y1883" s="77">
        <v>0</v>
      </c>
    </row>
    <row r="1884" spans="1:25" x14ac:dyDescent="0.35">
      <c r="A1884" t="s">
        <v>2717</v>
      </c>
      <c r="B1884" s="76">
        <v>0</v>
      </c>
      <c r="C1884" s="76">
        <v>0</v>
      </c>
      <c r="D1884" s="76">
        <v>0</v>
      </c>
      <c r="E1884" s="76">
        <v>0</v>
      </c>
      <c r="F1884" s="76">
        <v>0</v>
      </c>
      <c r="G1884" s="76">
        <v>0</v>
      </c>
      <c r="H1884" s="76">
        <v>0</v>
      </c>
      <c r="I1884" s="76">
        <v>7.0000000000000007E-2</v>
      </c>
      <c r="J1884" s="76">
        <v>0.98</v>
      </c>
      <c r="K1884" s="76">
        <v>2.17</v>
      </c>
      <c r="L1884" s="76">
        <v>2.4500000000000002</v>
      </c>
      <c r="M1884" s="76">
        <v>2.52</v>
      </c>
      <c r="N1884" s="76">
        <v>2.6949999999999998</v>
      </c>
      <c r="O1884" s="76">
        <v>2.7650000000000001</v>
      </c>
      <c r="P1884" s="76">
        <v>2.87</v>
      </c>
      <c r="Q1884" s="76">
        <v>2.87</v>
      </c>
      <c r="R1884" s="76">
        <v>2.7650000000000001</v>
      </c>
      <c r="S1884" s="76">
        <v>2.73</v>
      </c>
      <c r="T1884" s="76">
        <v>2.625</v>
      </c>
      <c r="U1884" s="76">
        <v>1.2250000000000001</v>
      </c>
      <c r="V1884" s="76">
        <v>0.105</v>
      </c>
      <c r="W1884" s="76">
        <v>0</v>
      </c>
      <c r="X1884" s="76">
        <v>0</v>
      </c>
      <c r="Y1884" s="77">
        <v>0</v>
      </c>
    </row>
    <row r="1885" spans="1:25" x14ac:dyDescent="0.35">
      <c r="A1885" t="s">
        <v>2718</v>
      </c>
      <c r="B1885" s="76">
        <v>0</v>
      </c>
      <c r="C1885" s="76">
        <v>0</v>
      </c>
      <c r="D1885" s="76">
        <v>0</v>
      </c>
      <c r="E1885" s="76">
        <v>0</v>
      </c>
      <c r="F1885" s="76">
        <v>0</v>
      </c>
      <c r="G1885" s="76">
        <v>0</v>
      </c>
      <c r="H1885" s="76">
        <v>0</v>
      </c>
      <c r="I1885" s="76">
        <v>0.18</v>
      </c>
      <c r="J1885" s="76">
        <v>2.7</v>
      </c>
      <c r="K1885" s="76">
        <v>5.85</v>
      </c>
      <c r="L1885" s="76">
        <v>6.93</v>
      </c>
      <c r="M1885" s="76">
        <v>7.47</v>
      </c>
      <c r="N1885" s="76">
        <v>7.65</v>
      </c>
      <c r="O1885" s="76">
        <v>7.74</v>
      </c>
      <c r="P1885" s="76">
        <v>7.65</v>
      </c>
      <c r="Q1885" s="76">
        <v>7.56</v>
      </c>
      <c r="R1885" s="76">
        <v>7.47</v>
      </c>
      <c r="S1885" s="76">
        <v>6.93</v>
      </c>
      <c r="T1885" s="76">
        <v>5.85</v>
      </c>
      <c r="U1885" s="76">
        <v>3.15</v>
      </c>
      <c r="V1885" s="76">
        <v>0.27</v>
      </c>
      <c r="W1885" s="76">
        <v>0</v>
      </c>
      <c r="X1885" s="76">
        <v>0</v>
      </c>
      <c r="Y1885" s="77">
        <v>0</v>
      </c>
    </row>
    <row r="1886" spans="1:25" x14ac:dyDescent="0.35">
      <c r="A1886" t="s">
        <v>2719</v>
      </c>
      <c r="B1886" s="76">
        <v>0</v>
      </c>
      <c r="C1886" s="76">
        <v>0</v>
      </c>
      <c r="D1886" s="76">
        <v>0</v>
      </c>
      <c r="E1886" s="76">
        <v>0</v>
      </c>
      <c r="F1886" s="76">
        <v>0</v>
      </c>
      <c r="G1886" s="76">
        <v>0</v>
      </c>
      <c r="H1886" s="76">
        <v>0</v>
      </c>
      <c r="I1886" s="76">
        <v>0.09</v>
      </c>
      <c r="J1886" s="76">
        <v>1.98</v>
      </c>
      <c r="K1886" s="76">
        <v>4.41</v>
      </c>
      <c r="L1886" s="76">
        <v>5.13</v>
      </c>
      <c r="M1886" s="76">
        <v>5.31</v>
      </c>
      <c r="N1886" s="76">
        <v>5.31</v>
      </c>
      <c r="O1886" s="76">
        <v>5.4</v>
      </c>
      <c r="P1886" s="76">
        <v>5.4</v>
      </c>
      <c r="Q1886" s="76">
        <v>5.4</v>
      </c>
      <c r="R1886" s="76">
        <v>5.31</v>
      </c>
      <c r="S1886" s="76">
        <v>5.13</v>
      </c>
      <c r="T1886" s="76">
        <v>4.2300000000000004</v>
      </c>
      <c r="U1886" s="76">
        <v>1.89</v>
      </c>
      <c r="V1886" s="76">
        <v>0.09</v>
      </c>
      <c r="W1886" s="76">
        <v>0</v>
      </c>
      <c r="X1886" s="76">
        <v>0</v>
      </c>
      <c r="Y1886" s="77">
        <v>0</v>
      </c>
    </row>
    <row r="1887" spans="1:25" x14ac:dyDescent="0.35">
      <c r="A1887" t="s">
        <v>2720</v>
      </c>
      <c r="B1887" s="76">
        <v>2.6672447013487499</v>
      </c>
      <c r="C1887" s="76">
        <v>0</v>
      </c>
      <c r="D1887" s="76">
        <v>10</v>
      </c>
      <c r="E1887" s="76">
        <v>10</v>
      </c>
      <c r="F1887" s="76">
        <v>0</v>
      </c>
      <c r="G1887" s="76">
        <v>10</v>
      </c>
      <c r="H1887" s="76">
        <v>0</v>
      </c>
      <c r="I1887" s="76">
        <v>10</v>
      </c>
      <c r="J1887" s="76">
        <v>0</v>
      </c>
      <c r="K1887" s="76">
        <v>0</v>
      </c>
      <c r="L1887" s="76">
        <v>0</v>
      </c>
      <c r="M1887" s="76">
        <v>0</v>
      </c>
      <c r="N1887" s="76">
        <v>0</v>
      </c>
      <c r="O1887" s="76">
        <v>0</v>
      </c>
      <c r="P1887" s="76">
        <v>0</v>
      </c>
      <c r="Q1887" s="76">
        <v>0</v>
      </c>
      <c r="R1887" s="76">
        <v>0</v>
      </c>
      <c r="S1887" s="76">
        <v>0</v>
      </c>
      <c r="T1887" s="76">
        <v>0</v>
      </c>
      <c r="U1887" s="76">
        <v>2.9672447013487502</v>
      </c>
      <c r="V1887" s="76">
        <v>10</v>
      </c>
      <c r="W1887" s="76">
        <v>10</v>
      </c>
      <c r="X1887" s="76">
        <v>10</v>
      </c>
      <c r="Y1887" s="77">
        <v>10</v>
      </c>
    </row>
    <row r="1888" spans="1:25" x14ac:dyDescent="0.35">
      <c r="A1888" t="s">
        <v>2721</v>
      </c>
      <c r="B1888" s="76">
        <v>17.6727516365419</v>
      </c>
      <c r="C1888" s="76">
        <v>20.3399963378906</v>
      </c>
      <c r="D1888" s="76">
        <v>10.3399963378906</v>
      </c>
      <c r="E1888" s="76">
        <v>10.3399963378906</v>
      </c>
      <c r="F1888" s="76">
        <v>20.3399963378906</v>
      </c>
      <c r="G1888" s="76">
        <v>10.3399963378906</v>
      </c>
      <c r="H1888" s="76">
        <v>20.3399963378906</v>
      </c>
      <c r="I1888" s="76">
        <v>10.3399963378906</v>
      </c>
      <c r="J1888" s="76">
        <v>0</v>
      </c>
      <c r="K1888" s="76">
        <v>0</v>
      </c>
      <c r="L1888" s="76">
        <v>0</v>
      </c>
      <c r="M1888" s="76">
        <v>0</v>
      </c>
      <c r="N1888" s="76">
        <v>0</v>
      </c>
      <c r="O1888" s="76">
        <v>0</v>
      </c>
      <c r="P1888" s="76">
        <v>0</v>
      </c>
      <c r="Q1888" s="76">
        <v>0</v>
      </c>
      <c r="R1888" s="76">
        <v>0</v>
      </c>
      <c r="S1888" s="76">
        <v>0</v>
      </c>
      <c r="T1888" s="76">
        <v>0</v>
      </c>
      <c r="U1888" s="76">
        <v>17.372751636541899</v>
      </c>
      <c r="V1888" s="76">
        <v>10.3399963378906</v>
      </c>
      <c r="W1888" s="76">
        <v>10.3399963378906</v>
      </c>
      <c r="X1888" s="76">
        <v>10.3399963378906</v>
      </c>
      <c r="Y1888" s="77">
        <v>10.3399963378906</v>
      </c>
    </row>
    <row r="1889" spans="1:25" x14ac:dyDescent="0.35">
      <c r="A1889" t="s">
        <v>2722</v>
      </c>
      <c r="B1889" s="76">
        <v>0</v>
      </c>
      <c r="C1889" s="76">
        <v>0</v>
      </c>
      <c r="D1889" s="76">
        <v>80</v>
      </c>
      <c r="E1889" s="76">
        <v>0</v>
      </c>
      <c r="F1889" s="76">
        <v>7.9453192019260497</v>
      </c>
      <c r="G1889" s="76">
        <v>0</v>
      </c>
      <c r="H1889" s="76">
        <v>0</v>
      </c>
      <c r="I1889" s="76">
        <v>0</v>
      </c>
      <c r="J1889" s="76">
        <v>0</v>
      </c>
      <c r="K1889" s="76">
        <v>0</v>
      </c>
      <c r="L1889" s="76">
        <v>0</v>
      </c>
      <c r="M1889" s="76">
        <v>0</v>
      </c>
      <c r="N1889" s="76">
        <v>0</v>
      </c>
      <c r="O1889" s="76">
        <v>0</v>
      </c>
      <c r="P1889" s="76">
        <v>0</v>
      </c>
      <c r="Q1889" s="76">
        <v>0</v>
      </c>
      <c r="R1889" s="76">
        <v>0</v>
      </c>
      <c r="S1889" s="76">
        <v>0</v>
      </c>
      <c r="T1889" s="76">
        <v>0</v>
      </c>
      <c r="U1889" s="76">
        <v>0</v>
      </c>
      <c r="V1889" s="76">
        <v>31.300931041631099</v>
      </c>
      <c r="W1889" s="76">
        <v>0</v>
      </c>
      <c r="X1889" s="76">
        <v>69.553749756442897</v>
      </c>
      <c r="Y1889" s="77">
        <v>80</v>
      </c>
    </row>
    <row r="1890" spans="1:25" x14ac:dyDescent="0.35">
      <c r="A1890" t="s">
        <v>2723</v>
      </c>
      <c r="B1890" s="76">
        <v>84.36</v>
      </c>
      <c r="C1890" s="76">
        <v>84.36</v>
      </c>
      <c r="D1890" s="76">
        <v>84.36</v>
      </c>
      <c r="E1890" s="76">
        <v>84.36</v>
      </c>
      <c r="F1890" s="76">
        <v>59.083394207710597</v>
      </c>
      <c r="G1890" s="76">
        <v>84.36</v>
      </c>
      <c r="H1890" s="76">
        <v>84.36</v>
      </c>
      <c r="I1890" s="76">
        <v>84.36</v>
      </c>
      <c r="J1890" s="76">
        <v>0</v>
      </c>
      <c r="K1890" s="76">
        <v>0</v>
      </c>
      <c r="L1890" s="76">
        <v>0</v>
      </c>
      <c r="M1890" s="76">
        <v>0</v>
      </c>
      <c r="N1890" s="76">
        <v>0</v>
      </c>
      <c r="O1890" s="76">
        <v>0</v>
      </c>
      <c r="P1890" s="76">
        <v>0</v>
      </c>
      <c r="Q1890" s="76">
        <v>0</v>
      </c>
      <c r="R1890" s="76">
        <v>0</v>
      </c>
      <c r="S1890" s="76">
        <v>0</v>
      </c>
      <c r="T1890" s="76">
        <v>0</v>
      </c>
      <c r="U1890" s="76">
        <v>70.578818256946207</v>
      </c>
      <c r="V1890" s="76">
        <v>84.36</v>
      </c>
      <c r="W1890" s="76">
        <v>84.36</v>
      </c>
      <c r="X1890" s="76">
        <v>84.36</v>
      </c>
      <c r="Y1890" s="77">
        <v>112</v>
      </c>
    </row>
    <row r="1891" spans="1:25" x14ac:dyDescent="0.35">
      <c r="A1891" t="s">
        <v>2944</v>
      </c>
      <c r="B1891" s="76">
        <v>0</v>
      </c>
      <c r="C1891" s="76">
        <v>0</v>
      </c>
      <c r="D1891" s="76">
        <v>0</v>
      </c>
      <c r="E1891" s="76">
        <v>0</v>
      </c>
      <c r="F1891" s="76">
        <v>0</v>
      </c>
      <c r="G1891" s="76">
        <v>0</v>
      </c>
      <c r="H1891" s="76">
        <v>0</v>
      </c>
      <c r="I1891" s="76">
        <v>133.35898490219199</v>
      </c>
      <c r="J1891" s="76">
        <v>0</v>
      </c>
      <c r="K1891" s="76">
        <v>0</v>
      </c>
      <c r="L1891" s="76">
        <v>0</v>
      </c>
      <c r="M1891" s="76">
        <v>0</v>
      </c>
      <c r="N1891" s="76">
        <v>0</v>
      </c>
      <c r="O1891" s="76">
        <v>0</v>
      </c>
      <c r="P1891" s="76">
        <v>0</v>
      </c>
      <c r="Q1891" s="76">
        <v>0</v>
      </c>
      <c r="R1891" s="76">
        <v>0</v>
      </c>
      <c r="S1891" s="76">
        <v>0</v>
      </c>
      <c r="T1891" s="76">
        <v>0</v>
      </c>
      <c r="U1891" s="76">
        <v>115.645307591822</v>
      </c>
      <c r="V1891" s="76">
        <v>0</v>
      </c>
      <c r="W1891" s="76">
        <v>170.71871026984999</v>
      </c>
      <c r="X1891" s="76">
        <v>94.176997236135804</v>
      </c>
      <c r="Y1891" s="77">
        <v>0</v>
      </c>
    </row>
    <row r="1892" spans="1:25" x14ac:dyDescent="0.35">
      <c r="A1892" t="s">
        <v>2724</v>
      </c>
      <c r="B1892" s="76">
        <v>0</v>
      </c>
      <c r="C1892" s="76">
        <v>7.8507716006680397</v>
      </c>
      <c r="D1892" s="76">
        <v>0</v>
      </c>
      <c r="E1892" s="76">
        <v>0</v>
      </c>
      <c r="F1892" s="76">
        <v>0</v>
      </c>
      <c r="G1892" s="76">
        <v>0</v>
      </c>
      <c r="H1892" s="76">
        <v>0</v>
      </c>
      <c r="I1892" s="76">
        <v>130</v>
      </c>
      <c r="J1892" s="76">
        <v>0</v>
      </c>
      <c r="K1892" s="76">
        <v>0</v>
      </c>
      <c r="L1892" s="76">
        <v>0</v>
      </c>
      <c r="M1892" s="76">
        <v>0</v>
      </c>
      <c r="N1892" s="76">
        <v>0</v>
      </c>
      <c r="O1892" s="76">
        <v>0</v>
      </c>
      <c r="P1892" s="76">
        <v>0</v>
      </c>
      <c r="Q1892" s="76">
        <v>0</v>
      </c>
      <c r="R1892" s="76">
        <v>0</v>
      </c>
      <c r="S1892" s="76">
        <v>0</v>
      </c>
      <c r="T1892" s="76">
        <v>0</v>
      </c>
      <c r="U1892" s="76">
        <v>0</v>
      </c>
      <c r="V1892" s="76">
        <v>130</v>
      </c>
      <c r="W1892" s="76">
        <v>122.149228399332</v>
      </c>
      <c r="X1892" s="76">
        <v>130</v>
      </c>
      <c r="Y1892" s="77">
        <v>130</v>
      </c>
    </row>
    <row r="1893" spans="1:25" x14ac:dyDescent="0.35">
      <c r="A1893" t="s">
        <v>4443</v>
      </c>
      <c r="B1893" s="76">
        <v>0</v>
      </c>
      <c r="C1893" s="76">
        <v>1.740286561622014</v>
      </c>
      <c r="D1893" s="76">
        <v>0</v>
      </c>
      <c r="E1893" s="76">
        <v>0</v>
      </c>
      <c r="F1893" s="76">
        <v>0</v>
      </c>
      <c r="G1893" s="76">
        <v>7.0676637649279996</v>
      </c>
      <c r="H1893" s="76">
        <v>46.335430909929897</v>
      </c>
      <c r="I1893" s="76">
        <v>0</v>
      </c>
      <c r="J1893" s="76">
        <v>0</v>
      </c>
      <c r="K1893" s="76">
        <v>0</v>
      </c>
      <c r="L1893" s="76">
        <v>0</v>
      </c>
      <c r="M1893" s="76">
        <v>0</v>
      </c>
      <c r="N1893" s="76">
        <v>0</v>
      </c>
      <c r="O1893" s="76">
        <v>0</v>
      </c>
      <c r="P1893" s="76">
        <v>0</v>
      </c>
      <c r="Q1893" s="76">
        <v>0</v>
      </c>
      <c r="R1893" s="76">
        <v>0</v>
      </c>
      <c r="S1893" s="76">
        <v>0</v>
      </c>
      <c r="T1893" s="76">
        <v>0</v>
      </c>
      <c r="U1893" s="76">
        <v>0</v>
      </c>
      <c r="V1893" s="76">
        <v>0</v>
      </c>
      <c r="W1893" s="76">
        <v>0</v>
      </c>
      <c r="X1893" s="76">
        <v>0</v>
      </c>
      <c r="Y1893" s="77">
        <v>0</v>
      </c>
    </row>
    <row r="1894" spans="1:25" x14ac:dyDescent="0.35">
      <c r="A1894" t="s">
        <v>4444</v>
      </c>
      <c r="B1894" s="76">
        <v>262.83</v>
      </c>
      <c r="C1894" s="76">
        <v>0</v>
      </c>
      <c r="D1894" s="76">
        <v>0</v>
      </c>
      <c r="E1894" s="76">
        <v>0</v>
      </c>
      <c r="F1894" s="76">
        <v>0</v>
      </c>
      <c r="G1894" s="76">
        <v>0</v>
      </c>
      <c r="H1894" s="76">
        <v>0</v>
      </c>
      <c r="I1894" s="76">
        <v>257.349594299415</v>
      </c>
      <c r="J1894" s="76">
        <v>0</v>
      </c>
      <c r="K1894" s="76">
        <v>0</v>
      </c>
      <c r="L1894" s="76">
        <v>0</v>
      </c>
      <c r="M1894" s="76">
        <v>0</v>
      </c>
      <c r="N1894" s="76">
        <v>0</v>
      </c>
      <c r="O1894" s="76">
        <v>0</v>
      </c>
      <c r="P1894" s="76">
        <v>0</v>
      </c>
      <c r="Q1894" s="76">
        <v>0</v>
      </c>
      <c r="R1894" s="76">
        <v>0</v>
      </c>
      <c r="S1894" s="76">
        <v>0</v>
      </c>
      <c r="T1894" s="76">
        <v>0</v>
      </c>
      <c r="U1894" s="76">
        <v>0</v>
      </c>
      <c r="V1894" s="76">
        <v>0</v>
      </c>
      <c r="W1894" s="76">
        <v>300</v>
      </c>
      <c r="X1894" s="76">
        <v>79.820405700585397</v>
      </c>
      <c r="Y1894" s="77">
        <v>0</v>
      </c>
    </row>
    <row r="1895" spans="1:25" x14ac:dyDescent="0.35">
      <c r="A1895" t="s">
        <v>2725</v>
      </c>
      <c r="B1895" s="76">
        <v>0</v>
      </c>
      <c r="C1895" s="76">
        <v>0</v>
      </c>
      <c r="D1895" s="76">
        <v>0</v>
      </c>
      <c r="E1895" s="76">
        <v>0</v>
      </c>
      <c r="F1895" s="76">
        <v>0</v>
      </c>
      <c r="G1895" s="76">
        <v>0</v>
      </c>
      <c r="H1895" s="76">
        <v>1.3793249762477999</v>
      </c>
      <c r="I1895" s="76">
        <v>0</v>
      </c>
      <c r="J1895" s="76">
        <v>0</v>
      </c>
      <c r="K1895" s="76">
        <v>0</v>
      </c>
      <c r="L1895" s="76">
        <v>0</v>
      </c>
      <c r="M1895" s="76">
        <v>0</v>
      </c>
      <c r="N1895" s="76">
        <v>0</v>
      </c>
      <c r="O1895" s="76">
        <v>0</v>
      </c>
      <c r="P1895" s="76">
        <v>0</v>
      </c>
      <c r="Q1895" s="76">
        <v>0</v>
      </c>
      <c r="R1895" s="76">
        <v>0</v>
      </c>
      <c r="S1895" s="76">
        <v>0</v>
      </c>
      <c r="T1895" s="76">
        <v>0</v>
      </c>
      <c r="U1895" s="76">
        <v>0</v>
      </c>
      <c r="V1895" s="76">
        <v>0</v>
      </c>
      <c r="W1895" s="76">
        <v>0.62067502375220296</v>
      </c>
      <c r="X1895" s="76">
        <v>0</v>
      </c>
      <c r="Y1895" s="77">
        <v>0</v>
      </c>
    </row>
    <row r="1896" spans="1:25" x14ac:dyDescent="0.35">
      <c r="A1896" t="s">
        <v>4446</v>
      </c>
      <c r="B1896" s="76">
        <v>0</v>
      </c>
      <c r="C1896" s="76">
        <v>0</v>
      </c>
      <c r="D1896" s="76">
        <v>0</v>
      </c>
      <c r="E1896" s="76">
        <v>12.0268827168732</v>
      </c>
      <c r="F1896" s="76">
        <v>0</v>
      </c>
      <c r="G1896" s="76">
        <v>0</v>
      </c>
      <c r="H1896" s="76">
        <v>30</v>
      </c>
      <c r="I1896" s="76">
        <v>0</v>
      </c>
      <c r="J1896" s="76">
        <v>0</v>
      </c>
      <c r="K1896" s="76">
        <v>0</v>
      </c>
      <c r="L1896" s="76">
        <v>0</v>
      </c>
      <c r="M1896" s="76">
        <v>0</v>
      </c>
      <c r="N1896" s="76">
        <v>0</v>
      </c>
      <c r="O1896" s="76">
        <v>0</v>
      </c>
      <c r="P1896" s="76">
        <v>0</v>
      </c>
      <c r="Q1896" s="76">
        <v>0</v>
      </c>
      <c r="R1896" s="76">
        <v>0</v>
      </c>
      <c r="S1896" s="76">
        <v>0</v>
      </c>
      <c r="T1896" s="76">
        <v>0</v>
      </c>
      <c r="U1896" s="76">
        <v>0</v>
      </c>
      <c r="V1896" s="76">
        <v>30</v>
      </c>
      <c r="W1896" s="76">
        <v>30</v>
      </c>
      <c r="X1896" s="76">
        <v>30</v>
      </c>
      <c r="Y1896" s="77">
        <v>17.9731172831268</v>
      </c>
    </row>
    <row r="1897" spans="1:25" x14ac:dyDescent="0.35">
      <c r="A1897" t="s">
        <v>4447</v>
      </c>
      <c r="B1897" s="76">
        <v>0</v>
      </c>
      <c r="C1897" s="76">
        <v>0</v>
      </c>
      <c r="D1897" s="76">
        <v>146</v>
      </c>
      <c r="E1897" s="76">
        <v>0</v>
      </c>
      <c r="F1897" s="76">
        <v>0</v>
      </c>
      <c r="G1897" s="76">
        <v>101.419089222026</v>
      </c>
      <c r="H1897" s="76">
        <v>0</v>
      </c>
      <c r="I1897" s="76">
        <v>0</v>
      </c>
      <c r="J1897" s="76">
        <v>0</v>
      </c>
      <c r="K1897" s="76">
        <v>0</v>
      </c>
      <c r="L1897" s="76">
        <v>0</v>
      </c>
      <c r="M1897" s="76">
        <v>0</v>
      </c>
      <c r="N1897" s="76">
        <v>0</v>
      </c>
      <c r="O1897" s="76">
        <v>0</v>
      </c>
      <c r="P1897" s="76">
        <v>0</v>
      </c>
      <c r="Q1897" s="76">
        <v>0</v>
      </c>
      <c r="R1897" s="76">
        <v>0</v>
      </c>
      <c r="S1897" s="76">
        <v>0</v>
      </c>
      <c r="T1897" s="76">
        <v>0</v>
      </c>
      <c r="U1897" s="76">
        <v>0</v>
      </c>
      <c r="V1897" s="76">
        <v>0</v>
      </c>
      <c r="W1897" s="76">
        <v>146</v>
      </c>
      <c r="X1897" s="76">
        <v>0</v>
      </c>
      <c r="Y1897" s="77">
        <v>44.580910777973898</v>
      </c>
    </row>
    <row r="1898" spans="1:25" x14ac:dyDescent="0.35">
      <c r="A1898" t="s">
        <v>2945</v>
      </c>
      <c r="B1898" s="76">
        <v>42.05</v>
      </c>
      <c r="C1898" s="76">
        <v>42.05</v>
      </c>
      <c r="D1898" s="76">
        <v>42.05</v>
      </c>
      <c r="E1898" s="76">
        <v>42.05</v>
      </c>
      <c r="F1898" s="76">
        <v>0</v>
      </c>
      <c r="G1898" s="76">
        <v>11.89</v>
      </c>
      <c r="H1898" s="76">
        <v>42.05</v>
      </c>
      <c r="I1898" s="76">
        <v>42.05</v>
      </c>
      <c r="J1898" s="76">
        <v>0</v>
      </c>
      <c r="K1898" s="76">
        <v>0</v>
      </c>
      <c r="L1898" s="76">
        <v>0</v>
      </c>
      <c r="M1898" s="76">
        <v>0</v>
      </c>
      <c r="N1898" s="76">
        <v>0</v>
      </c>
      <c r="O1898" s="76">
        <v>0</v>
      </c>
      <c r="P1898" s="76">
        <v>0</v>
      </c>
      <c r="Q1898" s="76">
        <v>0</v>
      </c>
      <c r="R1898" s="76">
        <v>0</v>
      </c>
      <c r="S1898" s="76">
        <v>0</v>
      </c>
      <c r="T1898" s="76">
        <v>0</v>
      </c>
      <c r="U1898" s="76">
        <v>0</v>
      </c>
      <c r="V1898" s="76">
        <v>0</v>
      </c>
      <c r="W1898" s="76">
        <v>0</v>
      </c>
      <c r="X1898" s="76">
        <v>0</v>
      </c>
      <c r="Y1898" s="77">
        <v>0</v>
      </c>
    </row>
    <row r="1899" spans="1:25" x14ac:dyDescent="0.35">
      <c r="A1899" t="s">
        <v>4448</v>
      </c>
      <c r="B1899" s="76">
        <v>0</v>
      </c>
      <c r="C1899" s="76">
        <v>0</v>
      </c>
      <c r="D1899" s="76">
        <v>0</v>
      </c>
      <c r="E1899" s="76">
        <v>0</v>
      </c>
      <c r="F1899" s="76">
        <v>0</v>
      </c>
      <c r="G1899" s="76">
        <v>0</v>
      </c>
      <c r="H1899" s="76">
        <v>0</v>
      </c>
      <c r="I1899" s="76">
        <v>0</v>
      </c>
      <c r="J1899" s="76">
        <v>0</v>
      </c>
      <c r="K1899" s="76">
        <v>0</v>
      </c>
      <c r="L1899" s="76">
        <v>0</v>
      </c>
      <c r="M1899" s="76">
        <v>0</v>
      </c>
      <c r="N1899" s="76">
        <v>0</v>
      </c>
      <c r="O1899" s="76">
        <v>0</v>
      </c>
      <c r="P1899" s="76">
        <v>0</v>
      </c>
      <c r="Q1899" s="76">
        <v>0</v>
      </c>
      <c r="R1899" s="76">
        <v>0</v>
      </c>
      <c r="S1899" s="76">
        <v>0</v>
      </c>
      <c r="T1899" s="76">
        <v>0</v>
      </c>
      <c r="U1899" s="76">
        <v>0</v>
      </c>
      <c r="V1899" s="76">
        <v>0</v>
      </c>
      <c r="W1899" s="76">
        <v>0</v>
      </c>
      <c r="X1899" s="76">
        <v>0</v>
      </c>
      <c r="Y1899" s="77">
        <v>0</v>
      </c>
    </row>
    <row r="1900" spans="1:25" x14ac:dyDescent="0.35">
      <c r="A1900" t="s">
        <v>4449</v>
      </c>
      <c r="B1900" s="76">
        <v>0</v>
      </c>
      <c r="C1900" s="76">
        <v>0</v>
      </c>
      <c r="D1900" s="76">
        <v>0</v>
      </c>
      <c r="E1900" s="76">
        <v>2.01740598278773</v>
      </c>
      <c r="F1900" s="76">
        <v>9</v>
      </c>
      <c r="G1900" s="76">
        <v>9</v>
      </c>
      <c r="H1900" s="76">
        <v>0</v>
      </c>
      <c r="I1900" s="76">
        <v>0</v>
      </c>
      <c r="J1900" s="76">
        <v>0</v>
      </c>
      <c r="K1900" s="76">
        <v>0</v>
      </c>
      <c r="L1900" s="76">
        <v>0</v>
      </c>
      <c r="M1900" s="76">
        <v>0</v>
      </c>
      <c r="N1900" s="76">
        <v>0</v>
      </c>
      <c r="O1900" s="76">
        <v>0</v>
      </c>
      <c r="P1900" s="76">
        <v>0</v>
      </c>
      <c r="Q1900" s="76">
        <v>0</v>
      </c>
      <c r="R1900" s="76">
        <v>0</v>
      </c>
      <c r="S1900" s="76">
        <v>0</v>
      </c>
      <c r="T1900" s="76">
        <v>0</v>
      </c>
      <c r="U1900" s="76">
        <v>0</v>
      </c>
      <c r="V1900" s="76">
        <v>6.9825940172122696</v>
      </c>
      <c r="W1900" s="76">
        <v>9</v>
      </c>
      <c r="X1900" s="76">
        <v>9</v>
      </c>
      <c r="Y1900" s="77">
        <v>0</v>
      </c>
    </row>
    <row r="1901" spans="1:25" x14ac:dyDescent="0.35">
      <c r="A1901" t="s">
        <v>4450</v>
      </c>
      <c r="B1901" s="76">
        <v>0</v>
      </c>
      <c r="C1901" s="76">
        <v>0</v>
      </c>
      <c r="D1901" s="76">
        <v>0</v>
      </c>
      <c r="E1901" s="76">
        <v>0</v>
      </c>
      <c r="F1901" s="76">
        <v>0</v>
      </c>
      <c r="G1901" s="76">
        <v>0</v>
      </c>
      <c r="H1901" s="76">
        <v>0</v>
      </c>
      <c r="I1901" s="76">
        <v>0</v>
      </c>
      <c r="J1901" s="76">
        <v>0</v>
      </c>
      <c r="K1901" s="76">
        <v>0</v>
      </c>
      <c r="L1901" s="76">
        <v>0</v>
      </c>
      <c r="M1901" s="76">
        <v>0</v>
      </c>
      <c r="N1901" s="76">
        <v>0</v>
      </c>
      <c r="O1901" s="76">
        <v>0</v>
      </c>
      <c r="P1901" s="76">
        <v>0</v>
      </c>
      <c r="Q1901" s="76">
        <v>0</v>
      </c>
      <c r="R1901" s="76">
        <v>0</v>
      </c>
      <c r="S1901" s="76">
        <v>0</v>
      </c>
      <c r="T1901" s="76">
        <v>0</v>
      </c>
      <c r="U1901" s="76">
        <v>0</v>
      </c>
      <c r="V1901" s="76">
        <v>0</v>
      </c>
      <c r="W1901" s="76">
        <v>0</v>
      </c>
      <c r="X1901" s="76">
        <v>0</v>
      </c>
      <c r="Y1901" s="77">
        <v>0</v>
      </c>
    </row>
    <row r="1902" spans="1:25" x14ac:dyDescent="0.35">
      <c r="A1902" t="s">
        <v>4451</v>
      </c>
      <c r="B1902" s="76">
        <v>0</v>
      </c>
      <c r="C1902" s="76">
        <v>0</v>
      </c>
      <c r="D1902" s="76">
        <v>233</v>
      </c>
      <c r="E1902" s="76">
        <v>0</v>
      </c>
      <c r="F1902" s="76">
        <v>95.039909895037994</v>
      </c>
      <c r="G1902" s="76">
        <v>0</v>
      </c>
      <c r="H1902" s="76">
        <v>0</v>
      </c>
      <c r="I1902" s="76">
        <v>0</v>
      </c>
      <c r="J1902" s="76">
        <v>0</v>
      </c>
      <c r="K1902" s="76">
        <v>0</v>
      </c>
      <c r="L1902" s="76">
        <v>0</v>
      </c>
      <c r="M1902" s="76">
        <v>0</v>
      </c>
      <c r="N1902" s="76">
        <v>0</v>
      </c>
      <c r="O1902" s="76">
        <v>0</v>
      </c>
      <c r="P1902" s="76">
        <v>0</v>
      </c>
      <c r="Q1902" s="76">
        <v>0</v>
      </c>
      <c r="R1902" s="76">
        <v>0</v>
      </c>
      <c r="S1902" s="76">
        <v>0</v>
      </c>
      <c r="T1902" s="76">
        <v>0</v>
      </c>
      <c r="U1902" s="76">
        <v>0</v>
      </c>
      <c r="V1902" s="76">
        <v>0</v>
      </c>
      <c r="W1902" s="76">
        <v>233</v>
      </c>
      <c r="X1902" s="76">
        <v>233</v>
      </c>
      <c r="Y1902" s="77">
        <v>137.96009010496201</v>
      </c>
    </row>
    <row r="1903" spans="1:25" x14ac:dyDescent="0.35">
      <c r="A1903" t="s">
        <v>2726</v>
      </c>
      <c r="B1903" s="76">
        <v>139</v>
      </c>
      <c r="C1903" s="76">
        <v>70.377059278770204</v>
      </c>
      <c r="D1903" s="76">
        <v>0</v>
      </c>
      <c r="E1903" s="76">
        <v>0</v>
      </c>
      <c r="F1903" s="76">
        <v>0</v>
      </c>
      <c r="G1903" s="76">
        <v>0</v>
      </c>
      <c r="H1903" s="76">
        <v>0</v>
      </c>
      <c r="I1903" s="76">
        <v>0</v>
      </c>
      <c r="J1903" s="76">
        <v>0</v>
      </c>
      <c r="K1903" s="76">
        <v>0</v>
      </c>
      <c r="L1903" s="76">
        <v>0</v>
      </c>
      <c r="M1903" s="76">
        <v>0</v>
      </c>
      <c r="N1903" s="76">
        <v>0</v>
      </c>
      <c r="O1903" s="76">
        <v>0</v>
      </c>
      <c r="P1903" s="76">
        <v>0</v>
      </c>
      <c r="Q1903" s="76">
        <v>0</v>
      </c>
      <c r="R1903" s="76">
        <v>0</v>
      </c>
      <c r="S1903" s="76">
        <v>0</v>
      </c>
      <c r="T1903" s="76">
        <v>0</v>
      </c>
      <c r="U1903" s="76">
        <v>0</v>
      </c>
      <c r="V1903" s="76">
        <v>139</v>
      </c>
      <c r="W1903" s="76">
        <v>139</v>
      </c>
      <c r="X1903" s="76">
        <v>11.622940721229799</v>
      </c>
      <c r="Y1903" s="77">
        <v>139</v>
      </c>
    </row>
    <row r="1904" spans="1:25" x14ac:dyDescent="0.35">
      <c r="A1904" t="s">
        <v>4452</v>
      </c>
      <c r="B1904" s="76">
        <v>340</v>
      </c>
      <c r="C1904" s="76">
        <v>340</v>
      </c>
      <c r="D1904" s="76">
        <v>0</v>
      </c>
      <c r="E1904" s="76">
        <v>36.792234714194301</v>
      </c>
      <c r="F1904" s="76">
        <v>0</v>
      </c>
      <c r="G1904" s="76">
        <v>0</v>
      </c>
      <c r="H1904" s="76">
        <v>0</v>
      </c>
      <c r="I1904" s="76">
        <v>14.4821391012959</v>
      </c>
      <c r="J1904" s="76">
        <v>0</v>
      </c>
      <c r="K1904" s="76">
        <v>0</v>
      </c>
      <c r="L1904" s="76">
        <v>0</v>
      </c>
      <c r="M1904" s="76">
        <v>0</v>
      </c>
      <c r="N1904" s="76">
        <v>0</v>
      </c>
      <c r="O1904" s="76">
        <v>0</v>
      </c>
      <c r="P1904" s="76">
        <v>0</v>
      </c>
      <c r="Q1904" s="76">
        <v>0</v>
      </c>
      <c r="R1904" s="76">
        <v>0</v>
      </c>
      <c r="S1904" s="76">
        <v>0</v>
      </c>
      <c r="T1904" s="76">
        <v>0</v>
      </c>
      <c r="U1904" s="76">
        <v>0</v>
      </c>
      <c r="V1904" s="76">
        <v>316.83048957760201</v>
      </c>
      <c r="W1904" s="76">
        <v>0</v>
      </c>
      <c r="X1904" s="76">
        <v>0</v>
      </c>
      <c r="Y1904" s="77">
        <v>311.89513660690801</v>
      </c>
    </row>
    <row r="1905" spans="1:25" x14ac:dyDescent="0.35">
      <c r="A1905" t="s">
        <v>4453</v>
      </c>
      <c r="B1905" s="76">
        <v>137.93249762478001</v>
      </c>
      <c r="C1905" s="76">
        <v>0</v>
      </c>
      <c r="D1905" s="76">
        <v>200</v>
      </c>
      <c r="E1905" s="76">
        <v>0</v>
      </c>
      <c r="F1905" s="76">
        <v>0</v>
      </c>
      <c r="G1905" s="76">
        <v>0</v>
      </c>
      <c r="H1905" s="76">
        <v>200</v>
      </c>
      <c r="I1905" s="76">
        <v>0</v>
      </c>
      <c r="J1905" s="76">
        <v>0</v>
      </c>
      <c r="K1905" s="76">
        <v>0</v>
      </c>
      <c r="L1905" s="76">
        <v>0</v>
      </c>
      <c r="M1905" s="76">
        <v>0</v>
      </c>
      <c r="N1905" s="76">
        <v>0</v>
      </c>
      <c r="O1905" s="76">
        <v>0</v>
      </c>
      <c r="P1905" s="76">
        <v>0</v>
      </c>
      <c r="Q1905" s="76">
        <v>0</v>
      </c>
      <c r="R1905" s="76">
        <v>0</v>
      </c>
      <c r="S1905" s="76">
        <v>0</v>
      </c>
      <c r="T1905" s="76">
        <v>0</v>
      </c>
      <c r="U1905" s="76">
        <v>0</v>
      </c>
      <c r="V1905" s="76">
        <v>70.631224807909305</v>
      </c>
      <c r="W1905" s="76">
        <v>0</v>
      </c>
      <c r="X1905" s="76">
        <v>191.43627756731101</v>
      </c>
      <c r="Y1905" s="77">
        <v>0</v>
      </c>
    </row>
    <row r="1906" spans="1:25" x14ac:dyDescent="0.35">
      <c r="A1906" t="s">
        <v>2946</v>
      </c>
      <c r="B1906" s="76">
        <v>110</v>
      </c>
      <c r="C1906" s="76">
        <v>0</v>
      </c>
      <c r="D1906" s="76">
        <v>0</v>
      </c>
      <c r="E1906" s="76">
        <v>0</v>
      </c>
      <c r="F1906" s="76">
        <v>0</v>
      </c>
      <c r="G1906" s="76">
        <v>0</v>
      </c>
      <c r="H1906" s="76">
        <v>0</v>
      </c>
      <c r="I1906" s="76">
        <v>110</v>
      </c>
      <c r="J1906" s="76">
        <v>0</v>
      </c>
      <c r="K1906" s="76">
        <v>0</v>
      </c>
      <c r="L1906" s="76">
        <v>0</v>
      </c>
      <c r="M1906" s="76">
        <v>0</v>
      </c>
      <c r="N1906" s="76">
        <v>0</v>
      </c>
      <c r="O1906" s="76">
        <v>0</v>
      </c>
      <c r="P1906" s="76">
        <v>0</v>
      </c>
      <c r="Q1906" s="76">
        <v>0</v>
      </c>
      <c r="R1906" s="76">
        <v>0</v>
      </c>
      <c r="S1906" s="76">
        <v>0</v>
      </c>
      <c r="T1906" s="76">
        <v>0</v>
      </c>
      <c r="U1906" s="76">
        <v>0</v>
      </c>
      <c r="V1906" s="76">
        <v>0</v>
      </c>
      <c r="W1906" s="76">
        <v>0</v>
      </c>
      <c r="X1906" s="76">
        <v>0</v>
      </c>
      <c r="Y1906" s="77">
        <v>0</v>
      </c>
    </row>
    <row r="1907" spans="1:25" x14ac:dyDescent="0.35">
      <c r="A1907" t="s">
        <v>2727</v>
      </c>
      <c r="B1907" s="76">
        <v>8</v>
      </c>
      <c r="C1907" s="76">
        <v>0</v>
      </c>
      <c r="D1907" s="76">
        <v>4.6148032292624999</v>
      </c>
      <c r="E1907" s="76">
        <v>0</v>
      </c>
      <c r="F1907" s="76">
        <v>0</v>
      </c>
      <c r="G1907" s="76">
        <v>0</v>
      </c>
      <c r="H1907" s="76">
        <v>0</v>
      </c>
      <c r="I1907" s="76">
        <v>0</v>
      </c>
      <c r="J1907" s="76">
        <v>0</v>
      </c>
      <c r="K1907" s="76">
        <v>0</v>
      </c>
      <c r="L1907" s="76">
        <v>0</v>
      </c>
      <c r="M1907" s="76">
        <v>0</v>
      </c>
      <c r="N1907" s="76">
        <v>0</v>
      </c>
      <c r="O1907" s="76">
        <v>0</v>
      </c>
      <c r="P1907" s="76">
        <v>0</v>
      </c>
      <c r="Q1907" s="76">
        <v>0</v>
      </c>
      <c r="R1907" s="76">
        <v>0</v>
      </c>
      <c r="S1907" s="76">
        <v>0</v>
      </c>
      <c r="T1907" s="76">
        <v>0</v>
      </c>
      <c r="U1907" s="76">
        <v>0</v>
      </c>
      <c r="V1907" s="76">
        <v>0</v>
      </c>
      <c r="W1907" s="76">
        <v>8</v>
      </c>
      <c r="X1907" s="76">
        <v>3.3851967707375001</v>
      </c>
      <c r="Y1907" s="77">
        <v>8</v>
      </c>
    </row>
    <row r="1908" spans="1:25" x14ac:dyDescent="0.35">
      <c r="A1908" t="s">
        <v>4454</v>
      </c>
      <c r="B1908" s="76">
        <v>0</v>
      </c>
      <c r="C1908" s="76">
        <v>0</v>
      </c>
      <c r="D1908" s="76">
        <v>0</v>
      </c>
      <c r="E1908" s="76">
        <v>228</v>
      </c>
      <c r="F1908" s="76">
        <v>0</v>
      </c>
      <c r="G1908" s="76">
        <v>0</v>
      </c>
      <c r="H1908" s="76">
        <v>225.09984911033001</v>
      </c>
      <c r="I1908" s="76">
        <v>0</v>
      </c>
      <c r="J1908" s="76">
        <v>0</v>
      </c>
      <c r="K1908" s="76">
        <v>0</v>
      </c>
      <c r="L1908" s="76">
        <v>0</v>
      </c>
      <c r="M1908" s="76">
        <v>0</v>
      </c>
      <c r="N1908" s="76">
        <v>0</v>
      </c>
      <c r="O1908" s="76">
        <v>0</v>
      </c>
      <c r="P1908" s="76">
        <v>0</v>
      </c>
      <c r="Q1908" s="76">
        <v>0</v>
      </c>
      <c r="R1908" s="76">
        <v>0</v>
      </c>
      <c r="S1908" s="76">
        <v>0</v>
      </c>
      <c r="T1908" s="76">
        <v>0</v>
      </c>
      <c r="U1908" s="76">
        <v>0</v>
      </c>
      <c r="V1908" s="76">
        <v>224.12673078768401</v>
      </c>
      <c r="W1908" s="76">
        <v>0</v>
      </c>
      <c r="X1908" s="76">
        <v>6.7734201019855798</v>
      </c>
      <c r="Y1908" s="77">
        <v>228</v>
      </c>
    </row>
    <row r="1909" spans="1:25" x14ac:dyDescent="0.35">
      <c r="A1909" t="s">
        <v>4455</v>
      </c>
      <c r="B1909" s="76">
        <v>47</v>
      </c>
      <c r="C1909" s="76">
        <v>0</v>
      </c>
      <c r="D1909" s="76">
        <v>0</v>
      </c>
      <c r="E1909" s="76">
        <v>0</v>
      </c>
      <c r="F1909" s="76">
        <v>0</v>
      </c>
      <c r="G1909" s="76">
        <v>9.2680954884651499</v>
      </c>
      <c r="H1909" s="76">
        <v>0</v>
      </c>
      <c r="I1909" s="76">
        <v>0</v>
      </c>
      <c r="J1909" s="76">
        <v>0</v>
      </c>
      <c r="K1909" s="76">
        <v>0</v>
      </c>
      <c r="L1909" s="76">
        <v>0</v>
      </c>
      <c r="M1909" s="76">
        <v>0</v>
      </c>
      <c r="N1909" s="76">
        <v>0</v>
      </c>
      <c r="O1909" s="76">
        <v>0</v>
      </c>
      <c r="P1909" s="76">
        <v>0</v>
      </c>
      <c r="Q1909" s="76">
        <v>0</v>
      </c>
      <c r="R1909" s="76">
        <v>0</v>
      </c>
      <c r="S1909" s="76">
        <v>0</v>
      </c>
      <c r="T1909" s="76">
        <v>0</v>
      </c>
      <c r="U1909" s="76">
        <v>0</v>
      </c>
      <c r="V1909" s="76">
        <v>47</v>
      </c>
      <c r="W1909" s="76">
        <v>47</v>
      </c>
      <c r="X1909" s="76">
        <v>47</v>
      </c>
      <c r="Y1909" s="77">
        <v>36.2319045115349</v>
      </c>
    </row>
    <row r="1910" spans="1:25" x14ac:dyDescent="0.35">
      <c r="A1910" t="s">
        <v>2728</v>
      </c>
      <c r="B1910" s="76">
        <v>0</v>
      </c>
      <c r="C1910" s="76">
        <v>0</v>
      </c>
      <c r="D1910" s="76">
        <v>0</v>
      </c>
      <c r="E1910" s="76">
        <v>0</v>
      </c>
      <c r="F1910" s="76">
        <v>67</v>
      </c>
      <c r="G1910" s="76">
        <v>43.689874643716998</v>
      </c>
      <c r="H1910" s="76">
        <v>0</v>
      </c>
      <c r="I1910" s="76">
        <v>0</v>
      </c>
      <c r="J1910" s="76">
        <v>0</v>
      </c>
      <c r="K1910" s="76">
        <v>0</v>
      </c>
      <c r="L1910" s="76">
        <v>0</v>
      </c>
      <c r="M1910" s="76">
        <v>0</v>
      </c>
      <c r="N1910" s="76">
        <v>0</v>
      </c>
      <c r="O1910" s="76">
        <v>0</v>
      </c>
      <c r="P1910" s="76">
        <v>0</v>
      </c>
      <c r="Q1910" s="76">
        <v>0</v>
      </c>
      <c r="R1910" s="76">
        <v>0</v>
      </c>
      <c r="S1910" s="76">
        <v>0</v>
      </c>
      <c r="T1910" s="76">
        <v>0</v>
      </c>
      <c r="U1910" s="76">
        <v>0</v>
      </c>
      <c r="V1910" s="76">
        <v>0</v>
      </c>
      <c r="W1910" s="76">
        <v>0</v>
      </c>
      <c r="X1910" s="76">
        <v>0</v>
      </c>
      <c r="Y1910" s="77">
        <v>0</v>
      </c>
    </row>
    <row r="1911" spans="1:25" x14ac:dyDescent="0.35">
      <c r="A1911" t="s">
        <v>4456</v>
      </c>
      <c r="B1911" s="76">
        <v>0</v>
      </c>
      <c r="C1911" s="76">
        <v>0</v>
      </c>
      <c r="D1911" s="76">
        <v>0</v>
      </c>
      <c r="E1911" s="76">
        <v>0</v>
      </c>
      <c r="F1911" s="76">
        <v>0</v>
      </c>
      <c r="G1911" s="76">
        <v>3</v>
      </c>
      <c r="H1911" s="76">
        <v>0</v>
      </c>
      <c r="I1911" s="76">
        <v>1.13797492874339</v>
      </c>
      <c r="J1911" s="76">
        <v>0</v>
      </c>
      <c r="K1911" s="76">
        <v>0</v>
      </c>
      <c r="L1911" s="76">
        <v>0</v>
      </c>
      <c r="M1911" s="76">
        <v>0</v>
      </c>
      <c r="N1911" s="76">
        <v>0</v>
      </c>
      <c r="O1911" s="76">
        <v>0</v>
      </c>
      <c r="P1911" s="76">
        <v>0</v>
      </c>
      <c r="Q1911" s="76">
        <v>0</v>
      </c>
      <c r="R1911" s="76">
        <v>0</v>
      </c>
      <c r="S1911" s="76">
        <v>0</v>
      </c>
      <c r="T1911" s="76">
        <v>0</v>
      </c>
      <c r="U1911" s="76">
        <v>0</v>
      </c>
      <c r="V1911" s="76">
        <v>1.86202507125661</v>
      </c>
      <c r="W1911" s="76">
        <v>3</v>
      </c>
      <c r="X1911" s="76">
        <v>3</v>
      </c>
      <c r="Y1911" s="77">
        <v>0</v>
      </c>
    </row>
    <row r="1912" spans="1:25" x14ac:dyDescent="0.35">
      <c r="A1912" t="s">
        <v>4458</v>
      </c>
      <c r="B1912" s="76">
        <v>0</v>
      </c>
      <c r="C1912" s="76">
        <v>415.22450853240599</v>
      </c>
      <c r="D1912" s="76">
        <v>0</v>
      </c>
      <c r="E1912" s="76">
        <v>485</v>
      </c>
      <c r="F1912" s="76">
        <v>0</v>
      </c>
      <c r="G1912" s="76">
        <v>0</v>
      </c>
      <c r="H1912" s="76">
        <v>0</v>
      </c>
      <c r="I1912" s="76">
        <v>74.278503460471498</v>
      </c>
      <c r="J1912" s="76">
        <v>0</v>
      </c>
      <c r="K1912" s="76">
        <v>0</v>
      </c>
      <c r="L1912" s="76">
        <v>0</v>
      </c>
      <c r="M1912" s="76">
        <v>0</v>
      </c>
      <c r="N1912" s="76">
        <v>0</v>
      </c>
      <c r="O1912" s="76">
        <v>0</v>
      </c>
      <c r="P1912" s="76">
        <v>0</v>
      </c>
      <c r="Q1912" s="76">
        <v>0</v>
      </c>
      <c r="R1912" s="76">
        <v>0</v>
      </c>
      <c r="S1912" s="76">
        <v>0</v>
      </c>
      <c r="T1912" s="76">
        <v>0</v>
      </c>
      <c r="U1912" s="76">
        <v>237.99698800712201</v>
      </c>
      <c r="V1912" s="76">
        <v>485</v>
      </c>
      <c r="W1912" s="76">
        <v>485</v>
      </c>
      <c r="X1912" s="76">
        <v>485</v>
      </c>
      <c r="Y1912" s="77">
        <v>485</v>
      </c>
    </row>
    <row r="1913" spans="1:25" x14ac:dyDescent="0.35">
      <c r="A1913" t="s">
        <v>4457</v>
      </c>
      <c r="B1913" s="76">
        <v>0</v>
      </c>
      <c r="C1913" s="76">
        <v>0</v>
      </c>
      <c r="D1913" s="76">
        <v>0</v>
      </c>
      <c r="E1913" s="76">
        <v>0</v>
      </c>
      <c r="F1913" s="76">
        <v>9</v>
      </c>
      <c r="G1913" s="76">
        <v>0</v>
      </c>
      <c r="H1913" s="76">
        <v>0</v>
      </c>
      <c r="I1913" s="76">
        <v>0</v>
      </c>
      <c r="J1913" s="76">
        <v>0</v>
      </c>
      <c r="K1913" s="76">
        <v>0</v>
      </c>
      <c r="L1913" s="76">
        <v>0</v>
      </c>
      <c r="M1913" s="76">
        <v>0</v>
      </c>
      <c r="N1913" s="76">
        <v>0</v>
      </c>
      <c r="O1913" s="76">
        <v>0</v>
      </c>
      <c r="P1913" s="76">
        <v>0</v>
      </c>
      <c r="Q1913" s="76">
        <v>0</v>
      </c>
      <c r="R1913" s="76">
        <v>0</v>
      </c>
      <c r="S1913" s="76">
        <v>0</v>
      </c>
      <c r="T1913" s="76">
        <v>0</v>
      </c>
      <c r="U1913" s="76">
        <v>4.5</v>
      </c>
      <c r="V1913" s="76">
        <v>9</v>
      </c>
      <c r="W1913" s="76">
        <v>9</v>
      </c>
      <c r="X1913" s="76">
        <v>9</v>
      </c>
      <c r="Y1913" s="77">
        <v>9</v>
      </c>
    </row>
    <row r="1914" spans="1:25" x14ac:dyDescent="0.35">
      <c r="A1914" t="s">
        <v>4597</v>
      </c>
      <c r="B1914" s="76">
        <v>0</v>
      </c>
      <c r="C1914" s="76">
        <v>0</v>
      </c>
      <c r="D1914" s="76">
        <v>0</v>
      </c>
      <c r="E1914" s="76">
        <v>0</v>
      </c>
      <c r="F1914" s="76">
        <v>50</v>
      </c>
      <c r="G1914" s="76">
        <v>41.109937573097703</v>
      </c>
      <c r="H1914" s="76">
        <v>0</v>
      </c>
      <c r="I1914" s="76">
        <v>0</v>
      </c>
      <c r="J1914" s="76">
        <v>0</v>
      </c>
      <c r="K1914" s="76">
        <v>0</v>
      </c>
      <c r="L1914" s="76">
        <v>0</v>
      </c>
      <c r="M1914" s="76">
        <v>0</v>
      </c>
      <c r="N1914" s="76">
        <v>0</v>
      </c>
      <c r="O1914" s="76">
        <v>0</v>
      </c>
      <c r="P1914" s="76">
        <v>0</v>
      </c>
      <c r="Q1914" s="76">
        <v>0</v>
      </c>
      <c r="R1914" s="76">
        <v>0</v>
      </c>
      <c r="S1914" s="76">
        <v>0</v>
      </c>
      <c r="T1914" s="76">
        <v>0</v>
      </c>
      <c r="U1914" s="76">
        <v>0</v>
      </c>
      <c r="V1914" s="76">
        <v>50</v>
      </c>
      <c r="W1914" s="76">
        <v>50</v>
      </c>
      <c r="X1914" s="76">
        <v>8.8900624269023307</v>
      </c>
      <c r="Y1914" s="77">
        <v>0</v>
      </c>
    </row>
    <row r="1915" spans="1:25" x14ac:dyDescent="0.35">
      <c r="A1915" t="s">
        <v>4598</v>
      </c>
      <c r="B1915" s="76">
        <v>114.458606598961</v>
      </c>
      <c r="C1915" s="76">
        <v>0</v>
      </c>
      <c r="D1915" s="76">
        <v>187</v>
      </c>
      <c r="E1915" s="76">
        <v>0</v>
      </c>
      <c r="F1915" s="76">
        <v>0</v>
      </c>
      <c r="G1915" s="76">
        <v>0</v>
      </c>
      <c r="H1915" s="76">
        <v>0</v>
      </c>
      <c r="I1915" s="76">
        <v>0</v>
      </c>
      <c r="J1915" s="76">
        <v>0</v>
      </c>
      <c r="K1915" s="76">
        <v>0</v>
      </c>
      <c r="L1915" s="76">
        <v>0</v>
      </c>
      <c r="M1915" s="76">
        <v>0</v>
      </c>
      <c r="N1915" s="76">
        <v>0</v>
      </c>
      <c r="O1915" s="76">
        <v>0</v>
      </c>
      <c r="P1915" s="76">
        <v>0</v>
      </c>
      <c r="Q1915" s="76">
        <v>0</v>
      </c>
      <c r="R1915" s="76">
        <v>0</v>
      </c>
      <c r="S1915" s="76">
        <v>0</v>
      </c>
      <c r="T1915" s="76">
        <v>0</v>
      </c>
      <c r="U1915" s="76">
        <v>0</v>
      </c>
      <c r="V1915" s="76">
        <v>187</v>
      </c>
      <c r="W1915" s="76">
        <v>187</v>
      </c>
      <c r="X1915" s="76">
        <v>187</v>
      </c>
      <c r="Y1915" s="77">
        <v>72.541393401038803</v>
      </c>
    </row>
    <row r="1916" spans="1:25" x14ac:dyDescent="0.35">
      <c r="A1916" t="s">
        <v>4599</v>
      </c>
      <c r="B1916" s="76">
        <v>37.933615246401402</v>
      </c>
      <c r="C1916" s="76">
        <v>116.19518146614</v>
      </c>
      <c r="D1916" s="76">
        <v>0</v>
      </c>
      <c r="E1916" s="76">
        <v>0</v>
      </c>
      <c r="F1916" s="76">
        <v>0</v>
      </c>
      <c r="G1916" s="76">
        <v>119.43000924956</v>
      </c>
      <c r="H1916" s="76">
        <v>0</v>
      </c>
      <c r="I1916" s="76">
        <v>0</v>
      </c>
      <c r="J1916" s="76">
        <v>0</v>
      </c>
      <c r="K1916" s="76">
        <v>0</v>
      </c>
      <c r="L1916" s="76">
        <v>0</v>
      </c>
      <c r="M1916" s="76">
        <v>0</v>
      </c>
      <c r="N1916" s="76">
        <v>0</v>
      </c>
      <c r="O1916" s="76">
        <v>0</v>
      </c>
      <c r="P1916" s="76">
        <v>0</v>
      </c>
      <c r="Q1916" s="76">
        <v>0</v>
      </c>
      <c r="R1916" s="76">
        <v>0</v>
      </c>
      <c r="S1916" s="76">
        <v>0</v>
      </c>
      <c r="T1916" s="76">
        <v>0</v>
      </c>
      <c r="U1916" s="76">
        <v>0</v>
      </c>
      <c r="V1916" s="76">
        <v>127.874171955713</v>
      </c>
      <c r="W1916" s="76">
        <v>58.567022082185403</v>
      </c>
      <c r="X1916" s="76">
        <v>230</v>
      </c>
      <c r="Y1916" s="77">
        <v>230</v>
      </c>
    </row>
    <row r="1917" spans="1:25" x14ac:dyDescent="0.35">
      <c r="A1917" t="s">
        <v>4459</v>
      </c>
      <c r="B1917" s="76">
        <v>187.93953324036301</v>
      </c>
      <c r="C1917" s="76">
        <v>187.93953324036301</v>
      </c>
      <c r="D1917" s="76">
        <v>0</v>
      </c>
      <c r="E1917" s="76">
        <v>0</v>
      </c>
      <c r="F1917" s="76">
        <v>0</v>
      </c>
      <c r="G1917" s="76">
        <v>0</v>
      </c>
      <c r="H1917" s="76">
        <v>0</v>
      </c>
      <c r="I1917" s="76">
        <v>0</v>
      </c>
      <c r="J1917" s="76">
        <v>0</v>
      </c>
      <c r="K1917" s="76">
        <v>0</v>
      </c>
      <c r="L1917" s="76">
        <v>0</v>
      </c>
      <c r="M1917" s="76">
        <v>0</v>
      </c>
      <c r="N1917" s="76">
        <v>0</v>
      </c>
      <c r="O1917" s="76">
        <v>0</v>
      </c>
      <c r="P1917" s="76">
        <v>0</v>
      </c>
      <c r="Q1917" s="76">
        <v>0</v>
      </c>
      <c r="R1917" s="76">
        <v>0</v>
      </c>
      <c r="S1917" s="76">
        <v>0</v>
      </c>
      <c r="T1917" s="76">
        <v>0</v>
      </c>
      <c r="U1917" s="76">
        <v>0</v>
      </c>
      <c r="V1917" s="76">
        <v>188</v>
      </c>
      <c r="W1917" s="76">
        <v>0</v>
      </c>
      <c r="X1917" s="76">
        <v>156.78760018593999</v>
      </c>
      <c r="Y1917" s="77">
        <v>31.3333333333333</v>
      </c>
    </row>
    <row r="1918" spans="1:25" x14ac:dyDescent="0.35">
      <c r="A1918" t="s">
        <v>4460</v>
      </c>
      <c r="B1918" s="76">
        <v>0</v>
      </c>
      <c r="C1918" s="76">
        <v>0</v>
      </c>
      <c r="D1918" s="76">
        <v>0</v>
      </c>
      <c r="E1918" s="76">
        <v>0</v>
      </c>
      <c r="F1918" s="76">
        <v>2.63</v>
      </c>
      <c r="G1918" s="76">
        <v>2.63</v>
      </c>
      <c r="H1918" s="76">
        <v>0</v>
      </c>
      <c r="I1918" s="76">
        <v>0</v>
      </c>
      <c r="J1918" s="76">
        <v>0</v>
      </c>
      <c r="K1918" s="76">
        <v>0</v>
      </c>
      <c r="L1918" s="76">
        <v>0</v>
      </c>
      <c r="M1918" s="76">
        <v>0</v>
      </c>
      <c r="N1918" s="76">
        <v>0</v>
      </c>
      <c r="O1918" s="76">
        <v>0</v>
      </c>
      <c r="P1918" s="76">
        <v>0</v>
      </c>
      <c r="Q1918" s="76">
        <v>0</v>
      </c>
      <c r="R1918" s="76">
        <v>0</v>
      </c>
      <c r="S1918" s="76">
        <v>0</v>
      </c>
      <c r="T1918" s="76">
        <v>0</v>
      </c>
      <c r="U1918" s="76">
        <v>0</v>
      </c>
      <c r="V1918" s="76">
        <v>0</v>
      </c>
      <c r="W1918" s="76">
        <v>1.94</v>
      </c>
      <c r="X1918" s="76">
        <v>0</v>
      </c>
      <c r="Y1918" s="77">
        <v>0</v>
      </c>
    </row>
    <row r="1919" spans="1:25" x14ac:dyDescent="0.35">
      <c r="A1919" t="s">
        <v>2947</v>
      </c>
      <c r="B1919" s="76">
        <v>0</v>
      </c>
      <c r="C1919" s="76">
        <v>0</v>
      </c>
      <c r="D1919" s="76">
        <v>12.309466120294299</v>
      </c>
      <c r="E1919" s="76">
        <v>0</v>
      </c>
      <c r="F1919" s="76">
        <v>0</v>
      </c>
      <c r="G1919" s="76">
        <v>0</v>
      </c>
      <c r="H1919" s="76">
        <v>0</v>
      </c>
      <c r="I1919" s="76">
        <v>190.62197072652</v>
      </c>
      <c r="J1919" s="76">
        <v>0</v>
      </c>
      <c r="K1919" s="76">
        <v>0</v>
      </c>
      <c r="L1919" s="76">
        <v>0</v>
      </c>
      <c r="M1919" s="76">
        <v>0</v>
      </c>
      <c r="N1919" s="76">
        <v>0</v>
      </c>
      <c r="O1919" s="76">
        <v>0</v>
      </c>
      <c r="P1919" s="76">
        <v>0</v>
      </c>
      <c r="Q1919" s="76">
        <v>0</v>
      </c>
      <c r="R1919" s="76">
        <v>0</v>
      </c>
      <c r="S1919" s="76">
        <v>0</v>
      </c>
      <c r="T1919" s="76">
        <v>0</v>
      </c>
      <c r="U1919" s="76">
        <v>0</v>
      </c>
      <c r="V1919" s="76">
        <v>0</v>
      </c>
      <c r="W1919" s="76">
        <v>0</v>
      </c>
      <c r="X1919" s="76">
        <v>0</v>
      </c>
      <c r="Y1919" s="77">
        <v>202.93143684681399</v>
      </c>
    </row>
    <row r="1920" spans="1:25" x14ac:dyDescent="0.35">
      <c r="A1920" t="s">
        <v>4461</v>
      </c>
      <c r="B1920" s="76">
        <v>0</v>
      </c>
      <c r="C1920" s="76">
        <v>0</v>
      </c>
      <c r="D1920" s="76">
        <v>0</v>
      </c>
      <c r="E1920" s="76">
        <v>0</v>
      </c>
      <c r="F1920" s="76">
        <v>138.08124232174001</v>
      </c>
      <c r="G1920" s="76">
        <v>139</v>
      </c>
      <c r="H1920" s="76">
        <v>0</v>
      </c>
      <c r="I1920" s="76">
        <v>0</v>
      </c>
      <c r="J1920" s="76">
        <v>0</v>
      </c>
      <c r="K1920" s="76">
        <v>0</v>
      </c>
      <c r="L1920" s="76">
        <v>0</v>
      </c>
      <c r="M1920" s="76">
        <v>0</v>
      </c>
      <c r="N1920" s="76">
        <v>0</v>
      </c>
      <c r="O1920" s="76">
        <v>0</v>
      </c>
      <c r="P1920" s="76">
        <v>0</v>
      </c>
      <c r="Q1920" s="76">
        <v>0</v>
      </c>
      <c r="R1920" s="76">
        <v>0</v>
      </c>
      <c r="S1920" s="76">
        <v>0</v>
      </c>
      <c r="T1920" s="76">
        <v>0</v>
      </c>
      <c r="U1920" s="76">
        <v>0</v>
      </c>
      <c r="V1920" s="76">
        <v>105.91875767825999</v>
      </c>
      <c r="W1920" s="76">
        <v>139</v>
      </c>
      <c r="X1920" s="76">
        <v>139</v>
      </c>
      <c r="Y1920" s="77">
        <v>139</v>
      </c>
    </row>
    <row r="1921" spans="1:25" x14ac:dyDescent="0.35">
      <c r="A1921" t="s">
        <v>4462</v>
      </c>
      <c r="B1921" s="76">
        <v>0</v>
      </c>
      <c r="C1921" s="76">
        <v>0</v>
      </c>
      <c r="D1921" s="76">
        <v>4.5</v>
      </c>
      <c r="E1921" s="76">
        <v>0</v>
      </c>
      <c r="F1921" s="76">
        <v>9</v>
      </c>
      <c r="G1921" s="76">
        <v>0</v>
      </c>
      <c r="H1921" s="76">
        <v>0</v>
      </c>
      <c r="I1921" s="76">
        <v>0</v>
      </c>
      <c r="J1921" s="76">
        <v>0</v>
      </c>
      <c r="K1921" s="76">
        <v>0</v>
      </c>
      <c r="L1921" s="76">
        <v>0</v>
      </c>
      <c r="M1921" s="76">
        <v>0</v>
      </c>
      <c r="N1921" s="76">
        <v>0</v>
      </c>
      <c r="O1921" s="76">
        <v>0</v>
      </c>
      <c r="P1921" s="76">
        <v>0</v>
      </c>
      <c r="Q1921" s="76">
        <v>0</v>
      </c>
      <c r="R1921" s="76">
        <v>0</v>
      </c>
      <c r="S1921" s="76">
        <v>0</v>
      </c>
      <c r="T1921" s="76">
        <v>0</v>
      </c>
      <c r="U1921" s="76">
        <v>0</v>
      </c>
      <c r="V1921" s="76">
        <v>9</v>
      </c>
      <c r="W1921" s="76">
        <v>9</v>
      </c>
      <c r="X1921" s="76">
        <v>9</v>
      </c>
      <c r="Y1921" s="77">
        <v>9</v>
      </c>
    </row>
    <row r="1922" spans="1:25" x14ac:dyDescent="0.35">
      <c r="A1922" t="s">
        <v>4463</v>
      </c>
      <c r="B1922" s="76">
        <v>0</v>
      </c>
      <c r="C1922" s="76">
        <v>0</v>
      </c>
      <c r="D1922" s="76">
        <v>0</v>
      </c>
      <c r="E1922" s="76">
        <v>61.715474059357199</v>
      </c>
      <c r="F1922" s="76">
        <v>0</v>
      </c>
      <c r="G1922" s="76">
        <v>0</v>
      </c>
      <c r="H1922" s="76">
        <v>98</v>
      </c>
      <c r="I1922" s="76">
        <v>0</v>
      </c>
      <c r="J1922" s="76">
        <v>0</v>
      </c>
      <c r="K1922" s="76">
        <v>0</v>
      </c>
      <c r="L1922" s="76">
        <v>0</v>
      </c>
      <c r="M1922" s="76">
        <v>0</v>
      </c>
      <c r="N1922" s="76">
        <v>0</v>
      </c>
      <c r="O1922" s="76">
        <v>0</v>
      </c>
      <c r="P1922" s="76">
        <v>0</v>
      </c>
      <c r="Q1922" s="76">
        <v>0</v>
      </c>
      <c r="R1922" s="76">
        <v>0</v>
      </c>
      <c r="S1922" s="76">
        <v>0</v>
      </c>
      <c r="T1922" s="76">
        <v>0</v>
      </c>
      <c r="U1922" s="76">
        <v>0</v>
      </c>
      <c r="V1922" s="76">
        <v>0</v>
      </c>
      <c r="W1922" s="76">
        <v>98</v>
      </c>
      <c r="X1922" s="76">
        <v>54.284525940642801</v>
      </c>
      <c r="Y1922" s="77">
        <v>0</v>
      </c>
    </row>
    <row r="1923" spans="1:25" x14ac:dyDescent="0.35">
      <c r="A1923" t="s">
        <v>4464</v>
      </c>
      <c r="B1923" s="76">
        <v>0</v>
      </c>
      <c r="C1923" s="76">
        <v>34.888452278827799</v>
      </c>
      <c r="D1923" s="76">
        <v>0</v>
      </c>
      <c r="E1923" s="76">
        <v>57</v>
      </c>
      <c r="F1923" s="76">
        <v>0</v>
      </c>
      <c r="G1923" s="76">
        <v>0</v>
      </c>
      <c r="H1923" s="76">
        <v>57</v>
      </c>
      <c r="I1923" s="76">
        <v>0</v>
      </c>
      <c r="J1923" s="76">
        <v>0</v>
      </c>
      <c r="K1923" s="76">
        <v>0</v>
      </c>
      <c r="L1923" s="76">
        <v>0</v>
      </c>
      <c r="M1923" s="76">
        <v>0</v>
      </c>
      <c r="N1923" s="76">
        <v>0</v>
      </c>
      <c r="O1923" s="76">
        <v>0</v>
      </c>
      <c r="P1923" s="76">
        <v>0</v>
      </c>
      <c r="Q1923" s="76">
        <v>0</v>
      </c>
      <c r="R1923" s="76">
        <v>0</v>
      </c>
      <c r="S1923" s="76">
        <v>0</v>
      </c>
      <c r="T1923" s="76">
        <v>0</v>
      </c>
      <c r="U1923" s="76">
        <v>0</v>
      </c>
      <c r="V1923" s="76">
        <v>57</v>
      </c>
      <c r="W1923" s="76">
        <v>22.111547721172201</v>
      </c>
      <c r="X1923" s="76">
        <v>0</v>
      </c>
      <c r="Y1923" s="77">
        <v>57</v>
      </c>
    </row>
    <row r="1924" spans="1:25" x14ac:dyDescent="0.35">
      <c r="A1924" t="s">
        <v>4465</v>
      </c>
      <c r="B1924" s="76">
        <v>0</v>
      </c>
      <c r="C1924" s="76">
        <v>0</v>
      </c>
      <c r="D1924" s="76">
        <v>0</v>
      </c>
      <c r="E1924" s="76">
        <v>0</v>
      </c>
      <c r="F1924" s="76">
        <v>2.2931436846814499</v>
      </c>
      <c r="G1924" s="76">
        <v>4</v>
      </c>
      <c r="H1924" s="76">
        <v>0</v>
      </c>
      <c r="I1924" s="76">
        <v>0</v>
      </c>
      <c r="J1924" s="76">
        <v>0</v>
      </c>
      <c r="K1924" s="76">
        <v>0</v>
      </c>
      <c r="L1924" s="76">
        <v>0</v>
      </c>
      <c r="M1924" s="76">
        <v>0</v>
      </c>
      <c r="N1924" s="76">
        <v>0</v>
      </c>
      <c r="O1924" s="76">
        <v>0</v>
      </c>
      <c r="P1924" s="76">
        <v>0</v>
      </c>
      <c r="Q1924" s="76">
        <v>0</v>
      </c>
      <c r="R1924" s="76">
        <v>0</v>
      </c>
      <c r="S1924" s="76">
        <v>0</v>
      </c>
      <c r="T1924" s="76">
        <v>0</v>
      </c>
      <c r="U1924" s="76">
        <v>0</v>
      </c>
      <c r="V1924" s="76">
        <v>4</v>
      </c>
      <c r="W1924" s="76">
        <v>4</v>
      </c>
      <c r="X1924" s="76">
        <v>4</v>
      </c>
      <c r="Y1924" s="77">
        <v>3.7068563153185501</v>
      </c>
    </row>
    <row r="1925" spans="1:25" x14ac:dyDescent="0.35">
      <c r="A1925" t="s">
        <v>4466</v>
      </c>
      <c r="B1925" s="76">
        <v>0</v>
      </c>
      <c r="C1925" s="76">
        <v>0</v>
      </c>
      <c r="D1925" s="76">
        <v>0</v>
      </c>
      <c r="E1925" s="76">
        <v>3.86520810399707</v>
      </c>
      <c r="F1925" s="76">
        <v>0</v>
      </c>
      <c r="G1925" s="76">
        <v>0</v>
      </c>
      <c r="H1925" s="76">
        <v>4.9000000000000004</v>
      </c>
      <c r="I1925" s="76">
        <v>0</v>
      </c>
      <c r="J1925" s="76">
        <v>0</v>
      </c>
      <c r="K1925" s="76">
        <v>0</v>
      </c>
      <c r="L1925" s="76">
        <v>0</v>
      </c>
      <c r="M1925" s="76">
        <v>0</v>
      </c>
      <c r="N1925" s="76">
        <v>0</v>
      </c>
      <c r="O1925" s="76">
        <v>0</v>
      </c>
      <c r="P1925" s="76">
        <v>0</v>
      </c>
      <c r="Q1925" s="76">
        <v>0</v>
      </c>
      <c r="R1925" s="76">
        <v>0</v>
      </c>
      <c r="S1925" s="76">
        <v>0</v>
      </c>
      <c r="T1925" s="76">
        <v>0</v>
      </c>
      <c r="U1925" s="76">
        <v>1.39585626695933E-2</v>
      </c>
      <c r="V1925" s="76">
        <v>4.9000000000000004</v>
      </c>
      <c r="W1925" s="76">
        <v>4.9000000000000004</v>
      </c>
      <c r="X1925" s="76">
        <v>4.9000000000000004</v>
      </c>
      <c r="Y1925" s="77">
        <v>1.0208333333333299</v>
      </c>
    </row>
    <row r="1926" spans="1:25" x14ac:dyDescent="0.35">
      <c r="A1926" t="s">
        <v>2729</v>
      </c>
      <c r="B1926" s="76">
        <v>0</v>
      </c>
      <c r="C1926" s="76">
        <v>0</v>
      </c>
      <c r="D1926" s="76">
        <v>0</v>
      </c>
      <c r="E1926" s="76">
        <v>0</v>
      </c>
      <c r="F1926" s="76">
        <v>31.4098548737364</v>
      </c>
      <c r="G1926" s="76">
        <v>53.728562089632902</v>
      </c>
      <c r="H1926" s="76">
        <v>0</v>
      </c>
      <c r="I1926" s="76">
        <v>0</v>
      </c>
      <c r="J1926" s="76">
        <v>0</v>
      </c>
      <c r="K1926" s="76">
        <v>0</v>
      </c>
      <c r="L1926" s="76">
        <v>0</v>
      </c>
      <c r="M1926" s="76">
        <v>0</v>
      </c>
      <c r="N1926" s="76">
        <v>0</v>
      </c>
      <c r="O1926" s="76">
        <v>0</v>
      </c>
      <c r="P1926" s="76">
        <v>0</v>
      </c>
      <c r="Q1926" s="76">
        <v>0</v>
      </c>
      <c r="R1926" s="76">
        <v>0</v>
      </c>
      <c r="S1926" s="76">
        <v>0</v>
      </c>
      <c r="T1926" s="76">
        <v>0</v>
      </c>
      <c r="U1926" s="76">
        <v>0</v>
      </c>
      <c r="V1926" s="76">
        <v>0</v>
      </c>
      <c r="W1926" s="76">
        <v>0</v>
      </c>
      <c r="X1926" s="76">
        <v>44.4615830366306</v>
      </c>
      <c r="Y1926" s="77">
        <v>0</v>
      </c>
    </row>
    <row r="1927" spans="1:25" x14ac:dyDescent="0.35">
      <c r="A1927" t="s">
        <v>4467</v>
      </c>
      <c r="B1927" s="76">
        <v>0</v>
      </c>
      <c r="C1927" s="76">
        <v>0</v>
      </c>
      <c r="D1927" s="76">
        <v>0</v>
      </c>
      <c r="E1927" s="76">
        <v>0</v>
      </c>
      <c r="F1927" s="76">
        <v>172.90036243631499</v>
      </c>
      <c r="G1927" s="76">
        <v>199.2</v>
      </c>
      <c r="H1927" s="76">
        <v>0</v>
      </c>
      <c r="I1927" s="76">
        <v>0</v>
      </c>
      <c r="J1927" s="76">
        <v>0</v>
      </c>
      <c r="K1927" s="76">
        <v>0</v>
      </c>
      <c r="L1927" s="76">
        <v>0</v>
      </c>
      <c r="M1927" s="76">
        <v>0</v>
      </c>
      <c r="N1927" s="76">
        <v>0</v>
      </c>
      <c r="O1927" s="76">
        <v>0</v>
      </c>
      <c r="P1927" s="76">
        <v>0</v>
      </c>
      <c r="Q1927" s="76">
        <v>0</v>
      </c>
      <c r="R1927" s="76">
        <v>0</v>
      </c>
      <c r="S1927" s="76">
        <v>0</v>
      </c>
      <c r="T1927" s="76">
        <v>0</v>
      </c>
      <c r="U1927" s="76">
        <v>0</v>
      </c>
      <c r="V1927" s="76">
        <v>0</v>
      </c>
      <c r="W1927" s="76">
        <v>194.68654585456201</v>
      </c>
      <c r="X1927" s="76">
        <v>194.68654585456201</v>
      </c>
      <c r="Y1927" s="77">
        <v>194.68654585456201</v>
      </c>
    </row>
    <row r="1928" spans="1:25" x14ac:dyDescent="0.35">
      <c r="A1928" t="s">
        <v>4468</v>
      </c>
      <c r="B1928" s="76">
        <v>0</v>
      </c>
      <c r="C1928" s="76">
        <v>0</v>
      </c>
      <c r="D1928" s="76">
        <v>0</v>
      </c>
      <c r="E1928" s="76">
        <v>0</v>
      </c>
      <c r="F1928" s="76">
        <v>98</v>
      </c>
      <c r="G1928" s="76">
        <v>0</v>
      </c>
      <c r="H1928" s="76">
        <v>0</v>
      </c>
      <c r="I1928" s="76">
        <v>140</v>
      </c>
      <c r="J1928" s="76">
        <v>0</v>
      </c>
      <c r="K1928" s="76">
        <v>0</v>
      </c>
      <c r="L1928" s="76">
        <v>0</v>
      </c>
      <c r="M1928" s="76">
        <v>0</v>
      </c>
      <c r="N1928" s="76">
        <v>0</v>
      </c>
      <c r="O1928" s="76">
        <v>0</v>
      </c>
      <c r="P1928" s="76">
        <v>0</v>
      </c>
      <c r="Q1928" s="76">
        <v>0</v>
      </c>
      <c r="R1928" s="76">
        <v>0</v>
      </c>
      <c r="S1928" s="76">
        <v>0</v>
      </c>
      <c r="T1928" s="76">
        <v>0</v>
      </c>
      <c r="U1928" s="76">
        <v>0</v>
      </c>
      <c r="V1928" s="76">
        <v>140</v>
      </c>
      <c r="W1928" s="76">
        <v>140</v>
      </c>
      <c r="X1928" s="76">
        <v>140</v>
      </c>
      <c r="Y1928" s="77">
        <v>140</v>
      </c>
    </row>
    <row r="1929" spans="1:25" x14ac:dyDescent="0.35">
      <c r="A1929" t="s">
        <v>4469</v>
      </c>
      <c r="B1929" s="76">
        <v>0</v>
      </c>
      <c r="C1929" s="76">
        <v>0</v>
      </c>
      <c r="D1929" s="76">
        <v>0</v>
      </c>
      <c r="E1929" s="76">
        <v>0</v>
      </c>
      <c r="F1929" s="76">
        <v>4.4878160027247596</v>
      </c>
      <c r="G1929" s="76">
        <v>5</v>
      </c>
      <c r="H1929" s="76">
        <v>0</v>
      </c>
      <c r="I1929" s="76">
        <v>0</v>
      </c>
      <c r="J1929" s="76">
        <v>0</v>
      </c>
      <c r="K1929" s="76">
        <v>0</v>
      </c>
      <c r="L1929" s="76">
        <v>0</v>
      </c>
      <c r="M1929" s="76">
        <v>0</v>
      </c>
      <c r="N1929" s="76">
        <v>0</v>
      </c>
      <c r="O1929" s="76">
        <v>0</v>
      </c>
      <c r="P1929" s="76">
        <v>0</v>
      </c>
      <c r="Q1929" s="76">
        <v>0</v>
      </c>
      <c r="R1929" s="76">
        <v>0</v>
      </c>
      <c r="S1929" s="76">
        <v>0</v>
      </c>
      <c r="T1929" s="76">
        <v>0</v>
      </c>
      <c r="U1929" s="76">
        <v>0</v>
      </c>
      <c r="V1929" s="76">
        <v>4.31218399727525</v>
      </c>
      <c r="W1929" s="76">
        <v>5</v>
      </c>
      <c r="X1929" s="76">
        <v>5</v>
      </c>
      <c r="Y1929" s="77">
        <v>5</v>
      </c>
    </row>
    <row r="1930" spans="1:25" x14ac:dyDescent="0.35">
      <c r="A1930" t="s">
        <v>4470</v>
      </c>
      <c r="B1930" s="76">
        <v>38.466779201372503</v>
      </c>
      <c r="C1930" s="76">
        <v>0</v>
      </c>
      <c r="D1930" s="76">
        <v>46</v>
      </c>
      <c r="E1930" s="76">
        <v>0</v>
      </c>
      <c r="F1930" s="76">
        <v>0</v>
      </c>
      <c r="G1930" s="76">
        <v>0</v>
      </c>
      <c r="H1930" s="76">
        <v>0</v>
      </c>
      <c r="I1930" s="76">
        <v>46</v>
      </c>
      <c r="J1930" s="76">
        <v>0</v>
      </c>
      <c r="K1930" s="76">
        <v>0</v>
      </c>
      <c r="L1930" s="76">
        <v>0</v>
      </c>
      <c r="M1930" s="76">
        <v>0</v>
      </c>
      <c r="N1930" s="76">
        <v>0</v>
      </c>
      <c r="O1930" s="76">
        <v>0</v>
      </c>
      <c r="P1930" s="76">
        <v>0</v>
      </c>
      <c r="Q1930" s="76">
        <v>0</v>
      </c>
      <c r="R1930" s="76">
        <v>0</v>
      </c>
      <c r="S1930" s="76">
        <v>0</v>
      </c>
      <c r="T1930" s="76">
        <v>0</v>
      </c>
      <c r="U1930" s="76">
        <v>0</v>
      </c>
      <c r="V1930" s="76">
        <v>7.5332207986275499</v>
      </c>
      <c r="W1930" s="76">
        <v>46</v>
      </c>
      <c r="X1930" s="76">
        <v>46</v>
      </c>
      <c r="Y1930" s="77">
        <v>0</v>
      </c>
    </row>
    <row r="1931" spans="1:25" x14ac:dyDescent="0.35">
      <c r="A1931" t="s">
        <v>4471</v>
      </c>
      <c r="B1931" s="76">
        <v>0</v>
      </c>
      <c r="C1931" s="76">
        <v>0</v>
      </c>
      <c r="D1931" s="76">
        <v>0</v>
      </c>
      <c r="E1931" s="76">
        <v>0</v>
      </c>
      <c r="F1931" s="76">
        <v>3.7544183328504999</v>
      </c>
      <c r="G1931" s="76">
        <v>5</v>
      </c>
      <c r="H1931" s="76">
        <v>0</v>
      </c>
      <c r="I1931" s="76">
        <v>0</v>
      </c>
      <c r="J1931" s="76">
        <v>0</v>
      </c>
      <c r="K1931" s="76">
        <v>0</v>
      </c>
      <c r="L1931" s="76">
        <v>0</v>
      </c>
      <c r="M1931" s="76">
        <v>0</v>
      </c>
      <c r="N1931" s="76">
        <v>0</v>
      </c>
      <c r="O1931" s="76">
        <v>0</v>
      </c>
      <c r="P1931" s="76">
        <v>0</v>
      </c>
      <c r="Q1931" s="76">
        <v>0</v>
      </c>
      <c r="R1931" s="76">
        <v>0</v>
      </c>
      <c r="S1931" s="76">
        <v>0</v>
      </c>
      <c r="T1931" s="76">
        <v>0</v>
      </c>
      <c r="U1931" s="76">
        <v>0</v>
      </c>
      <c r="V1931" s="76">
        <v>3.2455816671495001</v>
      </c>
      <c r="W1931" s="76">
        <v>5</v>
      </c>
      <c r="X1931" s="76">
        <v>5</v>
      </c>
      <c r="Y1931" s="77">
        <v>0</v>
      </c>
    </row>
    <row r="1932" spans="1:25" x14ac:dyDescent="0.35">
      <c r="A1932" t="s">
        <v>4472</v>
      </c>
      <c r="B1932" s="76">
        <v>0</v>
      </c>
      <c r="C1932" s="76">
        <v>0</v>
      </c>
      <c r="D1932" s="76">
        <v>0</v>
      </c>
      <c r="E1932" s="76">
        <v>0</v>
      </c>
      <c r="F1932" s="76">
        <v>7.3191465810664997</v>
      </c>
      <c r="G1932" s="76">
        <v>0</v>
      </c>
      <c r="H1932" s="76">
        <v>0</v>
      </c>
      <c r="I1932" s="76">
        <v>0</v>
      </c>
      <c r="J1932" s="76">
        <v>0</v>
      </c>
      <c r="K1932" s="76">
        <v>0</v>
      </c>
      <c r="L1932" s="76">
        <v>0</v>
      </c>
      <c r="M1932" s="76">
        <v>0</v>
      </c>
      <c r="N1932" s="76">
        <v>0</v>
      </c>
      <c r="O1932" s="76">
        <v>0</v>
      </c>
      <c r="P1932" s="76">
        <v>0</v>
      </c>
      <c r="Q1932" s="76">
        <v>0</v>
      </c>
      <c r="R1932" s="76">
        <v>0</v>
      </c>
      <c r="S1932" s="76">
        <v>0</v>
      </c>
      <c r="T1932" s="76">
        <v>0</v>
      </c>
      <c r="U1932" s="76">
        <v>0</v>
      </c>
      <c r="V1932" s="76">
        <v>0</v>
      </c>
      <c r="W1932" s="76">
        <v>9</v>
      </c>
      <c r="X1932" s="76">
        <v>9</v>
      </c>
      <c r="Y1932" s="77">
        <v>7.6808534189335003</v>
      </c>
    </row>
    <row r="1933" spans="1:25" x14ac:dyDescent="0.35">
      <c r="A1933" t="s">
        <v>4473</v>
      </c>
      <c r="B1933" s="76">
        <v>0</v>
      </c>
      <c r="C1933" s="76">
        <v>0</v>
      </c>
      <c r="D1933" s="76">
        <v>0</v>
      </c>
      <c r="E1933" s="76">
        <v>0</v>
      </c>
      <c r="F1933" s="76">
        <v>0</v>
      </c>
      <c r="G1933" s="76">
        <v>0</v>
      </c>
      <c r="H1933" s="76">
        <v>0</v>
      </c>
      <c r="I1933" s="76">
        <v>0</v>
      </c>
      <c r="J1933" s="76">
        <v>0</v>
      </c>
      <c r="K1933" s="76">
        <v>0</v>
      </c>
      <c r="L1933" s="76">
        <v>0</v>
      </c>
      <c r="M1933" s="76">
        <v>0</v>
      </c>
      <c r="N1933" s="76">
        <v>0</v>
      </c>
      <c r="O1933" s="76">
        <v>0</v>
      </c>
      <c r="P1933" s="76">
        <v>0</v>
      </c>
      <c r="Q1933" s="76">
        <v>0</v>
      </c>
      <c r="R1933" s="76">
        <v>0</v>
      </c>
      <c r="S1933" s="76">
        <v>0</v>
      </c>
      <c r="T1933" s="76">
        <v>0</v>
      </c>
      <c r="U1933" s="76">
        <v>0</v>
      </c>
      <c r="V1933" s="76">
        <v>0</v>
      </c>
      <c r="W1933" s="76">
        <v>0</v>
      </c>
      <c r="X1933" s="76">
        <v>0</v>
      </c>
      <c r="Y1933" s="77">
        <v>0</v>
      </c>
    </row>
    <row r="1934" spans="1:25" x14ac:dyDescent="0.35">
      <c r="A1934" t="s">
        <v>4474</v>
      </c>
      <c r="B1934" s="76">
        <v>123.53</v>
      </c>
      <c r="C1934" s="76">
        <v>0</v>
      </c>
      <c r="D1934" s="76">
        <v>0</v>
      </c>
      <c r="E1934" s="76">
        <v>0</v>
      </c>
      <c r="F1934" s="76">
        <v>57.878099362611003</v>
      </c>
      <c r="G1934" s="76">
        <v>0</v>
      </c>
      <c r="H1934" s="76">
        <v>0</v>
      </c>
      <c r="I1934" s="76">
        <v>123.53</v>
      </c>
      <c r="J1934" s="76">
        <v>0</v>
      </c>
      <c r="K1934" s="76">
        <v>0</v>
      </c>
      <c r="L1934" s="76">
        <v>0</v>
      </c>
      <c r="M1934" s="76">
        <v>0</v>
      </c>
      <c r="N1934" s="76">
        <v>0</v>
      </c>
      <c r="O1934" s="76">
        <v>0</v>
      </c>
      <c r="P1934" s="76">
        <v>0</v>
      </c>
      <c r="Q1934" s="76">
        <v>0</v>
      </c>
      <c r="R1934" s="76">
        <v>0</v>
      </c>
      <c r="S1934" s="76">
        <v>0</v>
      </c>
      <c r="T1934" s="76">
        <v>0</v>
      </c>
      <c r="U1934" s="76">
        <v>0</v>
      </c>
      <c r="V1934" s="76">
        <v>0</v>
      </c>
      <c r="W1934" s="76">
        <v>0</v>
      </c>
      <c r="X1934" s="76">
        <v>0</v>
      </c>
      <c r="Y1934" s="77">
        <v>118.161900637389</v>
      </c>
    </row>
    <row r="1935" spans="1:25" x14ac:dyDescent="0.35">
      <c r="A1935" t="s">
        <v>2948</v>
      </c>
      <c r="B1935" s="76">
        <v>0</v>
      </c>
      <c r="C1935" s="76">
        <v>0</v>
      </c>
      <c r="D1935" s="76">
        <v>0</v>
      </c>
      <c r="E1935" s="76">
        <v>0</v>
      </c>
      <c r="F1935" s="76">
        <v>32.279623931150901</v>
      </c>
      <c r="G1935" s="76">
        <v>59.79</v>
      </c>
      <c r="H1935" s="76">
        <v>0</v>
      </c>
      <c r="I1935" s="76">
        <v>0</v>
      </c>
      <c r="J1935" s="76">
        <v>0</v>
      </c>
      <c r="K1935" s="76">
        <v>0</v>
      </c>
      <c r="L1935" s="76">
        <v>0</v>
      </c>
      <c r="M1935" s="76">
        <v>0</v>
      </c>
      <c r="N1935" s="76">
        <v>0</v>
      </c>
      <c r="O1935" s="76">
        <v>0</v>
      </c>
      <c r="P1935" s="76">
        <v>0</v>
      </c>
      <c r="Q1935" s="76">
        <v>0</v>
      </c>
      <c r="R1935" s="76">
        <v>0</v>
      </c>
      <c r="S1935" s="76">
        <v>0</v>
      </c>
      <c r="T1935" s="76">
        <v>0</v>
      </c>
      <c r="U1935" s="76">
        <v>0</v>
      </c>
      <c r="V1935" s="76">
        <v>0</v>
      </c>
      <c r="W1935" s="76">
        <v>27.9303760688491</v>
      </c>
      <c r="X1935" s="76">
        <v>0</v>
      </c>
      <c r="Y1935" s="77">
        <v>0</v>
      </c>
    </row>
    <row r="1936" spans="1:25" x14ac:dyDescent="0.35">
      <c r="A1936" t="s">
        <v>2949</v>
      </c>
      <c r="B1936" s="76">
        <v>0</v>
      </c>
      <c r="C1936" s="76">
        <v>0</v>
      </c>
      <c r="D1936" s="76">
        <v>60.5</v>
      </c>
      <c r="E1936" s="76">
        <v>30.382615851513499</v>
      </c>
      <c r="F1936" s="76">
        <v>0</v>
      </c>
      <c r="G1936" s="76">
        <v>0</v>
      </c>
      <c r="H1936" s="76">
        <v>0</v>
      </c>
      <c r="I1936" s="76">
        <v>0</v>
      </c>
      <c r="J1936" s="76">
        <v>0</v>
      </c>
      <c r="K1936" s="76">
        <v>0</v>
      </c>
      <c r="L1936" s="76">
        <v>0</v>
      </c>
      <c r="M1936" s="76">
        <v>0</v>
      </c>
      <c r="N1936" s="76">
        <v>0</v>
      </c>
      <c r="O1936" s="76">
        <v>0</v>
      </c>
      <c r="P1936" s="76">
        <v>0</v>
      </c>
      <c r="Q1936" s="76">
        <v>0</v>
      </c>
      <c r="R1936" s="76">
        <v>0</v>
      </c>
      <c r="S1936" s="76">
        <v>0</v>
      </c>
      <c r="T1936" s="76">
        <v>0</v>
      </c>
      <c r="U1936" s="76">
        <v>0</v>
      </c>
      <c r="V1936" s="76">
        <v>0</v>
      </c>
      <c r="W1936" s="76">
        <v>0</v>
      </c>
      <c r="X1936" s="76">
        <v>30.117384148486501</v>
      </c>
      <c r="Y1936" s="77">
        <v>0</v>
      </c>
    </row>
    <row r="1937" spans="1:25" x14ac:dyDescent="0.35">
      <c r="A1937" t="s">
        <v>4475</v>
      </c>
      <c r="B1937" s="76">
        <v>0</v>
      </c>
      <c r="C1937" s="76">
        <v>0</v>
      </c>
      <c r="D1937" s="76">
        <v>0</v>
      </c>
      <c r="E1937" s="76">
        <v>0</v>
      </c>
      <c r="F1937" s="76">
        <v>0</v>
      </c>
      <c r="G1937" s="76">
        <v>0</v>
      </c>
      <c r="H1937" s="76">
        <v>0</v>
      </c>
      <c r="I1937" s="76">
        <v>0</v>
      </c>
      <c r="J1937" s="76">
        <v>0</v>
      </c>
      <c r="K1937" s="76">
        <v>0</v>
      </c>
      <c r="L1937" s="76">
        <v>0</v>
      </c>
      <c r="M1937" s="76">
        <v>0</v>
      </c>
      <c r="N1937" s="76">
        <v>0</v>
      </c>
      <c r="O1937" s="76">
        <v>0</v>
      </c>
      <c r="P1937" s="76">
        <v>0</v>
      </c>
      <c r="Q1937" s="76">
        <v>0</v>
      </c>
      <c r="R1937" s="76">
        <v>0</v>
      </c>
      <c r="S1937" s="76">
        <v>0</v>
      </c>
      <c r="T1937" s="76">
        <v>0</v>
      </c>
      <c r="U1937" s="76">
        <v>0</v>
      </c>
      <c r="V1937" s="76">
        <v>0</v>
      </c>
      <c r="W1937" s="76">
        <v>0</v>
      </c>
      <c r="X1937" s="76">
        <v>0</v>
      </c>
      <c r="Y1937" s="77">
        <v>0</v>
      </c>
    </row>
    <row r="1938" spans="1:25" x14ac:dyDescent="0.35">
      <c r="A1938" t="s">
        <v>4476</v>
      </c>
      <c r="B1938" s="76">
        <v>0</v>
      </c>
      <c r="C1938" s="76">
        <v>0</v>
      </c>
      <c r="D1938" s="76">
        <v>0</v>
      </c>
      <c r="E1938" s="76">
        <v>0</v>
      </c>
      <c r="F1938" s="76">
        <v>6.5</v>
      </c>
      <c r="G1938" s="76">
        <v>6.5</v>
      </c>
      <c r="H1938" s="76">
        <v>0.23385347283461799</v>
      </c>
      <c r="I1938" s="76">
        <v>0</v>
      </c>
      <c r="J1938" s="76">
        <v>0</v>
      </c>
      <c r="K1938" s="76">
        <v>0</v>
      </c>
      <c r="L1938" s="76">
        <v>0</v>
      </c>
      <c r="M1938" s="76">
        <v>0</v>
      </c>
      <c r="N1938" s="76">
        <v>0</v>
      </c>
      <c r="O1938" s="76">
        <v>0</v>
      </c>
      <c r="P1938" s="76">
        <v>0</v>
      </c>
      <c r="Q1938" s="76">
        <v>0</v>
      </c>
      <c r="R1938" s="76">
        <v>0</v>
      </c>
      <c r="S1938" s="76">
        <v>0</v>
      </c>
      <c r="T1938" s="76">
        <v>0</v>
      </c>
      <c r="U1938" s="76">
        <v>0</v>
      </c>
      <c r="V1938" s="76">
        <v>0</v>
      </c>
      <c r="W1938" s="76">
        <v>6.5</v>
      </c>
      <c r="X1938" s="76">
        <v>6.2661465271653798</v>
      </c>
      <c r="Y1938" s="77">
        <v>0</v>
      </c>
    </row>
    <row r="1939" spans="1:25" x14ac:dyDescent="0.35">
      <c r="A1939" t="s">
        <v>4477</v>
      </c>
      <c r="B1939" s="76">
        <v>0</v>
      </c>
      <c r="C1939" s="76">
        <v>0</v>
      </c>
      <c r="D1939" s="76">
        <v>0</v>
      </c>
      <c r="E1939" s="76">
        <v>0</v>
      </c>
      <c r="F1939" s="76">
        <v>0</v>
      </c>
      <c r="G1939" s="76">
        <v>0</v>
      </c>
      <c r="H1939" s="76">
        <v>0</v>
      </c>
      <c r="I1939" s="76">
        <v>0</v>
      </c>
      <c r="J1939" s="76">
        <v>0</v>
      </c>
      <c r="K1939" s="76">
        <v>0</v>
      </c>
      <c r="L1939" s="76">
        <v>0</v>
      </c>
      <c r="M1939" s="76">
        <v>0</v>
      </c>
      <c r="N1939" s="76">
        <v>0</v>
      </c>
      <c r="O1939" s="76">
        <v>0</v>
      </c>
      <c r="P1939" s="76">
        <v>0</v>
      </c>
      <c r="Q1939" s="76">
        <v>0</v>
      </c>
      <c r="R1939" s="76">
        <v>0</v>
      </c>
      <c r="S1939" s="76">
        <v>0</v>
      </c>
      <c r="T1939" s="76">
        <v>0</v>
      </c>
      <c r="U1939" s="76">
        <v>0</v>
      </c>
      <c r="V1939" s="76">
        <v>0</v>
      </c>
      <c r="W1939" s="76">
        <v>0</v>
      </c>
      <c r="X1939" s="76">
        <v>0</v>
      </c>
      <c r="Y1939" s="77">
        <v>0</v>
      </c>
    </row>
    <row r="1940" spans="1:25" x14ac:dyDescent="0.35">
      <c r="A1940" t="s">
        <v>4478</v>
      </c>
      <c r="B1940" s="76">
        <v>105</v>
      </c>
      <c r="C1940" s="76">
        <v>75.492569942164593</v>
      </c>
      <c r="D1940" s="76">
        <v>105</v>
      </c>
      <c r="E1940" s="76">
        <v>105</v>
      </c>
      <c r="F1940" s="76">
        <v>0</v>
      </c>
      <c r="G1940" s="76">
        <v>0</v>
      </c>
      <c r="H1940" s="76">
        <v>105</v>
      </c>
      <c r="I1940" s="76">
        <v>105</v>
      </c>
      <c r="J1940" s="76">
        <v>0</v>
      </c>
      <c r="K1940" s="76">
        <v>0</v>
      </c>
      <c r="L1940" s="76">
        <v>0</v>
      </c>
      <c r="M1940" s="76">
        <v>0</v>
      </c>
      <c r="N1940" s="76">
        <v>0</v>
      </c>
      <c r="O1940" s="76">
        <v>0</v>
      </c>
      <c r="P1940" s="76">
        <v>0</v>
      </c>
      <c r="Q1940" s="76">
        <v>0</v>
      </c>
      <c r="R1940" s="76">
        <v>0</v>
      </c>
      <c r="S1940" s="76">
        <v>0</v>
      </c>
      <c r="T1940" s="76">
        <v>0</v>
      </c>
      <c r="U1940" s="76">
        <v>105</v>
      </c>
      <c r="V1940" s="76">
        <v>105</v>
      </c>
      <c r="W1940" s="76">
        <v>105</v>
      </c>
      <c r="X1940" s="76">
        <v>105</v>
      </c>
      <c r="Y1940" s="77">
        <v>105</v>
      </c>
    </row>
    <row r="1941" spans="1:25" x14ac:dyDescent="0.35">
      <c r="A1941" t="s">
        <v>2950</v>
      </c>
      <c r="B1941" s="76">
        <v>6.8036238148787298</v>
      </c>
      <c r="C1941" s="76">
        <v>0</v>
      </c>
      <c r="D1941" s="76">
        <v>0</v>
      </c>
      <c r="E1941" s="76">
        <v>51.343796649834303</v>
      </c>
      <c r="F1941" s="76">
        <v>0</v>
      </c>
      <c r="G1941" s="76">
        <v>0</v>
      </c>
      <c r="H1941" s="76">
        <v>95</v>
      </c>
      <c r="I1941" s="76">
        <v>0</v>
      </c>
      <c r="J1941" s="76">
        <v>0</v>
      </c>
      <c r="K1941" s="76">
        <v>0</v>
      </c>
      <c r="L1941" s="76">
        <v>0</v>
      </c>
      <c r="M1941" s="76">
        <v>0</v>
      </c>
      <c r="N1941" s="76">
        <v>0</v>
      </c>
      <c r="O1941" s="76">
        <v>0</v>
      </c>
      <c r="P1941" s="76">
        <v>0</v>
      </c>
      <c r="Q1941" s="76">
        <v>0</v>
      </c>
      <c r="R1941" s="76">
        <v>0</v>
      </c>
      <c r="S1941" s="76">
        <v>0</v>
      </c>
      <c r="T1941" s="76">
        <v>0</v>
      </c>
      <c r="U1941" s="76">
        <v>0</v>
      </c>
      <c r="V1941" s="76">
        <v>95</v>
      </c>
      <c r="W1941" s="76">
        <v>95</v>
      </c>
      <c r="X1941" s="76">
        <v>36.852579535286999</v>
      </c>
      <c r="Y1941" s="77">
        <v>95</v>
      </c>
    </row>
    <row r="1942" spans="1:25" x14ac:dyDescent="0.35">
      <c r="A1942" t="s">
        <v>4479</v>
      </c>
      <c r="B1942" s="76">
        <v>0</v>
      </c>
      <c r="C1942" s="76">
        <v>0</v>
      </c>
      <c r="D1942" s="76">
        <v>0</v>
      </c>
      <c r="E1942" s="76">
        <v>0</v>
      </c>
      <c r="F1942" s="76">
        <v>0</v>
      </c>
      <c r="G1942" s="76">
        <v>187.748770913165</v>
      </c>
      <c r="H1942" s="76">
        <v>147.78026875590999</v>
      </c>
      <c r="I1942" s="76">
        <v>209.41013465110899</v>
      </c>
      <c r="J1942" s="76">
        <v>0</v>
      </c>
      <c r="K1942" s="76">
        <v>0</v>
      </c>
      <c r="L1942" s="76">
        <v>0</v>
      </c>
      <c r="M1942" s="76">
        <v>0</v>
      </c>
      <c r="N1942" s="76">
        <v>0</v>
      </c>
      <c r="O1942" s="76">
        <v>0</v>
      </c>
      <c r="P1942" s="76">
        <v>0</v>
      </c>
      <c r="Q1942" s="76">
        <v>0</v>
      </c>
      <c r="R1942" s="76">
        <v>0</v>
      </c>
      <c r="S1942" s="76">
        <v>0</v>
      </c>
      <c r="T1942" s="76">
        <v>0</v>
      </c>
      <c r="U1942" s="76">
        <v>0</v>
      </c>
      <c r="V1942" s="76">
        <v>174.760764534</v>
      </c>
      <c r="W1942" s="76">
        <v>234.85668597568599</v>
      </c>
      <c r="X1942" s="76">
        <v>251.86485839438501</v>
      </c>
      <c r="Y1942" s="77">
        <v>153.57851677574499</v>
      </c>
    </row>
    <row r="1943" spans="1:25" x14ac:dyDescent="0.35">
      <c r="A1943" t="s">
        <v>4480</v>
      </c>
      <c r="B1943" s="76">
        <v>6</v>
      </c>
      <c r="C1943" s="76">
        <v>0</v>
      </c>
      <c r="D1943" s="76">
        <v>0</v>
      </c>
      <c r="E1943" s="76">
        <v>6</v>
      </c>
      <c r="F1943" s="76">
        <v>3.6724686609292401</v>
      </c>
      <c r="G1943" s="76">
        <v>6</v>
      </c>
      <c r="H1943" s="76">
        <v>6</v>
      </c>
      <c r="I1943" s="76">
        <v>0</v>
      </c>
      <c r="J1943" s="76">
        <v>0</v>
      </c>
      <c r="K1943" s="76">
        <v>0</v>
      </c>
      <c r="L1943" s="76">
        <v>0</v>
      </c>
      <c r="M1943" s="76">
        <v>0</v>
      </c>
      <c r="N1943" s="76">
        <v>0</v>
      </c>
      <c r="O1943" s="76">
        <v>0</v>
      </c>
      <c r="P1943" s="76">
        <v>0</v>
      </c>
      <c r="Q1943" s="76">
        <v>0</v>
      </c>
      <c r="R1943" s="76">
        <v>0</v>
      </c>
      <c r="S1943" s="76">
        <v>0</v>
      </c>
      <c r="T1943" s="76">
        <v>0</v>
      </c>
      <c r="U1943" s="76">
        <v>0</v>
      </c>
      <c r="V1943" s="76">
        <v>0</v>
      </c>
      <c r="W1943" s="76">
        <v>0</v>
      </c>
      <c r="X1943" s="76">
        <v>0</v>
      </c>
      <c r="Y1943" s="77">
        <v>0</v>
      </c>
    </row>
    <row r="1944" spans="1:25" x14ac:dyDescent="0.35">
      <c r="A1944" t="s">
        <v>4481</v>
      </c>
      <c r="B1944" s="76">
        <v>0</v>
      </c>
      <c r="C1944" s="76">
        <v>0</v>
      </c>
      <c r="D1944" s="76">
        <v>0</v>
      </c>
      <c r="E1944" s="76">
        <v>0</v>
      </c>
      <c r="F1944" s="76">
        <v>60</v>
      </c>
      <c r="G1944" s="76">
        <v>52.4169295159857</v>
      </c>
      <c r="H1944" s="76">
        <v>0</v>
      </c>
      <c r="I1944" s="76">
        <v>0</v>
      </c>
      <c r="J1944" s="76">
        <v>0</v>
      </c>
      <c r="K1944" s="76">
        <v>0</v>
      </c>
      <c r="L1944" s="76">
        <v>0</v>
      </c>
      <c r="M1944" s="76">
        <v>0</v>
      </c>
      <c r="N1944" s="76">
        <v>0</v>
      </c>
      <c r="O1944" s="76">
        <v>0</v>
      </c>
      <c r="P1944" s="76">
        <v>0</v>
      </c>
      <c r="Q1944" s="76">
        <v>0</v>
      </c>
      <c r="R1944" s="76">
        <v>0</v>
      </c>
      <c r="S1944" s="76">
        <v>0</v>
      </c>
      <c r="T1944" s="76">
        <v>0</v>
      </c>
      <c r="U1944" s="76">
        <v>0</v>
      </c>
      <c r="V1944" s="76">
        <v>0</v>
      </c>
      <c r="W1944" s="76">
        <v>60</v>
      </c>
      <c r="X1944" s="76">
        <v>60</v>
      </c>
      <c r="Y1944" s="77">
        <v>7.5830704840143097</v>
      </c>
    </row>
    <row r="1945" spans="1:25" x14ac:dyDescent="0.35">
      <c r="A1945" t="s">
        <v>2951</v>
      </c>
      <c r="B1945" s="76">
        <v>0</v>
      </c>
      <c r="C1945" s="76">
        <v>0</v>
      </c>
      <c r="D1945" s="76">
        <v>0</v>
      </c>
      <c r="E1945" s="76">
        <v>0</v>
      </c>
      <c r="F1945" s="76">
        <v>3</v>
      </c>
      <c r="G1945" s="76">
        <v>3</v>
      </c>
      <c r="H1945" s="76">
        <v>0</v>
      </c>
      <c r="I1945" s="76">
        <v>0</v>
      </c>
      <c r="J1945" s="76">
        <v>0</v>
      </c>
      <c r="K1945" s="76">
        <v>0</v>
      </c>
      <c r="L1945" s="76">
        <v>0</v>
      </c>
      <c r="M1945" s="76">
        <v>0</v>
      </c>
      <c r="N1945" s="76">
        <v>0</v>
      </c>
      <c r="O1945" s="76">
        <v>0</v>
      </c>
      <c r="P1945" s="76">
        <v>0</v>
      </c>
      <c r="Q1945" s="76">
        <v>0</v>
      </c>
      <c r="R1945" s="76">
        <v>0</v>
      </c>
      <c r="S1945" s="76">
        <v>0</v>
      </c>
      <c r="T1945" s="76">
        <v>0</v>
      </c>
      <c r="U1945" s="76">
        <v>0</v>
      </c>
      <c r="V1945" s="76">
        <v>0</v>
      </c>
      <c r="W1945" s="76">
        <v>0</v>
      </c>
      <c r="X1945" s="76">
        <v>0</v>
      </c>
      <c r="Y1945" s="77">
        <v>0</v>
      </c>
    </row>
    <row r="1946" spans="1:25" x14ac:dyDescent="0.35">
      <c r="A1946" t="s">
        <v>4482</v>
      </c>
      <c r="B1946" s="76">
        <v>0</v>
      </c>
      <c r="C1946" s="76">
        <v>0</v>
      </c>
      <c r="D1946" s="76">
        <v>0</v>
      </c>
      <c r="E1946" s="76">
        <v>0</v>
      </c>
      <c r="F1946" s="76">
        <v>9</v>
      </c>
      <c r="G1946" s="76">
        <v>6.3759286419274801</v>
      </c>
      <c r="H1946" s="76">
        <v>0</v>
      </c>
      <c r="I1946" s="76">
        <v>0</v>
      </c>
      <c r="J1946" s="76">
        <v>0</v>
      </c>
      <c r="K1946" s="76">
        <v>0</v>
      </c>
      <c r="L1946" s="76">
        <v>0</v>
      </c>
      <c r="M1946" s="76">
        <v>0</v>
      </c>
      <c r="N1946" s="76">
        <v>0</v>
      </c>
      <c r="O1946" s="76">
        <v>0</v>
      </c>
      <c r="P1946" s="76">
        <v>0</v>
      </c>
      <c r="Q1946" s="76">
        <v>0</v>
      </c>
      <c r="R1946" s="76">
        <v>0</v>
      </c>
      <c r="S1946" s="76">
        <v>0</v>
      </c>
      <c r="T1946" s="76">
        <v>0</v>
      </c>
      <c r="U1946" s="76">
        <v>0</v>
      </c>
      <c r="V1946" s="76">
        <v>0</v>
      </c>
      <c r="W1946" s="76">
        <v>2.8240713580725201</v>
      </c>
      <c r="X1946" s="76">
        <v>0</v>
      </c>
      <c r="Y1946" s="77">
        <v>0</v>
      </c>
    </row>
    <row r="1947" spans="1:25" x14ac:dyDescent="0.35">
      <c r="A1947" t="s">
        <v>2730</v>
      </c>
      <c r="B1947" s="76">
        <v>0</v>
      </c>
      <c r="C1947" s="76">
        <v>0</v>
      </c>
      <c r="D1947" s="76">
        <v>35.022402264061</v>
      </c>
      <c r="E1947" s="76">
        <v>0</v>
      </c>
      <c r="F1947" s="76">
        <v>0</v>
      </c>
      <c r="G1947" s="76">
        <v>0</v>
      </c>
      <c r="H1947" s="76">
        <v>50</v>
      </c>
      <c r="I1947" s="76">
        <v>0</v>
      </c>
      <c r="J1947" s="76">
        <v>0</v>
      </c>
      <c r="K1947" s="76">
        <v>0</v>
      </c>
      <c r="L1947" s="76">
        <v>0</v>
      </c>
      <c r="M1947" s="76">
        <v>0</v>
      </c>
      <c r="N1947" s="76">
        <v>0</v>
      </c>
      <c r="O1947" s="76">
        <v>0</v>
      </c>
      <c r="P1947" s="76">
        <v>0</v>
      </c>
      <c r="Q1947" s="76">
        <v>0</v>
      </c>
      <c r="R1947" s="76">
        <v>0</v>
      </c>
      <c r="S1947" s="76">
        <v>0</v>
      </c>
      <c r="T1947" s="76">
        <v>0</v>
      </c>
      <c r="U1947" s="76">
        <v>0</v>
      </c>
      <c r="V1947" s="76">
        <v>50</v>
      </c>
      <c r="W1947" s="76">
        <v>50</v>
      </c>
      <c r="X1947" s="76">
        <v>50</v>
      </c>
      <c r="Y1947" s="77">
        <v>14.977597735939</v>
      </c>
    </row>
    <row r="1948" spans="1:25" x14ac:dyDescent="0.35">
      <c r="A1948" t="s">
        <v>4485</v>
      </c>
      <c r="B1948" s="76">
        <v>0</v>
      </c>
      <c r="C1948" s="76">
        <v>0</v>
      </c>
      <c r="D1948" s="76">
        <v>0</v>
      </c>
      <c r="E1948" s="76">
        <v>0</v>
      </c>
      <c r="F1948" s="76">
        <v>0</v>
      </c>
      <c r="G1948" s="76">
        <v>0</v>
      </c>
      <c r="H1948" s="76">
        <v>0</v>
      </c>
      <c r="I1948" s="76">
        <v>0</v>
      </c>
      <c r="J1948" s="76">
        <v>0</v>
      </c>
      <c r="K1948" s="76">
        <v>0</v>
      </c>
      <c r="L1948" s="76">
        <v>0</v>
      </c>
      <c r="M1948" s="76">
        <v>0</v>
      </c>
      <c r="N1948" s="76">
        <v>0</v>
      </c>
      <c r="O1948" s="76">
        <v>0</v>
      </c>
      <c r="P1948" s="76">
        <v>0</v>
      </c>
      <c r="Q1948" s="76">
        <v>0</v>
      </c>
      <c r="R1948" s="76">
        <v>0</v>
      </c>
      <c r="S1948" s="76">
        <v>0</v>
      </c>
      <c r="T1948" s="76">
        <v>0</v>
      </c>
      <c r="U1948" s="76">
        <v>0</v>
      </c>
      <c r="V1948" s="76">
        <v>0</v>
      </c>
      <c r="W1948" s="76">
        <v>0</v>
      </c>
      <c r="X1948" s="76">
        <v>0</v>
      </c>
      <c r="Y1948" s="77">
        <v>0</v>
      </c>
    </row>
    <row r="1949" spans="1:25" x14ac:dyDescent="0.35">
      <c r="A1949" t="s">
        <v>4483</v>
      </c>
      <c r="B1949" s="76">
        <v>0</v>
      </c>
      <c r="C1949" s="76">
        <v>0</v>
      </c>
      <c r="D1949" s="76">
        <v>0</v>
      </c>
      <c r="E1949" s="76">
        <v>0</v>
      </c>
      <c r="F1949" s="76">
        <v>0</v>
      </c>
      <c r="G1949" s="76">
        <v>0</v>
      </c>
      <c r="H1949" s="76">
        <v>38.844420469203101</v>
      </c>
      <c r="I1949" s="76">
        <v>42</v>
      </c>
      <c r="J1949" s="76">
        <v>0</v>
      </c>
      <c r="K1949" s="76">
        <v>0</v>
      </c>
      <c r="L1949" s="76">
        <v>0</v>
      </c>
      <c r="M1949" s="76">
        <v>0</v>
      </c>
      <c r="N1949" s="76">
        <v>0</v>
      </c>
      <c r="O1949" s="76">
        <v>0</v>
      </c>
      <c r="P1949" s="76">
        <v>0</v>
      </c>
      <c r="Q1949" s="76">
        <v>0</v>
      </c>
      <c r="R1949" s="76">
        <v>0</v>
      </c>
      <c r="S1949" s="76">
        <v>0</v>
      </c>
      <c r="T1949" s="76">
        <v>0</v>
      </c>
      <c r="U1949" s="76">
        <v>0</v>
      </c>
      <c r="V1949" s="76">
        <v>35.155579530796899</v>
      </c>
      <c r="W1949" s="76">
        <v>0</v>
      </c>
      <c r="X1949" s="76">
        <v>42</v>
      </c>
      <c r="Y1949" s="77">
        <v>42</v>
      </c>
    </row>
    <row r="1950" spans="1:25" x14ac:dyDescent="0.35">
      <c r="A1950" t="s">
        <v>2731</v>
      </c>
      <c r="B1950" s="76">
        <v>35</v>
      </c>
      <c r="C1950" s="76">
        <v>0</v>
      </c>
      <c r="D1950" s="76">
        <v>0</v>
      </c>
      <c r="E1950" s="76">
        <v>0</v>
      </c>
      <c r="F1950" s="76">
        <v>0</v>
      </c>
      <c r="G1950" s="76">
        <v>0</v>
      </c>
      <c r="H1950" s="76">
        <v>7.8454677108411701</v>
      </c>
      <c r="I1950" s="76">
        <v>0</v>
      </c>
      <c r="J1950" s="76">
        <v>0</v>
      </c>
      <c r="K1950" s="76">
        <v>0</v>
      </c>
      <c r="L1950" s="76">
        <v>0</v>
      </c>
      <c r="M1950" s="76">
        <v>0</v>
      </c>
      <c r="N1950" s="76">
        <v>0</v>
      </c>
      <c r="O1950" s="76">
        <v>0</v>
      </c>
      <c r="P1950" s="76">
        <v>0</v>
      </c>
      <c r="Q1950" s="76">
        <v>0</v>
      </c>
      <c r="R1950" s="76">
        <v>0</v>
      </c>
      <c r="S1950" s="76">
        <v>0</v>
      </c>
      <c r="T1950" s="76">
        <v>0</v>
      </c>
      <c r="U1950" s="76">
        <v>0</v>
      </c>
      <c r="V1950" s="76">
        <v>27.154532289158801</v>
      </c>
      <c r="W1950" s="76">
        <v>35</v>
      </c>
      <c r="X1950" s="76">
        <v>35</v>
      </c>
      <c r="Y1950" s="77">
        <v>35</v>
      </c>
    </row>
    <row r="1951" spans="1:25" x14ac:dyDescent="0.35">
      <c r="A1951" t="s">
        <v>4484</v>
      </c>
      <c r="B1951" s="76">
        <v>0</v>
      </c>
      <c r="C1951" s="76">
        <v>0</v>
      </c>
      <c r="D1951" s="76">
        <v>0</v>
      </c>
      <c r="E1951" s="76">
        <v>0</v>
      </c>
      <c r="F1951" s="76">
        <v>0</v>
      </c>
      <c r="G1951" s="76">
        <v>0</v>
      </c>
      <c r="H1951" s="76">
        <v>0</v>
      </c>
      <c r="I1951" s="76">
        <v>0</v>
      </c>
      <c r="J1951" s="76">
        <v>0</v>
      </c>
      <c r="K1951" s="76">
        <v>0</v>
      </c>
      <c r="L1951" s="76">
        <v>0</v>
      </c>
      <c r="M1951" s="76">
        <v>0</v>
      </c>
      <c r="N1951" s="76">
        <v>0</v>
      </c>
      <c r="O1951" s="76">
        <v>0</v>
      </c>
      <c r="P1951" s="76">
        <v>0</v>
      </c>
      <c r="Q1951" s="76">
        <v>0</v>
      </c>
      <c r="R1951" s="76">
        <v>0</v>
      </c>
      <c r="S1951" s="76">
        <v>0</v>
      </c>
      <c r="T1951" s="76">
        <v>0</v>
      </c>
      <c r="U1951" s="76">
        <v>0</v>
      </c>
      <c r="V1951" s="76">
        <v>0</v>
      </c>
      <c r="W1951" s="76">
        <v>0</v>
      </c>
      <c r="X1951" s="76">
        <v>0</v>
      </c>
      <c r="Y1951" s="77">
        <v>0</v>
      </c>
    </row>
    <row r="1952" spans="1:25" x14ac:dyDescent="0.35">
      <c r="A1952" t="s">
        <v>2732</v>
      </c>
      <c r="B1952" s="76">
        <v>1</v>
      </c>
      <c r="C1952" s="76">
        <v>0</v>
      </c>
      <c r="D1952" s="76">
        <v>0</v>
      </c>
      <c r="E1952" s="76">
        <v>0</v>
      </c>
      <c r="F1952" s="76">
        <v>0.36095961698519802</v>
      </c>
      <c r="G1952" s="76">
        <v>0</v>
      </c>
      <c r="H1952" s="76">
        <v>0</v>
      </c>
      <c r="I1952" s="76">
        <v>0</v>
      </c>
      <c r="J1952" s="76">
        <v>0</v>
      </c>
      <c r="K1952" s="76">
        <v>0</v>
      </c>
      <c r="L1952" s="76">
        <v>0</v>
      </c>
      <c r="M1952" s="76">
        <v>0</v>
      </c>
      <c r="N1952" s="76">
        <v>0</v>
      </c>
      <c r="O1952" s="76">
        <v>0</v>
      </c>
      <c r="P1952" s="76">
        <v>0</v>
      </c>
      <c r="Q1952" s="76">
        <v>0</v>
      </c>
      <c r="R1952" s="76">
        <v>0</v>
      </c>
      <c r="S1952" s="76">
        <v>0</v>
      </c>
      <c r="T1952" s="76">
        <v>0</v>
      </c>
      <c r="U1952" s="76">
        <v>0</v>
      </c>
      <c r="V1952" s="76">
        <v>0</v>
      </c>
      <c r="W1952" s="76">
        <v>0.88</v>
      </c>
      <c r="X1952" s="76">
        <v>5.9040383014801599E-2</v>
      </c>
      <c r="Y1952" s="77">
        <v>0</v>
      </c>
    </row>
    <row r="1953" spans="1:25" x14ac:dyDescent="0.35">
      <c r="A1953" t="s">
        <v>4486</v>
      </c>
      <c r="B1953" s="76">
        <v>0</v>
      </c>
      <c r="C1953" s="76">
        <v>0</v>
      </c>
      <c r="D1953" s="76">
        <v>0</v>
      </c>
      <c r="E1953" s="76">
        <v>0</v>
      </c>
      <c r="F1953" s="76">
        <v>4.5</v>
      </c>
      <c r="G1953" s="76">
        <v>9</v>
      </c>
      <c r="H1953" s="76">
        <v>0</v>
      </c>
      <c r="I1953" s="76">
        <v>0</v>
      </c>
      <c r="J1953" s="76">
        <v>0</v>
      </c>
      <c r="K1953" s="76">
        <v>0</v>
      </c>
      <c r="L1953" s="76">
        <v>0</v>
      </c>
      <c r="M1953" s="76">
        <v>0</v>
      </c>
      <c r="N1953" s="76">
        <v>0</v>
      </c>
      <c r="O1953" s="76">
        <v>0</v>
      </c>
      <c r="P1953" s="76">
        <v>0</v>
      </c>
      <c r="Q1953" s="76">
        <v>0</v>
      </c>
      <c r="R1953" s="76">
        <v>0</v>
      </c>
      <c r="S1953" s="76">
        <v>0</v>
      </c>
      <c r="T1953" s="76">
        <v>0</v>
      </c>
      <c r="U1953" s="76">
        <v>0</v>
      </c>
      <c r="V1953" s="76">
        <v>9</v>
      </c>
      <c r="W1953" s="76">
        <v>9</v>
      </c>
      <c r="X1953" s="76">
        <v>9</v>
      </c>
      <c r="Y1953" s="77">
        <v>9</v>
      </c>
    </row>
    <row r="1954" spans="1:25" x14ac:dyDescent="0.35">
      <c r="A1954" t="s">
        <v>4487</v>
      </c>
      <c r="B1954" s="76">
        <v>0</v>
      </c>
      <c r="C1954" s="76">
        <v>122.8</v>
      </c>
      <c r="D1954" s="76">
        <v>0</v>
      </c>
      <c r="E1954" s="76">
        <v>0</v>
      </c>
      <c r="F1954" s="76">
        <v>0</v>
      </c>
      <c r="G1954" s="76">
        <v>0</v>
      </c>
      <c r="H1954" s="76">
        <v>0</v>
      </c>
      <c r="I1954" s="76">
        <v>124</v>
      </c>
      <c r="J1954" s="76">
        <v>0</v>
      </c>
      <c r="K1954" s="76">
        <v>0</v>
      </c>
      <c r="L1954" s="76">
        <v>0</v>
      </c>
      <c r="M1954" s="76">
        <v>0</v>
      </c>
      <c r="N1954" s="76">
        <v>0</v>
      </c>
      <c r="O1954" s="76">
        <v>0</v>
      </c>
      <c r="P1954" s="76">
        <v>0</v>
      </c>
      <c r="Q1954" s="76">
        <v>0</v>
      </c>
      <c r="R1954" s="76">
        <v>0</v>
      </c>
      <c r="S1954" s="76">
        <v>0</v>
      </c>
      <c r="T1954" s="76">
        <v>0</v>
      </c>
      <c r="U1954" s="76">
        <v>0</v>
      </c>
      <c r="V1954" s="76">
        <v>124</v>
      </c>
      <c r="W1954" s="76">
        <v>124</v>
      </c>
      <c r="X1954" s="76">
        <v>124</v>
      </c>
      <c r="Y1954" s="77">
        <v>0</v>
      </c>
    </row>
    <row r="1955" spans="1:25" x14ac:dyDescent="0.35">
      <c r="A1955" t="s">
        <v>4488</v>
      </c>
      <c r="B1955" s="76">
        <v>0</v>
      </c>
      <c r="C1955" s="76">
        <v>0</v>
      </c>
      <c r="D1955" s="76">
        <v>0</v>
      </c>
      <c r="E1955" s="76">
        <v>0</v>
      </c>
      <c r="F1955" s="76">
        <v>0</v>
      </c>
      <c r="G1955" s="76">
        <v>0</v>
      </c>
      <c r="H1955" s="76">
        <v>0</v>
      </c>
      <c r="I1955" s="76">
        <v>75.597118201013799</v>
      </c>
      <c r="J1955" s="76">
        <v>0</v>
      </c>
      <c r="K1955" s="76">
        <v>0</v>
      </c>
      <c r="L1955" s="76">
        <v>0</v>
      </c>
      <c r="M1955" s="76">
        <v>0</v>
      </c>
      <c r="N1955" s="76">
        <v>0</v>
      </c>
      <c r="O1955" s="76">
        <v>0</v>
      </c>
      <c r="P1955" s="76">
        <v>0</v>
      </c>
      <c r="Q1955" s="76">
        <v>0</v>
      </c>
      <c r="R1955" s="76">
        <v>0</v>
      </c>
      <c r="S1955" s="76">
        <v>0</v>
      </c>
      <c r="T1955" s="76">
        <v>0</v>
      </c>
      <c r="U1955" s="76">
        <v>13.902881798986201</v>
      </c>
      <c r="V1955" s="76">
        <v>90</v>
      </c>
      <c r="W1955" s="76">
        <v>90</v>
      </c>
      <c r="X1955" s="76">
        <v>90</v>
      </c>
      <c r="Y1955" s="77">
        <v>90</v>
      </c>
    </row>
    <row r="1956" spans="1:25" x14ac:dyDescent="0.35">
      <c r="A1956" t="s">
        <v>2952</v>
      </c>
      <c r="B1956" s="76">
        <v>0</v>
      </c>
      <c r="C1956" s="76">
        <v>0</v>
      </c>
      <c r="D1956" s="76">
        <v>68.2</v>
      </c>
      <c r="E1956" s="76">
        <v>0</v>
      </c>
      <c r="F1956" s="76">
        <v>66.766585613412303</v>
      </c>
      <c r="G1956" s="76">
        <v>0</v>
      </c>
      <c r="H1956" s="76">
        <v>0</v>
      </c>
      <c r="I1956" s="76">
        <v>12.2334143865877</v>
      </c>
      <c r="J1956" s="76">
        <v>0</v>
      </c>
      <c r="K1956" s="76">
        <v>0</v>
      </c>
      <c r="L1956" s="76">
        <v>0</v>
      </c>
      <c r="M1956" s="76">
        <v>0</v>
      </c>
      <c r="N1956" s="76">
        <v>0</v>
      </c>
      <c r="O1956" s="76">
        <v>0</v>
      </c>
      <c r="P1956" s="76">
        <v>0</v>
      </c>
      <c r="Q1956" s="76">
        <v>0</v>
      </c>
      <c r="R1956" s="76">
        <v>0</v>
      </c>
      <c r="S1956" s="76">
        <v>0</v>
      </c>
      <c r="T1956" s="76">
        <v>0</v>
      </c>
      <c r="U1956" s="76">
        <v>0</v>
      </c>
      <c r="V1956" s="76">
        <v>68.2</v>
      </c>
      <c r="W1956" s="76">
        <v>68.2</v>
      </c>
      <c r="X1956" s="76">
        <v>68.2</v>
      </c>
      <c r="Y1956" s="77">
        <v>68.2</v>
      </c>
    </row>
    <row r="1957" spans="1:25" x14ac:dyDescent="0.35">
      <c r="A1957" t="s">
        <v>4600</v>
      </c>
      <c r="B1957" s="76">
        <v>0</v>
      </c>
      <c r="C1957" s="76">
        <v>0</v>
      </c>
      <c r="D1957" s="76">
        <v>0</v>
      </c>
      <c r="E1957" s="76">
        <v>0</v>
      </c>
      <c r="F1957" s="76">
        <v>0</v>
      </c>
      <c r="G1957" s="76">
        <v>0</v>
      </c>
      <c r="H1957" s="76">
        <v>0</v>
      </c>
      <c r="I1957" s="76">
        <v>0</v>
      </c>
      <c r="J1957" s="76">
        <v>0</v>
      </c>
      <c r="K1957" s="76">
        <v>0</v>
      </c>
      <c r="L1957" s="76">
        <v>0</v>
      </c>
      <c r="M1957" s="76">
        <v>0</v>
      </c>
      <c r="N1957" s="76">
        <v>0</v>
      </c>
      <c r="O1957" s="76">
        <v>0</v>
      </c>
      <c r="P1957" s="76">
        <v>0</v>
      </c>
      <c r="Q1957" s="76">
        <v>0</v>
      </c>
      <c r="R1957" s="76">
        <v>0</v>
      </c>
      <c r="S1957" s="76">
        <v>0</v>
      </c>
      <c r="T1957" s="76">
        <v>0</v>
      </c>
      <c r="U1957" s="76">
        <v>0</v>
      </c>
      <c r="V1957" s="76">
        <v>0</v>
      </c>
      <c r="W1957" s="76">
        <v>0</v>
      </c>
      <c r="X1957" s="76">
        <v>0</v>
      </c>
      <c r="Y1957" s="77">
        <v>0</v>
      </c>
    </row>
    <row r="1958" spans="1:25" x14ac:dyDescent="0.35">
      <c r="A1958" t="s">
        <v>4489</v>
      </c>
      <c r="B1958" s="76">
        <v>0</v>
      </c>
      <c r="C1958" s="76">
        <v>116</v>
      </c>
      <c r="D1958" s="76">
        <v>116</v>
      </c>
      <c r="E1958" s="76">
        <v>0</v>
      </c>
      <c r="F1958" s="76">
        <v>116</v>
      </c>
      <c r="G1958" s="76">
        <v>0</v>
      </c>
      <c r="H1958" s="76">
        <v>0</v>
      </c>
      <c r="I1958" s="76">
        <v>102.2577936971</v>
      </c>
      <c r="J1958" s="76">
        <v>0</v>
      </c>
      <c r="K1958" s="76">
        <v>0</v>
      </c>
      <c r="L1958" s="76">
        <v>0</v>
      </c>
      <c r="M1958" s="76">
        <v>0</v>
      </c>
      <c r="N1958" s="76">
        <v>0</v>
      </c>
      <c r="O1958" s="76">
        <v>0</v>
      </c>
      <c r="P1958" s="76">
        <v>0</v>
      </c>
      <c r="Q1958" s="76">
        <v>0</v>
      </c>
      <c r="R1958" s="76">
        <v>0</v>
      </c>
      <c r="S1958" s="76">
        <v>0</v>
      </c>
      <c r="T1958" s="76">
        <v>0</v>
      </c>
      <c r="U1958" s="76">
        <v>0</v>
      </c>
      <c r="V1958" s="76">
        <v>116</v>
      </c>
      <c r="W1958" s="76">
        <v>0</v>
      </c>
      <c r="X1958" s="76">
        <v>13.7422063029002</v>
      </c>
      <c r="Y1958" s="77">
        <v>0</v>
      </c>
    </row>
    <row r="1959" spans="1:25" x14ac:dyDescent="0.35">
      <c r="A1959" t="s">
        <v>2733</v>
      </c>
      <c r="B1959" s="76">
        <v>0</v>
      </c>
      <c r="C1959" s="76">
        <v>0</v>
      </c>
      <c r="D1959" s="76">
        <v>0</v>
      </c>
      <c r="E1959" s="76">
        <v>0</v>
      </c>
      <c r="F1959" s="76">
        <v>0</v>
      </c>
      <c r="G1959" s="76">
        <v>0</v>
      </c>
      <c r="H1959" s="76">
        <v>0</v>
      </c>
      <c r="I1959" s="76">
        <v>0</v>
      </c>
      <c r="J1959" s="76">
        <v>0</v>
      </c>
      <c r="K1959" s="76">
        <v>0</v>
      </c>
      <c r="L1959" s="76">
        <v>0</v>
      </c>
      <c r="M1959" s="76">
        <v>0</v>
      </c>
      <c r="N1959" s="76">
        <v>0</v>
      </c>
      <c r="O1959" s="76">
        <v>0</v>
      </c>
      <c r="P1959" s="76">
        <v>0</v>
      </c>
      <c r="Q1959" s="76">
        <v>0</v>
      </c>
      <c r="R1959" s="76">
        <v>0</v>
      </c>
      <c r="S1959" s="76">
        <v>0</v>
      </c>
      <c r="T1959" s="76">
        <v>0</v>
      </c>
      <c r="U1959" s="76">
        <v>0</v>
      </c>
      <c r="V1959" s="76">
        <v>1.3741456125300899</v>
      </c>
      <c r="W1959" s="76">
        <v>2.5</v>
      </c>
      <c r="X1959" s="76">
        <v>0</v>
      </c>
      <c r="Y1959" s="77">
        <v>0</v>
      </c>
    </row>
    <row r="1960" spans="1:25" x14ac:dyDescent="0.35">
      <c r="A1960" t="s">
        <v>4490</v>
      </c>
      <c r="B1960" s="76">
        <v>0</v>
      </c>
      <c r="C1960" s="76">
        <v>0</v>
      </c>
      <c r="D1960" s="76">
        <v>0</v>
      </c>
      <c r="E1960" s="76">
        <v>74.577085109316499</v>
      </c>
      <c r="F1960" s="76">
        <v>0</v>
      </c>
      <c r="G1960" s="76">
        <v>0</v>
      </c>
      <c r="H1960" s="76">
        <v>200</v>
      </c>
      <c r="I1960" s="76">
        <v>0</v>
      </c>
      <c r="J1960" s="76">
        <v>0</v>
      </c>
      <c r="K1960" s="76">
        <v>0</v>
      </c>
      <c r="L1960" s="76">
        <v>0</v>
      </c>
      <c r="M1960" s="76">
        <v>0</v>
      </c>
      <c r="N1960" s="76">
        <v>0</v>
      </c>
      <c r="O1960" s="76">
        <v>0</v>
      </c>
      <c r="P1960" s="76">
        <v>0</v>
      </c>
      <c r="Q1960" s="76">
        <v>0</v>
      </c>
      <c r="R1960" s="76">
        <v>0</v>
      </c>
      <c r="S1960" s="76">
        <v>0</v>
      </c>
      <c r="T1960" s="76">
        <v>0</v>
      </c>
      <c r="U1960" s="76">
        <v>0</v>
      </c>
      <c r="V1960" s="76">
        <v>200</v>
      </c>
      <c r="W1960" s="76">
        <v>200</v>
      </c>
      <c r="X1960" s="76">
        <v>200</v>
      </c>
      <c r="Y1960" s="77">
        <v>125.422914890684</v>
      </c>
    </row>
    <row r="1961" spans="1:25" x14ac:dyDescent="0.35">
      <c r="A1961" t="s">
        <v>4491</v>
      </c>
      <c r="B1961" s="76">
        <v>0</v>
      </c>
      <c r="C1961" s="76">
        <v>0</v>
      </c>
      <c r="D1961" s="76">
        <v>45.835702464869399</v>
      </c>
      <c r="E1961" s="76">
        <v>0</v>
      </c>
      <c r="F1961" s="76">
        <v>0</v>
      </c>
      <c r="G1961" s="76">
        <v>0</v>
      </c>
      <c r="H1961" s="76">
        <v>61</v>
      </c>
      <c r="I1961" s="76">
        <v>0</v>
      </c>
      <c r="J1961" s="76">
        <v>0</v>
      </c>
      <c r="K1961" s="76">
        <v>0</v>
      </c>
      <c r="L1961" s="76">
        <v>0</v>
      </c>
      <c r="M1961" s="76">
        <v>0</v>
      </c>
      <c r="N1961" s="76">
        <v>0</v>
      </c>
      <c r="O1961" s="76">
        <v>0</v>
      </c>
      <c r="P1961" s="76">
        <v>0</v>
      </c>
      <c r="Q1961" s="76">
        <v>0</v>
      </c>
      <c r="R1961" s="76">
        <v>0</v>
      </c>
      <c r="S1961" s="76">
        <v>0</v>
      </c>
      <c r="T1961" s="76">
        <v>0</v>
      </c>
      <c r="U1961" s="76">
        <v>0</v>
      </c>
      <c r="V1961" s="76">
        <v>61</v>
      </c>
      <c r="W1961" s="76">
        <v>61</v>
      </c>
      <c r="X1961" s="76">
        <v>16.664297535130601</v>
      </c>
      <c r="Y1961" s="77">
        <v>61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E8'!B2</f>
        <v>46436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4615</v>
      </c>
      <c r="B3">
        <v>-110.561099574628</v>
      </c>
      <c r="C3">
        <v>-110.638575034726</v>
      </c>
      <c r="D3">
        <v>-110.700317304056</v>
      </c>
      <c r="E3">
        <v>-110.79828025069</v>
      </c>
      <c r="F3">
        <v>-110.71332243413799</v>
      </c>
      <c r="G3">
        <v>-110.685110451358</v>
      </c>
      <c r="H3">
        <v>-110.562043371418</v>
      </c>
      <c r="I3">
        <v>-110.613317511712</v>
      </c>
      <c r="J3">
        <v>-110.564076470692</v>
      </c>
      <c r="K3">
        <v>-110.422147210189</v>
      </c>
      <c r="L3">
        <v>-110.329097222614</v>
      </c>
      <c r="M3">
        <v>-110.24331968699001</v>
      </c>
      <c r="N3">
        <v>-29.306614814389899</v>
      </c>
      <c r="O3">
        <v>-110.21939847189201</v>
      </c>
      <c r="P3">
        <v>-29.272033032463899</v>
      </c>
      <c r="Q3">
        <v>-110.18417236210099</v>
      </c>
      <c r="R3">
        <v>1.5633914900899499</v>
      </c>
      <c r="S3">
        <v>-110.205859475022</v>
      </c>
      <c r="T3">
        <v>-110.214544134519</v>
      </c>
      <c r="U3">
        <v>-110.272237133397</v>
      </c>
      <c r="V3">
        <v>-110.154394908835</v>
      </c>
      <c r="W3">
        <v>-110.102312712338</v>
      </c>
      <c r="X3">
        <v>-110.243408106987</v>
      </c>
      <c r="Y3">
        <v>-110.423841057272</v>
      </c>
    </row>
    <row r="4" spans="1:25" x14ac:dyDescent="0.35">
      <c r="A4" s="13" t="s">
        <v>4616</v>
      </c>
      <c r="B4">
        <v>19.019001630135101</v>
      </c>
      <c r="C4">
        <v>11.6086195352714</v>
      </c>
      <c r="D4">
        <v>5.4394556554836804</v>
      </c>
      <c r="E4">
        <v>1.5670221225114001</v>
      </c>
      <c r="F4">
        <v>-13.9698605016995</v>
      </c>
      <c r="G4">
        <v>-11.141683313256801</v>
      </c>
      <c r="H4">
        <v>6.0508004747491499</v>
      </c>
      <c r="I4">
        <v>16.786989943903201</v>
      </c>
      <c r="J4">
        <v>-16.9221726818894</v>
      </c>
      <c r="K4">
        <v>-60.752292730308497</v>
      </c>
      <c r="L4">
        <v>-112.85166715010099</v>
      </c>
      <c r="M4">
        <v>-88.536054274113596</v>
      </c>
      <c r="N4">
        <v>-86.093952784677995</v>
      </c>
      <c r="O4">
        <v>-135.13813177806799</v>
      </c>
      <c r="P4">
        <v>-126.490894426487</v>
      </c>
      <c r="Q4">
        <v>-114.750147682144</v>
      </c>
      <c r="R4">
        <v>-82.080850696291705</v>
      </c>
      <c r="S4">
        <v>-121.822050667429</v>
      </c>
      <c r="T4">
        <v>-81.5908306673726</v>
      </c>
      <c r="U4">
        <v>0.79597082958035603</v>
      </c>
      <c r="V4">
        <v>51.514209627189203</v>
      </c>
      <c r="W4">
        <v>48.8140269130676</v>
      </c>
      <c r="X4">
        <v>41.833750033441397</v>
      </c>
      <c r="Y4">
        <v>35.795199874202098</v>
      </c>
    </row>
    <row r="5" spans="1:25" x14ac:dyDescent="0.35">
      <c r="A5" s="13" t="s">
        <v>4617</v>
      </c>
      <c r="B5">
        <v>19.8201194701033</v>
      </c>
      <c r="C5">
        <v>12.155946688079901</v>
      </c>
      <c r="D5">
        <v>5.8071587462259098</v>
      </c>
      <c r="E5">
        <v>2.2758111521376501</v>
      </c>
      <c r="F5">
        <v>-13.029804390949501</v>
      </c>
      <c r="G5">
        <v>-10.327406102848499</v>
      </c>
      <c r="H5">
        <v>6.6044460984290003</v>
      </c>
      <c r="I5">
        <v>19.6368530805638</v>
      </c>
      <c r="J5">
        <v>14.983635516903099</v>
      </c>
      <c r="K5">
        <v>12.4790664546447</v>
      </c>
      <c r="L5">
        <v>-18.739569707879902</v>
      </c>
      <c r="M5">
        <v>14.519457876869</v>
      </c>
      <c r="N5">
        <v>21.7098858800797</v>
      </c>
      <c r="O5">
        <v>-23.4484519594853</v>
      </c>
      <c r="P5">
        <v>-15.957869024324401</v>
      </c>
      <c r="Q5">
        <v>-4.7043369941083597</v>
      </c>
      <c r="R5">
        <v>27.716375739382201</v>
      </c>
      <c r="S5">
        <v>-16.061411952415799</v>
      </c>
      <c r="T5">
        <v>2.4935297332412499E-2</v>
      </c>
      <c r="U5">
        <v>34.560917881475497</v>
      </c>
      <c r="V5">
        <v>53.573089038772302</v>
      </c>
      <c r="W5">
        <v>49.006024432057103</v>
      </c>
      <c r="X5">
        <v>42.222806699008402</v>
      </c>
      <c r="Y5">
        <v>36.404886429804797</v>
      </c>
    </row>
    <row r="6" spans="1:25" x14ac:dyDescent="0.35">
      <c r="A6" s="13" t="s">
        <v>4618</v>
      </c>
      <c r="B6">
        <v>67.279670068128993</v>
      </c>
      <c r="C6">
        <v>46.889999089797897</v>
      </c>
      <c r="D6">
        <v>34.003857412025098</v>
      </c>
      <c r="E6">
        <v>26.230860067414</v>
      </c>
      <c r="F6">
        <v>16.555842401513601</v>
      </c>
      <c r="G6">
        <v>18.206442523420399</v>
      </c>
      <c r="H6">
        <v>33.3962490495705</v>
      </c>
      <c r="I6">
        <v>37.745420684956002</v>
      </c>
      <c r="J6">
        <v>45.286424507813102</v>
      </c>
      <c r="K6">
        <v>40.670028734138803</v>
      </c>
      <c r="L6">
        <v>47.501845613982603</v>
      </c>
      <c r="M6">
        <v>72.054586278946303</v>
      </c>
      <c r="N6">
        <v>149.87430220433001</v>
      </c>
      <c r="O6">
        <v>76.495093449133705</v>
      </c>
      <c r="P6">
        <v>169.342986734363</v>
      </c>
      <c r="Q6">
        <v>104.39884856070999</v>
      </c>
      <c r="R6">
        <v>165.804622174429</v>
      </c>
      <c r="S6">
        <v>91.621537630004894</v>
      </c>
      <c r="T6">
        <v>85.438675529169203</v>
      </c>
      <c r="U6">
        <v>93.994531667099594</v>
      </c>
      <c r="V6">
        <v>100.771412112139</v>
      </c>
      <c r="W6">
        <v>105.455151709123</v>
      </c>
      <c r="X6">
        <v>95.584389828968497</v>
      </c>
      <c r="Y6">
        <v>78.478662422982097</v>
      </c>
    </row>
    <row r="7" spans="1:25" x14ac:dyDescent="0.35">
      <c r="A7" s="13" t="s">
        <v>4619</v>
      </c>
      <c r="B7">
        <v>38.450057198718604</v>
      </c>
      <c r="C7">
        <v>23.386806782206701</v>
      </c>
      <c r="D7">
        <v>10.863989562171</v>
      </c>
      <c r="E7">
        <v>3.45620792725689</v>
      </c>
      <c r="F7">
        <v>-27.387427846603</v>
      </c>
      <c r="G7">
        <v>-21.8447367915856</v>
      </c>
      <c r="H7">
        <v>12.280721604482601</v>
      </c>
      <c r="I7">
        <v>36.047767255213998</v>
      </c>
      <c r="J7">
        <v>-2.3185715718871198</v>
      </c>
      <c r="K7">
        <v>-48.651532458604102</v>
      </c>
      <c r="L7">
        <v>-131.969508718893</v>
      </c>
      <c r="M7">
        <v>-74.402799262869294</v>
      </c>
      <c r="N7">
        <v>-64.775681506521593</v>
      </c>
      <c r="O7">
        <v>-158.985857167288</v>
      </c>
      <c r="P7">
        <v>-142.842219307216</v>
      </c>
      <c r="Q7">
        <v>-119.849070594946</v>
      </c>
      <c r="R7">
        <v>-54.771410668353603</v>
      </c>
      <c r="S7">
        <v>-138.28776101131999</v>
      </c>
      <c r="T7">
        <v>-81.962742666408303</v>
      </c>
      <c r="U7">
        <v>34.9683313635242</v>
      </c>
      <c r="V7">
        <v>104.696008172243</v>
      </c>
      <c r="W7">
        <v>97.418928460051006</v>
      </c>
      <c r="X7">
        <v>83.6585594468377</v>
      </c>
      <c r="Y7">
        <v>71.808779201905807</v>
      </c>
    </row>
    <row r="8" spans="1:25" x14ac:dyDescent="0.35">
      <c r="A8" s="13" t="s">
        <v>4620</v>
      </c>
      <c r="B8">
        <v>218.790940504719</v>
      </c>
      <c r="C8">
        <v>201.99409995923901</v>
      </c>
      <c r="D8">
        <v>191.48514838666199</v>
      </c>
      <c r="E8">
        <v>185.08527678338601</v>
      </c>
      <c r="F8">
        <v>176.369252833448</v>
      </c>
      <c r="G8">
        <v>177.47743619238099</v>
      </c>
      <c r="H8">
        <v>188.643837724863</v>
      </c>
      <c r="I8">
        <v>192.07844673279399</v>
      </c>
      <c r="J8">
        <v>204.83223775360901</v>
      </c>
      <c r="K8">
        <v>206.91843421365499</v>
      </c>
      <c r="L8">
        <v>216.50141276533199</v>
      </c>
      <c r="M8">
        <v>226.940983825259</v>
      </c>
      <c r="N8">
        <v>232.296539748312</v>
      </c>
      <c r="O8">
        <v>238.13224688158601</v>
      </c>
      <c r="P8">
        <v>271.93924629928301</v>
      </c>
      <c r="Q8">
        <v>255.062680546351</v>
      </c>
      <c r="R8">
        <v>237.88983998327299</v>
      </c>
      <c r="S8">
        <v>240.28805204471499</v>
      </c>
      <c r="T8">
        <v>231.81967359831799</v>
      </c>
      <c r="U8">
        <v>236.36926464295701</v>
      </c>
      <c r="V8">
        <v>240.49576305280601</v>
      </c>
      <c r="W8">
        <v>246.65155154461399</v>
      </c>
      <c r="X8">
        <v>239.87078829439901</v>
      </c>
      <c r="Y8">
        <v>225.35905751133299</v>
      </c>
    </row>
    <row r="9" spans="1:25" x14ac:dyDescent="0.35">
      <c r="A9" s="13" t="s">
        <v>4621</v>
      </c>
      <c r="B9">
        <v>489.64653590788799</v>
      </c>
      <c r="C9">
        <v>478.02261118877902</v>
      </c>
      <c r="D9">
        <v>477.42439938342602</v>
      </c>
      <c r="E9">
        <v>477.70678494416001</v>
      </c>
      <c r="F9">
        <v>454.32083326243401</v>
      </c>
      <c r="G9">
        <v>456.990238884782</v>
      </c>
      <c r="H9">
        <v>474.48164545149399</v>
      </c>
      <c r="I9">
        <v>428.89056146500701</v>
      </c>
      <c r="J9">
        <v>421.65715936560002</v>
      </c>
      <c r="K9">
        <v>366.70074275689001</v>
      </c>
      <c r="L9">
        <v>392.61237147132999</v>
      </c>
      <c r="M9">
        <v>348.37702251827</v>
      </c>
      <c r="N9">
        <v>276.01795715738098</v>
      </c>
      <c r="O9">
        <v>397.10867792066801</v>
      </c>
      <c r="P9">
        <v>475.15812559752499</v>
      </c>
      <c r="Q9">
        <v>390.69114175330901</v>
      </c>
      <c r="R9">
        <v>259.187364062852</v>
      </c>
      <c r="S9">
        <v>396.12053580013702</v>
      </c>
      <c r="T9">
        <v>395.50557783987</v>
      </c>
      <c r="U9">
        <v>408.54469034158399</v>
      </c>
      <c r="V9">
        <v>411.04554309576002</v>
      </c>
      <c r="W9">
        <v>424.610280656839</v>
      </c>
      <c r="X9">
        <v>435.96714744920303</v>
      </c>
      <c r="Y9">
        <v>415.144796389769</v>
      </c>
    </row>
    <row r="10" spans="1:25" x14ac:dyDescent="0.35">
      <c r="A10" s="13" t="s">
        <v>4622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3" t="s">
        <v>4623</v>
      </c>
      <c r="B11">
        <v>104.90292216827601</v>
      </c>
      <c r="C11">
        <v>102.755511449803</v>
      </c>
      <c r="D11">
        <v>103.06733202349901</v>
      </c>
      <c r="E11">
        <v>102.99889450956</v>
      </c>
      <c r="F11">
        <v>97.724400203471703</v>
      </c>
      <c r="G11">
        <v>97.161281897585496</v>
      </c>
      <c r="H11">
        <v>102.638025006482</v>
      </c>
      <c r="I11">
        <v>92.749508004784204</v>
      </c>
      <c r="J11">
        <v>87.389487821087499</v>
      </c>
      <c r="K11">
        <v>86.517377442009803</v>
      </c>
      <c r="L11">
        <v>87.485674849878905</v>
      </c>
      <c r="M11">
        <v>77.848584205082005</v>
      </c>
      <c r="N11">
        <v>57.264099160339001</v>
      </c>
      <c r="O11">
        <v>84.778088723269207</v>
      </c>
      <c r="P11">
        <v>105.916021318166</v>
      </c>
      <c r="Q11">
        <v>86.349398527822302</v>
      </c>
      <c r="R11">
        <v>54.931778180767502</v>
      </c>
      <c r="S11">
        <v>88.624873365672897</v>
      </c>
      <c r="T11">
        <v>92.781101756825294</v>
      </c>
      <c r="U11">
        <v>93.691926859143393</v>
      </c>
      <c r="V11">
        <v>91.336434473297402</v>
      </c>
      <c r="W11">
        <v>94.398744388726499</v>
      </c>
      <c r="X11">
        <v>96.777376923654103</v>
      </c>
      <c r="Y11">
        <v>92.567122708428997</v>
      </c>
    </row>
    <row r="12" spans="1:25" x14ac:dyDescent="0.35">
      <c r="A12" s="13" t="s">
        <v>4624</v>
      </c>
      <c r="B12">
        <v>605.57253447661697</v>
      </c>
      <c r="C12">
        <v>523.18513460172699</v>
      </c>
      <c r="D12">
        <v>472.94861854790298</v>
      </c>
      <c r="E12">
        <v>444.44163449268001</v>
      </c>
      <c r="F12">
        <v>331.93661782744402</v>
      </c>
      <c r="G12">
        <v>339.77330686072901</v>
      </c>
      <c r="H12">
        <v>470.48526328882502</v>
      </c>
      <c r="I12">
        <v>512.20573126180204</v>
      </c>
      <c r="J12">
        <v>545.67949277126399</v>
      </c>
      <c r="K12">
        <v>499.77292134998902</v>
      </c>
      <c r="L12">
        <v>423.96668852383601</v>
      </c>
      <c r="M12">
        <v>746.69463763453098</v>
      </c>
      <c r="N12">
        <v>811.87831362713803</v>
      </c>
      <c r="O12">
        <v>470.66221994866999</v>
      </c>
      <c r="P12">
        <v>740.10263008533695</v>
      </c>
      <c r="Q12">
        <v>743.67016325135398</v>
      </c>
      <c r="R12">
        <v>863.19873133331998</v>
      </c>
      <c r="S12">
        <v>565.76966793044699</v>
      </c>
      <c r="T12">
        <v>564.73074469423398</v>
      </c>
      <c r="U12">
        <v>691.71774595393799</v>
      </c>
      <c r="V12">
        <v>779.25120778783298</v>
      </c>
      <c r="W12">
        <v>775.33626718088897</v>
      </c>
      <c r="X12">
        <v>742.93270142065796</v>
      </c>
      <c r="Y12">
        <v>665.39550969342395</v>
      </c>
    </row>
    <row r="13" spans="1:25" x14ac:dyDescent="0.35">
      <c r="A13" s="13" t="s">
        <v>4625</v>
      </c>
      <c r="B13">
        <v>-206.14423085378499</v>
      </c>
      <c r="C13">
        <v>-200.44988477594299</v>
      </c>
      <c r="D13">
        <v>-182.46045185105399</v>
      </c>
      <c r="E13">
        <v>-193.50413422758299</v>
      </c>
      <c r="F13">
        <v>-40.066869245692502</v>
      </c>
      <c r="G13">
        <v>-39.733839428561502</v>
      </c>
      <c r="H13">
        <v>-162.788134106732</v>
      </c>
      <c r="I13">
        <v>-94.371572852953094</v>
      </c>
      <c r="J13">
        <v>-243.74163873407201</v>
      </c>
      <c r="K13">
        <v>-160.68948385936099</v>
      </c>
      <c r="L13">
        <v>-83.163563972965804</v>
      </c>
      <c r="M13">
        <v>-121.970859578576</v>
      </c>
      <c r="N13">
        <v>-31.076168755811199</v>
      </c>
      <c r="O13">
        <v>-15.0821072783224</v>
      </c>
      <c r="P13">
        <v>-148.55132729585199</v>
      </c>
      <c r="Q13">
        <v>-60.5366077654866</v>
      </c>
      <c r="R13">
        <v>6.6028976779490396</v>
      </c>
      <c r="S13">
        <v>-9.7906385318419495</v>
      </c>
      <c r="T13">
        <v>-63.708668253940097</v>
      </c>
      <c r="U13">
        <v>-216.59509066922399</v>
      </c>
      <c r="V13">
        <v>-320.40252989550902</v>
      </c>
      <c r="W13">
        <v>-318.26595768961499</v>
      </c>
      <c r="X13">
        <v>-343.22385029471599</v>
      </c>
      <c r="Y13">
        <v>-334.93822649514499</v>
      </c>
    </row>
    <row r="14" spans="1:25" x14ac:dyDescent="0.35">
      <c r="A14" s="13" t="s">
        <v>4626</v>
      </c>
      <c r="B14">
        <v>116.886004721102</v>
      </c>
      <c r="C14">
        <v>110.91448963658399</v>
      </c>
      <c r="D14">
        <v>107.589652986423</v>
      </c>
      <c r="E14">
        <v>102.7156425612</v>
      </c>
      <c r="F14">
        <v>103.50211676571401</v>
      </c>
      <c r="G14">
        <v>107.50574860891599</v>
      </c>
      <c r="H14">
        <v>110.224988194229</v>
      </c>
      <c r="I14">
        <v>121.573038962345</v>
      </c>
      <c r="J14">
        <v>102.11994257707001</v>
      </c>
      <c r="K14">
        <v>104.899179986429</v>
      </c>
      <c r="L14">
        <v>98.730906406753505</v>
      </c>
      <c r="M14">
        <v>100.758208252118</v>
      </c>
      <c r="N14">
        <v>103.497578347556</v>
      </c>
      <c r="O14">
        <v>95.040196700326106</v>
      </c>
      <c r="P14">
        <v>148.58183906849499</v>
      </c>
      <c r="Q14">
        <v>104.21952924834299</v>
      </c>
      <c r="R14">
        <v>109.18632769288899</v>
      </c>
      <c r="S14">
        <v>113.06973011002</v>
      </c>
      <c r="T14">
        <v>115.133095036781</v>
      </c>
      <c r="U14">
        <v>118.434660290745</v>
      </c>
      <c r="V14">
        <v>121.803352033832</v>
      </c>
      <c r="W14">
        <v>125.613067147677</v>
      </c>
      <c r="X14">
        <v>117.23765196614001</v>
      </c>
      <c r="Y14">
        <v>112.05079261929301</v>
      </c>
    </row>
    <row r="15" spans="1:25" x14ac:dyDescent="0.35">
      <c r="A15" s="13" t="s">
        <v>4627</v>
      </c>
      <c r="B15">
        <v>-259.139968850532</v>
      </c>
      <c r="C15">
        <v>-265.982959557995</v>
      </c>
      <c r="D15">
        <v>-284.29266339111598</v>
      </c>
      <c r="E15">
        <v>-272.26492739241502</v>
      </c>
      <c r="F15">
        <v>-315.991176531441</v>
      </c>
      <c r="G15">
        <v>-300.94814231889097</v>
      </c>
      <c r="H15">
        <v>-264.74650328492902</v>
      </c>
      <c r="I15">
        <v>-288.04654388702698</v>
      </c>
      <c r="J15">
        <v>-163.367242237097</v>
      </c>
      <c r="K15">
        <v>-172.832802255004</v>
      </c>
      <c r="L15">
        <v>-171.28774586467901</v>
      </c>
      <c r="M15">
        <v>-186.50648930806</v>
      </c>
      <c r="N15">
        <v>-170.84986475635199</v>
      </c>
      <c r="O15">
        <v>-172.47635412438001</v>
      </c>
      <c r="P15">
        <v>-307.90565681765202</v>
      </c>
      <c r="Q15">
        <v>-186.63597896344399</v>
      </c>
      <c r="R15">
        <v>-170.06361447953799</v>
      </c>
      <c r="S15">
        <v>-190.175858422613</v>
      </c>
      <c r="T15">
        <v>-197.907906317683</v>
      </c>
      <c r="U15">
        <v>-159.53203603423299</v>
      </c>
      <c r="V15">
        <v>-169.57859411822801</v>
      </c>
      <c r="W15">
        <v>-159.24679826473701</v>
      </c>
      <c r="X15">
        <v>-145.60822669622101</v>
      </c>
      <c r="Y15">
        <v>-137.132090489424</v>
      </c>
    </row>
    <row r="16" spans="1:25" x14ac:dyDescent="0.35">
      <c r="A16" s="13" t="s">
        <v>4628</v>
      </c>
      <c r="B16">
        <v>255.86095846102</v>
      </c>
      <c r="C16">
        <v>237.32138382799801</v>
      </c>
      <c r="D16">
        <v>225.726316451607</v>
      </c>
      <c r="E16">
        <v>215.27927793708699</v>
      </c>
      <c r="F16">
        <v>208.69117260189299</v>
      </c>
      <c r="G16">
        <v>207.64519587055</v>
      </c>
      <c r="H16">
        <v>223.60856802172299</v>
      </c>
      <c r="I16">
        <v>239.767663519633</v>
      </c>
      <c r="J16">
        <v>230.053666148616</v>
      </c>
      <c r="K16">
        <v>252.64071407544799</v>
      </c>
      <c r="L16">
        <v>246.49519349147101</v>
      </c>
      <c r="M16">
        <v>262.26907779808602</v>
      </c>
      <c r="N16">
        <v>258.45652057529901</v>
      </c>
      <c r="O16">
        <v>252.82257723486299</v>
      </c>
      <c r="P16">
        <v>323.75615407592397</v>
      </c>
      <c r="Q16">
        <v>263.398244673455</v>
      </c>
      <c r="R16">
        <v>260.16696665591797</v>
      </c>
      <c r="S16">
        <v>259.573495397084</v>
      </c>
      <c r="T16">
        <v>270.07406473503602</v>
      </c>
      <c r="U16">
        <v>268.89445962079998</v>
      </c>
      <c r="V16">
        <v>272.59884394533202</v>
      </c>
      <c r="W16">
        <v>288.39974702322002</v>
      </c>
      <c r="X16">
        <v>272.53753155337102</v>
      </c>
      <c r="Y16">
        <v>256.41221217290303</v>
      </c>
    </row>
    <row r="17" spans="1:25" x14ac:dyDescent="0.35">
      <c r="A17" s="13" t="s">
        <v>4629</v>
      </c>
      <c r="B17">
        <v>178</v>
      </c>
      <c r="C17">
        <v>178</v>
      </c>
      <c r="D17">
        <v>178</v>
      </c>
      <c r="E17">
        <v>178</v>
      </c>
      <c r="F17">
        <v>178</v>
      </c>
      <c r="G17">
        <v>178</v>
      </c>
      <c r="H17">
        <v>178</v>
      </c>
      <c r="I17">
        <v>178</v>
      </c>
      <c r="J17">
        <v>157.66000366210901</v>
      </c>
      <c r="K17">
        <v>157.66000366210901</v>
      </c>
      <c r="L17">
        <v>157.556303662109</v>
      </c>
      <c r="M17">
        <v>54.499236995442701</v>
      </c>
      <c r="N17">
        <v>57.302333912591102</v>
      </c>
      <c r="O17">
        <v>157.556303662109</v>
      </c>
      <c r="P17">
        <v>157.66000366210901</v>
      </c>
      <c r="Q17">
        <v>147.290003662109</v>
      </c>
      <c r="R17">
        <v>54.499236995442701</v>
      </c>
      <c r="S17">
        <v>57.783669750741304</v>
      </c>
      <c r="T17">
        <v>157.587073989662</v>
      </c>
      <c r="U17">
        <v>178</v>
      </c>
      <c r="V17">
        <v>178</v>
      </c>
      <c r="W17">
        <v>178</v>
      </c>
      <c r="X17">
        <v>178</v>
      </c>
      <c r="Y17">
        <v>178</v>
      </c>
    </row>
    <row r="18" spans="1:25" x14ac:dyDescent="0.35">
      <c r="A18" s="13" t="s">
        <v>4630</v>
      </c>
      <c r="B18">
        <v>328.99046890020099</v>
      </c>
      <c r="C18">
        <v>331.85966394775102</v>
      </c>
      <c r="D18">
        <v>337.75925222023398</v>
      </c>
      <c r="E18">
        <v>339.649712845181</v>
      </c>
      <c r="F18">
        <v>334.50661693184497</v>
      </c>
      <c r="G18">
        <v>332.46818854859902</v>
      </c>
      <c r="H18">
        <v>342.48879043148401</v>
      </c>
      <c r="I18">
        <v>348.26809636366897</v>
      </c>
      <c r="J18">
        <v>348.39230474509202</v>
      </c>
      <c r="K18">
        <v>342.370476559179</v>
      </c>
      <c r="L18">
        <v>351.69766082951003</v>
      </c>
      <c r="M18">
        <v>294.43215737693498</v>
      </c>
      <c r="N18">
        <v>242.62128502045701</v>
      </c>
      <c r="O18">
        <v>353.86613147292701</v>
      </c>
      <c r="P18">
        <v>386.95261839321398</v>
      </c>
      <c r="Q18">
        <v>310.19713286366601</v>
      </c>
      <c r="R18">
        <v>238.630683405783</v>
      </c>
      <c r="S18">
        <v>326.53998799829202</v>
      </c>
      <c r="T18">
        <v>333.34422676959099</v>
      </c>
      <c r="U18">
        <v>317.83721540881498</v>
      </c>
      <c r="V18">
        <v>307.70969033245899</v>
      </c>
      <c r="W18">
        <v>295.51722397712803</v>
      </c>
      <c r="X18">
        <v>294.33864154970098</v>
      </c>
      <c r="Y18">
        <v>287.13206496855503</v>
      </c>
    </row>
    <row r="19" spans="1:25" x14ac:dyDescent="0.35">
      <c r="A19" s="13" t="s">
        <v>4631</v>
      </c>
      <c r="B19">
        <v>77.836928017704807</v>
      </c>
      <c r="C19">
        <v>94.944719960057895</v>
      </c>
      <c r="D19">
        <v>103.63241280416599</v>
      </c>
      <c r="E19">
        <v>110.094411116492</v>
      </c>
      <c r="F19">
        <v>119.732219631692</v>
      </c>
      <c r="G19">
        <v>120.148398698774</v>
      </c>
      <c r="H19">
        <v>104.370112774612</v>
      </c>
      <c r="I19">
        <v>95.742059316131304</v>
      </c>
      <c r="J19">
        <v>68.111365181787605</v>
      </c>
      <c r="K19">
        <v>61.568210548719399</v>
      </c>
      <c r="L19">
        <v>43.648936372262099</v>
      </c>
      <c r="M19">
        <v>-230.63209488877999</v>
      </c>
      <c r="N19">
        <v>-240.13859630630799</v>
      </c>
      <c r="O19">
        <v>10.0529496815508</v>
      </c>
      <c r="P19">
        <v>-43.2036046345331</v>
      </c>
      <c r="Q19">
        <v>-196.762462066686</v>
      </c>
      <c r="R19">
        <v>-243.665788980824</v>
      </c>
      <c r="S19">
        <v>-62.792138217531701</v>
      </c>
      <c r="T19">
        <v>22.1780151547743</v>
      </c>
      <c r="U19">
        <v>49.7930211699219</v>
      </c>
      <c r="V19">
        <v>55.236526115077602</v>
      </c>
      <c r="W19">
        <v>57.357970448752098</v>
      </c>
      <c r="X19">
        <v>67.284093726727804</v>
      </c>
      <c r="Y19">
        <v>84.992212217742903</v>
      </c>
    </row>
    <row r="20" spans="1:25" x14ac:dyDescent="0.35">
      <c r="A20" s="13" t="s">
        <v>4632</v>
      </c>
      <c r="B20">
        <v>357.57307564440401</v>
      </c>
      <c r="C20">
        <v>340.46528370205101</v>
      </c>
      <c r="D20">
        <v>331.77759085794401</v>
      </c>
      <c r="E20">
        <v>325.31559254561699</v>
      </c>
      <c r="F20">
        <v>315.677784030417</v>
      </c>
      <c r="G20">
        <v>315.26160496333603</v>
      </c>
      <c r="H20">
        <v>331.03989088749699</v>
      </c>
      <c r="I20">
        <v>339.66794434597801</v>
      </c>
      <c r="J20">
        <v>346.95864214243102</v>
      </c>
      <c r="K20">
        <v>353.50179677549897</v>
      </c>
      <c r="L20">
        <v>371.317370951957</v>
      </c>
      <c r="M20">
        <v>285.13133188422302</v>
      </c>
      <c r="N20">
        <v>297.44093021889898</v>
      </c>
      <c r="O20">
        <v>404.91335764266802</v>
      </c>
      <c r="P20">
        <v>458.27361195875199</v>
      </c>
      <c r="Q20">
        <v>344.05246572879503</v>
      </c>
      <c r="R20">
        <v>298.16502597626697</v>
      </c>
      <c r="S20">
        <v>377.98581163038199</v>
      </c>
      <c r="T20">
        <v>392.81906249699699</v>
      </c>
      <c r="U20">
        <v>385.61698249218699</v>
      </c>
      <c r="V20">
        <v>380.17347754703201</v>
      </c>
      <c r="W20">
        <v>378.05203321335699</v>
      </c>
      <c r="X20">
        <v>368.125909935381</v>
      </c>
      <c r="Y20">
        <v>350.417791444366</v>
      </c>
    </row>
    <row r="21" spans="1:25" x14ac:dyDescent="0.35">
      <c r="A21" s="13" t="s">
        <v>4633</v>
      </c>
      <c r="B21">
        <v>124.243534223772</v>
      </c>
      <c r="C21">
        <v>115.166924545434</v>
      </c>
      <c r="D21">
        <v>96.251923622794905</v>
      </c>
      <c r="E21">
        <v>85.726051339511301</v>
      </c>
      <c r="F21">
        <v>34.326739487406897</v>
      </c>
      <c r="G21">
        <v>35.320476224699902</v>
      </c>
      <c r="H21">
        <v>99.941714712755598</v>
      </c>
      <c r="I21">
        <v>105.124961671685</v>
      </c>
      <c r="J21">
        <v>30.594860939203802</v>
      </c>
      <c r="K21">
        <v>-43.859206982302901</v>
      </c>
      <c r="L21">
        <v>-168.936924816729</v>
      </c>
      <c r="M21">
        <v>-112.07145271396401</v>
      </c>
      <c r="N21">
        <v>-102.990146498759</v>
      </c>
      <c r="O21">
        <v>-196.50775035833101</v>
      </c>
      <c r="P21">
        <v>-165.77197462173999</v>
      </c>
      <c r="Q21">
        <v>-82.609033099556001</v>
      </c>
      <c r="R21">
        <v>-79.853052399509806</v>
      </c>
      <c r="S21">
        <v>-131.80708935837899</v>
      </c>
      <c r="T21">
        <v>-66.439584766983501</v>
      </c>
      <c r="U21">
        <v>100.522268399954</v>
      </c>
      <c r="V21">
        <v>171.678831584748</v>
      </c>
      <c r="W21">
        <v>164.498747317301</v>
      </c>
      <c r="X21">
        <v>138.67509001934101</v>
      </c>
      <c r="Y21">
        <v>118.66843112486499</v>
      </c>
    </row>
    <row r="22" spans="1:25" x14ac:dyDescent="0.35">
      <c r="A22" s="13" t="s">
        <v>4634</v>
      </c>
      <c r="B22">
        <v>2386.6157106565602</v>
      </c>
      <c r="C22">
        <v>2371.8947705269002</v>
      </c>
      <c r="D22">
        <v>2446.3088481179302</v>
      </c>
      <c r="E22">
        <v>2487.5995702608502</v>
      </c>
      <c r="F22">
        <v>2612.7652074921598</v>
      </c>
      <c r="G22">
        <v>2626.7912287773102</v>
      </c>
      <c r="H22">
        <v>2410.60974212779</v>
      </c>
      <c r="I22">
        <v>2009.19422589326</v>
      </c>
      <c r="J22">
        <v>1533.37163385846</v>
      </c>
      <c r="K22">
        <v>966.27860370313499</v>
      </c>
      <c r="L22">
        <v>1169.7638592921901</v>
      </c>
      <c r="M22">
        <v>962.20678220625302</v>
      </c>
      <c r="N22">
        <v>534.55832101739702</v>
      </c>
      <c r="O22">
        <v>1127.73464269654</v>
      </c>
      <c r="P22">
        <v>964.03391809780601</v>
      </c>
      <c r="Q22">
        <v>1133.3024264896801</v>
      </c>
      <c r="R22">
        <v>703.04545749065198</v>
      </c>
      <c r="S22">
        <v>1259.4428655038</v>
      </c>
      <c r="T22">
        <v>1089.42931894802</v>
      </c>
      <c r="U22">
        <v>1275.18238174408</v>
      </c>
      <c r="V22">
        <v>1137.4137130060701</v>
      </c>
      <c r="W22">
        <v>1399.7324572504399</v>
      </c>
      <c r="X22">
        <v>1515.3815765726299</v>
      </c>
      <c r="Y22">
        <v>1368.33538753159</v>
      </c>
    </row>
    <row r="23" spans="1:25" x14ac:dyDescent="0.35">
      <c r="A23" s="13" t="s">
        <v>4635</v>
      </c>
      <c r="B23">
        <v>-754.24933114425301</v>
      </c>
      <c r="C23">
        <v>-778.41802935636395</v>
      </c>
      <c r="D23">
        <v>-801.96204751534299</v>
      </c>
      <c r="E23">
        <v>-818.36335718114901</v>
      </c>
      <c r="F23">
        <v>-900.20713816728198</v>
      </c>
      <c r="G23">
        <v>-897.23988857216102</v>
      </c>
      <c r="H23">
        <v>-806.06249827036004</v>
      </c>
      <c r="I23">
        <v>-585.66896414503196</v>
      </c>
      <c r="J23">
        <v>-406.48872746560698</v>
      </c>
      <c r="K23">
        <v>-224.603467228494</v>
      </c>
      <c r="L23">
        <v>-323.08375755947202</v>
      </c>
      <c r="M23">
        <v>-217.942191973165</v>
      </c>
      <c r="N23">
        <v>-179.83774918642499</v>
      </c>
      <c r="O23">
        <v>-365.83075025406401</v>
      </c>
      <c r="P23">
        <v>-379.697621874996</v>
      </c>
      <c r="Q23">
        <v>-422.78475955753203</v>
      </c>
      <c r="R23">
        <v>-260.99185202387298</v>
      </c>
      <c r="S23">
        <v>-493.22074629497598</v>
      </c>
      <c r="T23">
        <v>-417.788141819028</v>
      </c>
      <c r="U23">
        <v>-406.028532183766</v>
      </c>
      <c r="V23">
        <v>-403.83811788527601</v>
      </c>
      <c r="W23">
        <v>-412.38022121737202</v>
      </c>
      <c r="X23">
        <v>-386.56729402020801</v>
      </c>
      <c r="Y23">
        <v>-430.385476166155</v>
      </c>
    </row>
    <row r="24" spans="1:25" x14ac:dyDescent="0.35">
      <c r="A24" s="13" t="s">
        <v>4636</v>
      </c>
      <c r="B24">
        <v>405.60417133996401</v>
      </c>
      <c r="C24">
        <v>409.97109526127599</v>
      </c>
      <c r="D24">
        <v>408.94224188422697</v>
      </c>
      <c r="E24">
        <v>396.27250194697899</v>
      </c>
      <c r="F24">
        <v>396.176313290525</v>
      </c>
      <c r="G24">
        <v>396.21120618711598</v>
      </c>
      <c r="H24">
        <v>396.500523592712</v>
      </c>
      <c r="I24">
        <v>396.16394619279703</v>
      </c>
      <c r="J24">
        <v>376.50109077212102</v>
      </c>
      <c r="K24">
        <v>317.75731386470301</v>
      </c>
      <c r="L24">
        <v>317.75827168703103</v>
      </c>
      <c r="M24">
        <v>317.75453351677697</v>
      </c>
      <c r="N24">
        <v>314.99381578663201</v>
      </c>
      <c r="O24">
        <v>317.76024819713899</v>
      </c>
      <c r="P24">
        <v>314.98237380786497</v>
      </c>
      <c r="Q24">
        <v>317.74076842593701</v>
      </c>
      <c r="R24">
        <v>314.99347017079901</v>
      </c>
      <c r="S24">
        <v>317.75597636672899</v>
      </c>
      <c r="T24">
        <v>276.99055413874402</v>
      </c>
      <c r="U24">
        <v>344.40136431216501</v>
      </c>
      <c r="V24">
        <v>344.34585112354301</v>
      </c>
      <c r="W24">
        <v>401.39207473944498</v>
      </c>
      <c r="X24">
        <v>370.16469273745298</v>
      </c>
      <c r="Y24">
        <v>350.587739705601</v>
      </c>
    </row>
    <row r="25" spans="1:25" x14ac:dyDescent="0.35">
      <c r="A25" s="13" t="s">
        <v>4637</v>
      </c>
      <c r="B25">
        <v>156.47020482925299</v>
      </c>
      <c r="C25">
        <v>152.10328090794101</v>
      </c>
      <c r="D25">
        <v>152.05564430020499</v>
      </c>
      <c r="E25">
        <v>143.437141055799</v>
      </c>
      <c r="F25">
        <v>143.53873898800799</v>
      </c>
      <c r="G25">
        <v>143.50925536717199</v>
      </c>
      <c r="H25">
        <v>143.22534723733</v>
      </c>
      <c r="I25">
        <v>143.567333913</v>
      </c>
      <c r="J25">
        <v>163.23559860943101</v>
      </c>
      <c r="K25">
        <v>175.693086084653</v>
      </c>
      <c r="L25">
        <v>175.69684020970701</v>
      </c>
      <c r="M25">
        <v>175.705290327342</v>
      </c>
      <c r="N25">
        <v>178.47072000487</v>
      </c>
      <c r="O25">
        <v>175.70899954174499</v>
      </c>
      <c r="P25">
        <v>178.491585878401</v>
      </c>
      <c r="Q25">
        <v>175.73790320771201</v>
      </c>
      <c r="R25">
        <v>178.489913410231</v>
      </c>
      <c r="S25">
        <v>175.73211916168299</v>
      </c>
      <c r="T25">
        <v>150.44948464315601</v>
      </c>
      <c r="U25">
        <v>149.09484253647599</v>
      </c>
      <c r="V25">
        <v>149.15506767247999</v>
      </c>
      <c r="W25">
        <v>158.166324697855</v>
      </c>
      <c r="X25">
        <v>123.34696252787001</v>
      </c>
      <c r="Y25">
        <v>142.92862750710401</v>
      </c>
    </row>
    <row r="26" spans="1:25" x14ac:dyDescent="0.35">
      <c r="A26" s="13" t="s">
        <v>4638</v>
      </c>
      <c r="B26">
        <v>118.896132794591</v>
      </c>
      <c r="C26">
        <v>135.37920807506001</v>
      </c>
      <c r="D26">
        <v>149.66895352867601</v>
      </c>
      <c r="E26">
        <v>156.28928053929999</v>
      </c>
      <c r="F26">
        <v>152.28947449868099</v>
      </c>
      <c r="G26">
        <v>148.013794419107</v>
      </c>
      <c r="H26">
        <v>139.349712870556</v>
      </c>
      <c r="I26">
        <v>104.525185845827</v>
      </c>
      <c r="J26">
        <v>59.163089657174702</v>
      </c>
      <c r="K26">
        <v>14.4659062185314</v>
      </c>
      <c r="L26">
        <v>-2.9278080628572498</v>
      </c>
      <c r="M26">
        <v>-77.765395227458797</v>
      </c>
      <c r="N26">
        <v>-145.01509917413901</v>
      </c>
      <c r="O26">
        <v>-44.985490119825201</v>
      </c>
      <c r="P26">
        <v>-13.6821406045154</v>
      </c>
      <c r="Q26">
        <v>-90.033352373880803</v>
      </c>
      <c r="R26">
        <v>-157.34663069140001</v>
      </c>
      <c r="S26">
        <v>-56.895929982633497</v>
      </c>
      <c r="T26">
        <v>-20.384875119738702</v>
      </c>
      <c r="U26">
        <v>6.2494690649923204</v>
      </c>
      <c r="V26">
        <v>25.809941965467299</v>
      </c>
      <c r="W26">
        <v>27.985104506424399</v>
      </c>
      <c r="X26">
        <v>47.041240430882802</v>
      </c>
      <c r="Y26">
        <v>58.9142603605723</v>
      </c>
    </row>
    <row r="27" spans="1:25" x14ac:dyDescent="0.35">
      <c r="A27" s="13" t="s">
        <v>4639</v>
      </c>
      <c r="B27">
        <v>60.842645470467602</v>
      </c>
      <c r="C27">
        <v>56.003731277655803</v>
      </c>
      <c r="D27">
        <v>54.056765372355699</v>
      </c>
      <c r="E27">
        <v>52.809964002961401</v>
      </c>
      <c r="F27">
        <v>45.6416911461883</v>
      </c>
      <c r="G27">
        <v>47.669342465007297</v>
      </c>
      <c r="H27">
        <v>55.900669039894403</v>
      </c>
      <c r="I27">
        <v>52.930741749343298</v>
      </c>
      <c r="J27">
        <v>53.387747032857</v>
      </c>
      <c r="K27">
        <v>49.462315458640198</v>
      </c>
      <c r="L27">
        <v>53.309820381978703</v>
      </c>
      <c r="M27">
        <v>57.368126342780002</v>
      </c>
      <c r="N27">
        <v>56.959567433885297</v>
      </c>
      <c r="O27">
        <v>58.1046423060899</v>
      </c>
      <c r="P27">
        <v>84.452565273391201</v>
      </c>
      <c r="Q27">
        <v>63.831033135560098</v>
      </c>
      <c r="R27">
        <v>48.632722247827601</v>
      </c>
      <c r="S27">
        <v>59.341837297842801</v>
      </c>
      <c r="T27">
        <v>56.6892279549986</v>
      </c>
      <c r="U27">
        <v>55.210258189886197</v>
      </c>
      <c r="V27">
        <v>54.768613162533697</v>
      </c>
      <c r="W27">
        <v>55.219997733589302</v>
      </c>
      <c r="X27">
        <v>56.625874550123903</v>
      </c>
      <c r="Y27">
        <v>52.163963858843502</v>
      </c>
    </row>
    <row r="28" spans="1:25" x14ac:dyDescent="0.35">
      <c r="A28" s="13" t="s">
        <v>4640</v>
      </c>
      <c r="B28">
        <v>-172.15885031562999</v>
      </c>
      <c r="C28">
        <v>-172.13197264412199</v>
      </c>
      <c r="D28">
        <v>-174.31895070205999</v>
      </c>
      <c r="E28">
        <v>-174.019769429924</v>
      </c>
      <c r="F28">
        <v>-152.58855997643099</v>
      </c>
      <c r="G28">
        <v>-155.67017000388901</v>
      </c>
      <c r="H28">
        <v>-173.02000531100899</v>
      </c>
      <c r="I28">
        <v>-166.75477723343101</v>
      </c>
      <c r="J28">
        <v>-165.839691535866</v>
      </c>
      <c r="K28">
        <v>-141.515247304463</v>
      </c>
      <c r="L28">
        <v>-134.507432672107</v>
      </c>
      <c r="M28">
        <v>-138.98504433118001</v>
      </c>
      <c r="N28">
        <v>-100.80322836763899</v>
      </c>
      <c r="O28">
        <v>-129.095708351719</v>
      </c>
      <c r="P28">
        <v>-175.70973022648499</v>
      </c>
      <c r="Q28">
        <v>-151.39063347179601</v>
      </c>
      <c r="R28">
        <v>-105.028727960152</v>
      </c>
      <c r="S28">
        <v>-149.51817297677599</v>
      </c>
      <c r="T28">
        <v>-155.34392913087899</v>
      </c>
      <c r="U28">
        <v>-162.38870373807001</v>
      </c>
      <c r="V28">
        <v>-163.984101594425</v>
      </c>
      <c r="W28">
        <v>-157.14740388979399</v>
      </c>
      <c r="X28">
        <v>-156.08967635841501</v>
      </c>
      <c r="Y28">
        <v>-151.27603373261601</v>
      </c>
    </row>
    <row r="29" spans="1:25" x14ac:dyDescent="0.35">
      <c r="A29" s="13" t="s">
        <v>4641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3" t="s">
        <v>4642</v>
      </c>
      <c r="B30">
        <v>83.790006180425294</v>
      </c>
      <c r="C30">
        <v>83.763009839807793</v>
      </c>
      <c r="D30">
        <v>84.145841072656395</v>
      </c>
      <c r="E30">
        <v>83.318997301931503</v>
      </c>
      <c r="F30">
        <v>37.792520249137098</v>
      </c>
      <c r="G30">
        <v>49.922703895798399</v>
      </c>
      <c r="H30">
        <v>80.155419945481896</v>
      </c>
      <c r="I30">
        <v>71.535538931347403</v>
      </c>
      <c r="J30">
        <v>57.005206351974302</v>
      </c>
      <c r="K30">
        <v>22.5772972593359</v>
      </c>
      <c r="L30">
        <v>-9.9029427782706403</v>
      </c>
      <c r="M30">
        <v>14.273036033094399</v>
      </c>
      <c r="N30">
        <v>-0.34841504504905602</v>
      </c>
      <c r="O30">
        <v>-43.853436494486402</v>
      </c>
      <c r="P30">
        <v>49.146717762294998</v>
      </c>
      <c r="Q30">
        <v>14.153398640899301</v>
      </c>
      <c r="R30">
        <v>-20.7012182126307</v>
      </c>
      <c r="S30">
        <v>5.4001549799369997</v>
      </c>
      <c r="T30">
        <v>33.384097961031003</v>
      </c>
      <c r="U30">
        <v>65.551371209071704</v>
      </c>
      <c r="V30">
        <v>83.980831830817195</v>
      </c>
      <c r="W30">
        <v>88.028945123091702</v>
      </c>
      <c r="X30">
        <v>88.749211033336593</v>
      </c>
      <c r="Y30">
        <v>88.455253920448897</v>
      </c>
    </row>
    <row r="31" spans="1:25" x14ac:dyDescent="0.35">
      <c r="A31" s="13" t="s">
        <v>4643</v>
      </c>
      <c r="B31">
        <v>171.02166852565401</v>
      </c>
      <c r="C31">
        <v>181.891948287715</v>
      </c>
      <c r="D31">
        <v>198.83438710385801</v>
      </c>
      <c r="E31">
        <v>202.532753390783</v>
      </c>
      <c r="F31">
        <v>191.82249153937599</v>
      </c>
      <c r="G31">
        <v>177.09485552451</v>
      </c>
      <c r="H31">
        <v>183.95945368145701</v>
      </c>
      <c r="I31">
        <v>157.709748857009</v>
      </c>
      <c r="J31">
        <v>93.8703835638009</v>
      </c>
      <c r="K31">
        <v>40.084742360911598</v>
      </c>
      <c r="L31">
        <v>25.3368699919533</v>
      </c>
      <c r="M31">
        <v>43.190387438646702</v>
      </c>
      <c r="N31">
        <v>-29.747065628162499</v>
      </c>
      <c r="O31">
        <v>-3.2837893085996499</v>
      </c>
      <c r="P31">
        <v>123.081760442358</v>
      </c>
      <c r="Q31">
        <v>14.1045167685522</v>
      </c>
      <c r="R31">
        <v>-61.188619224501899</v>
      </c>
      <c r="S31">
        <v>4.1450379231897099</v>
      </c>
      <c r="T31">
        <v>37.659953281367201</v>
      </c>
      <c r="U31">
        <v>42.464161656233102</v>
      </c>
      <c r="V31">
        <v>65.750783791262094</v>
      </c>
      <c r="W31">
        <v>46.342827787104497</v>
      </c>
      <c r="X31">
        <v>59.4052454465794</v>
      </c>
      <c r="Y31">
        <v>62.198642104125199</v>
      </c>
    </row>
    <row r="32" spans="1:25" x14ac:dyDescent="0.35">
      <c r="A32" s="13" t="s">
        <v>4644</v>
      </c>
      <c r="B32">
        <v>375.26343315056403</v>
      </c>
      <c r="C32">
        <v>335.08119900694697</v>
      </c>
      <c r="D32">
        <v>309.11790760323697</v>
      </c>
      <c r="E32">
        <v>290.738969747299</v>
      </c>
      <c r="F32">
        <v>256.94519733450301</v>
      </c>
      <c r="G32">
        <v>264.21232805821103</v>
      </c>
      <c r="H32">
        <v>306.665687997926</v>
      </c>
      <c r="I32">
        <v>343.41358702069101</v>
      </c>
      <c r="J32">
        <v>377.02641327056398</v>
      </c>
      <c r="K32">
        <v>398.93947220797702</v>
      </c>
      <c r="L32">
        <v>403.05204276858598</v>
      </c>
      <c r="M32">
        <v>478.76839618012502</v>
      </c>
      <c r="N32">
        <v>518.69312260072002</v>
      </c>
      <c r="O32">
        <v>456.20425682946802</v>
      </c>
      <c r="P32">
        <v>557.892388165645</v>
      </c>
      <c r="Q32">
        <v>534.44857119221103</v>
      </c>
      <c r="R32">
        <v>537.04597039717203</v>
      </c>
      <c r="S32">
        <v>481.63686132974999</v>
      </c>
      <c r="T32">
        <v>463.94155070895198</v>
      </c>
      <c r="U32">
        <v>466.183238699036</v>
      </c>
      <c r="V32">
        <v>474.74465770459602</v>
      </c>
      <c r="W32">
        <v>471.87643049583602</v>
      </c>
      <c r="X32">
        <v>448.19342369830298</v>
      </c>
      <c r="Y32">
        <v>418.19803599924199</v>
      </c>
    </row>
    <row r="33" spans="1:25" x14ac:dyDescent="0.35">
      <c r="A33" s="13" t="s">
        <v>4645</v>
      </c>
      <c r="B33">
        <v>171.02166852565401</v>
      </c>
      <c r="C33">
        <v>181.891948287715</v>
      </c>
      <c r="D33">
        <v>198.83438710385801</v>
      </c>
      <c r="E33">
        <v>202.532753390783</v>
      </c>
      <c r="F33">
        <v>191.82249153937599</v>
      </c>
      <c r="G33">
        <v>177.09485552451</v>
      </c>
      <c r="H33">
        <v>183.95945368145701</v>
      </c>
      <c r="I33">
        <v>157.709748857009</v>
      </c>
      <c r="J33">
        <v>93.8703835638009</v>
      </c>
      <c r="K33">
        <v>40.084742360911598</v>
      </c>
      <c r="L33">
        <v>25.3368699919533</v>
      </c>
      <c r="M33">
        <v>43.190387438646702</v>
      </c>
      <c r="N33">
        <v>-29.747065628162499</v>
      </c>
      <c r="O33">
        <v>-3.2837893085996499</v>
      </c>
      <c r="P33">
        <v>123.081760442358</v>
      </c>
      <c r="Q33">
        <v>14.1045167685522</v>
      </c>
      <c r="R33">
        <v>-61.188619224501899</v>
      </c>
      <c r="S33">
        <v>4.1450379231897099</v>
      </c>
      <c r="T33">
        <v>37.659953281367201</v>
      </c>
      <c r="U33">
        <v>42.464161656233102</v>
      </c>
      <c r="V33">
        <v>65.750783791262094</v>
      </c>
      <c r="W33">
        <v>46.342827787104497</v>
      </c>
      <c r="X33">
        <v>59.4052454465794</v>
      </c>
      <c r="Y33">
        <v>62.198642104125199</v>
      </c>
    </row>
    <row r="34" spans="1:25" x14ac:dyDescent="0.35">
      <c r="A34" s="13" t="s">
        <v>4646</v>
      </c>
      <c r="B34">
        <v>-250.549108601261</v>
      </c>
      <c r="C34">
        <v>-276.29753686778599</v>
      </c>
      <c r="D34">
        <v>-300.73636925767897</v>
      </c>
      <c r="E34">
        <v>-316.82934144492498</v>
      </c>
      <c r="F34">
        <v>-311.69557512029297</v>
      </c>
      <c r="G34">
        <v>-311.32744781718202</v>
      </c>
      <c r="H34">
        <v>-299.234934336045</v>
      </c>
      <c r="I34">
        <v>-221.3647334437</v>
      </c>
      <c r="J34">
        <v>-183.50106914506699</v>
      </c>
      <c r="K34">
        <v>-93.572353790213796</v>
      </c>
      <c r="L34">
        <v>-110.030965594291</v>
      </c>
      <c r="M34">
        <v>-1.22048463876566</v>
      </c>
      <c r="N34">
        <v>126.4954208721</v>
      </c>
      <c r="O34">
        <v>-63.9810275812345</v>
      </c>
      <c r="P34">
        <v>-74.6076277250868</v>
      </c>
      <c r="Q34">
        <v>-1.76242681270979</v>
      </c>
      <c r="R34">
        <v>149.88497683030499</v>
      </c>
      <c r="S34">
        <v>-55.804939036936403</v>
      </c>
      <c r="T34">
        <v>-70.498798825507293</v>
      </c>
      <c r="U34">
        <v>-86.155667507023793</v>
      </c>
      <c r="V34">
        <v>-81.173867700541507</v>
      </c>
      <c r="W34">
        <v>-92.444395418290895</v>
      </c>
      <c r="X34">
        <v>-122.013667836461</v>
      </c>
      <c r="Y34">
        <v>-126.13880270156599</v>
      </c>
    </row>
    <row r="35" spans="1:25" x14ac:dyDescent="0.35">
      <c r="A35" s="13" t="s">
        <v>4647</v>
      </c>
      <c r="B35">
        <v>269.17934456488302</v>
      </c>
      <c r="C35">
        <v>269.636209867118</v>
      </c>
      <c r="D35">
        <v>278.36832805149902</v>
      </c>
      <c r="E35">
        <v>281.19733512450301</v>
      </c>
      <c r="F35">
        <v>316.44921622992501</v>
      </c>
      <c r="G35">
        <v>317.70310332400999</v>
      </c>
      <c r="H35">
        <v>273.231457030439</v>
      </c>
      <c r="I35">
        <v>208.683181653471</v>
      </c>
      <c r="J35">
        <v>163.46607010683601</v>
      </c>
      <c r="K35">
        <v>103.064169328852</v>
      </c>
      <c r="L35">
        <v>168.155502305829</v>
      </c>
      <c r="M35">
        <v>139.69094283171199</v>
      </c>
      <c r="N35">
        <v>80.592625618424904</v>
      </c>
      <c r="O35">
        <v>183.82517481160099</v>
      </c>
      <c r="P35">
        <v>179.48347407018099</v>
      </c>
      <c r="Q35">
        <v>183.45967306975899</v>
      </c>
      <c r="R35">
        <v>50.314739378829699</v>
      </c>
      <c r="S35">
        <v>200.17349771537499</v>
      </c>
      <c r="T35">
        <v>157.22983352142501</v>
      </c>
      <c r="U35">
        <v>142.036898020172</v>
      </c>
      <c r="V35">
        <v>122.08123432152099</v>
      </c>
      <c r="W35">
        <v>151.252928197156</v>
      </c>
      <c r="X35">
        <v>159.47365216375701</v>
      </c>
      <c r="Y35">
        <v>149.55955142052099</v>
      </c>
    </row>
    <row r="36" spans="1:25" x14ac:dyDescent="0.35">
      <c r="A36" s="13" t="s">
        <v>4648</v>
      </c>
      <c r="B36">
        <v>116.919552</v>
      </c>
      <c r="C36">
        <v>116.919552</v>
      </c>
      <c r="D36">
        <v>116.919552</v>
      </c>
      <c r="E36">
        <v>116.919552</v>
      </c>
      <c r="F36">
        <v>116.919552</v>
      </c>
      <c r="G36">
        <v>116.919552</v>
      </c>
      <c r="H36">
        <v>116.919552</v>
      </c>
      <c r="I36">
        <v>100</v>
      </c>
      <c r="J36">
        <v>39.606708114453902</v>
      </c>
      <c r="K36">
        <v>100</v>
      </c>
      <c r="L36">
        <v>40.6121369113932</v>
      </c>
      <c r="M36">
        <v>50</v>
      </c>
      <c r="N36">
        <v>124.594377340431</v>
      </c>
      <c r="O36">
        <v>46.425163396866303</v>
      </c>
      <c r="P36">
        <v>66.000866928303296</v>
      </c>
      <c r="Q36">
        <v>40</v>
      </c>
      <c r="R36">
        <v>68.257169496147796</v>
      </c>
      <c r="S36">
        <v>0</v>
      </c>
      <c r="T36">
        <v>22.594948783944599</v>
      </c>
      <c r="U36">
        <v>34.256210289536497</v>
      </c>
      <c r="V36">
        <v>56.165043756449201</v>
      </c>
      <c r="W36">
        <v>88.681498941027897</v>
      </c>
      <c r="X36">
        <v>69.412455394148495</v>
      </c>
      <c r="Y36">
        <v>25.172992868957401</v>
      </c>
    </row>
    <row r="37" spans="1:25" x14ac:dyDescent="0.35">
      <c r="A37" s="13" t="s">
        <v>4649</v>
      </c>
      <c r="B37">
        <v>-41.520797259962102</v>
      </c>
      <c r="C37">
        <v>-68.738785760045005</v>
      </c>
      <c r="D37">
        <v>-88.461676013116005</v>
      </c>
      <c r="E37">
        <v>-107.575589707988</v>
      </c>
      <c r="F37">
        <v>-100.139246240132</v>
      </c>
      <c r="G37">
        <v>-104.501074829583</v>
      </c>
      <c r="H37">
        <v>-80.824383611100103</v>
      </c>
      <c r="I37">
        <v>52.1601904163048</v>
      </c>
      <c r="J37">
        <v>168.71237312107701</v>
      </c>
      <c r="K37">
        <v>167.90633133070699</v>
      </c>
      <c r="L37">
        <v>167.83680450798599</v>
      </c>
      <c r="M37">
        <v>167.806135204116</v>
      </c>
      <c r="N37">
        <v>183</v>
      </c>
      <c r="O37">
        <v>167.922023311723</v>
      </c>
      <c r="P37">
        <v>167.847555051878</v>
      </c>
      <c r="Q37">
        <v>167.655139849515</v>
      </c>
      <c r="R37">
        <v>181.51133627882101</v>
      </c>
      <c r="S37">
        <v>168.087875397462</v>
      </c>
      <c r="T37">
        <v>168.492870899536</v>
      </c>
      <c r="U37">
        <v>169.37679658536101</v>
      </c>
      <c r="V37">
        <v>170.603487023523</v>
      </c>
      <c r="W37">
        <v>171.34388653997399</v>
      </c>
      <c r="X37">
        <v>171.14638376837499</v>
      </c>
      <c r="Y37">
        <v>170.62418279882101</v>
      </c>
    </row>
    <row r="38" spans="1:25" x14ac:dyDescent="0.35">
      <c r="A38" s="13" t="s">
        <v>4650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-0.18</v>
      </c>
      <c r="J38">
        <v>-2.34</v>
      </c>
      <c r="K38">
        <v>-6.3</v>
      </c>
      <c r="L38">
        <v>-7.2</v>
      </c>
      <c r="M38">
        <v>-7.47</v>
      </c>
      <c r="N38">
        <v>-7.56</v>
      </c>
      <c r="O38">
        <v>-7.56</v>
      </c>
      <c r="P38">
        <v>-7.47</v>
      </c>
      <c r="Q38">
        <v>-7.38</v>
      </c>
      <c r="R38">
        <v>-7.38</v>
      </c>
      <c r="S38">
        <v>-7.11</v>
      </c>
      <c r="T38">
        <v>-6.12</v>
      </c>
      <c r="U38">
        <v>-2.97</v>
      </c>
      <c r="V38">
        <v>-0.27</v>
      </c>
      <c r="W38">
        <v>0</v>
      </c>
      <c r="X38">
        <v>0</v>
      </c>
      <c r="Y38">
        <v>0</v>
      </c>
    </row>
    <row r="39" spans="1:25" x14ac:dyDescent="0.35">
      <c r="A39" s="13" t="s">
        <v>4651</v>
      </c>
      <c r="B39">
        <v>61.159774760587602</v>
      </c>
      <c r="C39">
        <v>56.300195501179097</v>
      </c>
      <c r="D39">
        <v>52.412884337722602</v>
      </c>
      <c r="E39">
        <v>50.329039056523797</v>
      </c>
      <c r="F39">
        <v>50.377193397741799</v>
      </c>
      <c r="G39">
        <v>54.721728906430698</v>
      </c>
      <c r="H39">
        <v>59.888068340478199</v>
      </c>
      <c r="I39">
        <v>61.281248581064901</v>
      </c>
      <c r="J39">
        <v>21.062025379259101</v>
      </c>
      <c r="K39">
        <v>-34.217326566257803</v>
      </c>
      <c r="L39">
        <v>-54.378518615615</v>
      </c>
      <c r="M39">
        <v>-65.731738002565905</v>
      </c>
      <c r="N39">
        <v>-69.849623021981898</v>
      </c>
      <c r="O39">
        <v>-68.536395950924401</v>
      </c>
      <c r="P39">
        <v>-70.293105053274402</v>
      </c>
      <c r="Q39">
        <v>-69.230717345092302</v>
      </c>
      <c r="R39">
        <v>-68.688201434560398</v>
      </c>
      <c r="S39">
        <v>-58.909447496854099</v>
      </c>
      <c r="T39">
        <v>-37.431972900577598</v>
      </c>
      <c r="U39">
        <v>15.151222019002899</v>
      </c>
      <c r="V39">
        <v>70.204788351630697</v>
      </c>
      <c r="W39">
        <v>80.358347555772397</v>
      </c>
      <c r="X39">
        <v>76.882861290865605</v>
      </c>
      <c r="Y39">
        <v>69.118165586690296</v>
      </c>
    </row>
    <row r="40" spans="1:25" x14ac:dyDescent="0.35">
      <c r="A40" s="13" t="s">
        <v>4652</v>
      </c>
      <c r="B40">
        <v>37.6393165839904</v>
      </c>
      <c r="C40">
        <v>33.2583358386171</v>
      </c>
      <c r="D40">
        <v>30.2384630904685</v>
      </c>
      <c r="E40">
        <v>28.3949414711396</v>
      </c>
      <c r="F40">
        <v>27.4185173987306</v>
      </c>
      <c r="G40">
        <v>27.204337581669702</v>
      </c>
      <c r="H40">
        <v>28.670304166229599</v>
      </c>
      <c r="I40">
        <v>24.9338449988124</v>
      </c>
      <c r="J40">
        <v>-28.1749730179198</v>
      </c>
      <c r="K40">
        <v>-124.958756665259</v>
      </c>
      <c r="L40">
        <v>-146.361617613063</v>
      </c>
      <c r="M40">
        <v>-150.70169130660199</v>
      </c>
      <c r="N40">
        <v>-150.30486743684</v>
      </c>
      <c r="O40">
        <v>-148.135613362388</v>
      </c>
      <c r="P40">
        <v>-143.86348872824601</v>
      </c>
      <c r="Q40">
        <v>-140.880964661062</v>
      </c>
      <c r="R40">
        <v>-140.20765422355001</v>
      </c>
      <c r="S40">
        <v>-133.492998550408</v>
      </c>
      <c r="T40">
        <v>-108.167996929845</v>
      </c>
      <c r="U40">
        <v>-26.936103650074699</v>
      </c>
      <c r="V40">
        <v>42.691490881670802</v>
      </c>
      <c r="W40">
        <v>51.587918871926199</v>
      </c>
      <c r="X40">
        <v>48.063277095371703</v>
      </c>
      <c r="Y40">
        <v>42.830317684174297</v>
      </c>
    </row>
    <row r="41" spans="1:25" x14ac:dyDescent="0.35">
      <c r="A41" s="13" t="s">
        <v>4653</v>
      </c>
      <c r="B41">
        <v>38.538966571475797</v>
      </c>
      <c r="C41">
        <v>48.298491733581201</v>
      </c>
      <c r="D41">
        <v>48.394167402644797</v>
      </c>
      <c r="E41">
        <v>47.128170356493698</v>
      </c>
      <c r="F41">
        <v>47.256360834759697</v>
      </c>
      <c r="G41">
        <v>45.990769249300598</v>
      </c>
      <c r="H41">
        <v>44.061241666703403</v>
      </c>
      <c r="I41">
        <v>45.602838971358501</v>
      </c>
      <c r="J41">
        <v>63.539608914399203</v>
      </c>
      <c r="K41">
        <v>92.785948993092305</v>
      </c>
      <c r="L41">
        <v>107.82937624368699</v>
      </c>
      <c r="M41">
        <v>107.991575999202</v>
      </c>
      <c r="N41">
        <v>92.396249938087905</v>
      </c>
      <c r="O41">
        <v>110.181188974188</v>
      </c>
      <c r="P41">
        <v>102.841632728764</v>
      </c>
      <c r="Q41">
        <v>104.19752229832</v>
      </c>
      <c r="R41">
        <v>88.502920841163302</v>
      </c>
      <c r="S41">
        <v>100.53114208171201</v>
      </c>
      <c r="T41">
        <v>91.419395055419301</v>
      </c>
      <c r="U41">
        <v>65.481987511863196</v>
      </c>
      <c r="V41">
        <v>43.365867210552203</v>
      </c>
      <c r="W41">
        <v>43.812665541873997</v>
      </c>
      <c r="X41">
        <v>46.743041041636197</v>
      </c>
      <c r="Y41">
        <v>49.3703364573743</v>
      </c>
    </row>
    <row r="42" spans="1:25" x14ac:dyDescent="0.35">
      <c r="A42" s="13" t="s">
        <v>4654</v>
      </c>
      <c r="B42">
        <v>51.379752720102303</v>
      </c>
      <c r="C42">
        <v>47.342472836766198</v>
      </c>
      <c r="D42">
        <v>44.929146845895403</v>
      </c>
      <c r="E42">
        <v>43.059980774809702</v>
      </c>
      <c r="F42">
        <v>40.250230112906699</v>
      </c>
      <c r="G42">
        <v>38.706962141702398</v>
      </c>
      <c r="H42">
        <v>41.973961149604399</v>
      </c>
      <c r="I42">
        <v>45.151919199204301</v>
      </c>
      <c r="J42">
        <v>37.155807740634501</v>
      </c>
      <c r="K42">
        <v>16.438669329983</v>
      </c>
      <c r="L42">
        <v>5.0277455624692298</v>
      </c>
      <c r="M42">
        <v>2.8564890605784301</v>
      </c>
      <c r="N42">
        <v>-3.5037251620365</v>
      </c>
      <c r="O42">
        <v>-7.3470232907553003E-3</v>
      </c>
      <c r="P42">
        <v>-9.6070659200809996E-2</v>
      </c>
      <c r="Q42">
        <v>4.2276323659895203</v>
      </c>
      <c r="R42">
        <v>-1.01175242163808</v>
      </c>
      <c r="S42">
        <v>5.6457083058352104</v>
      </c>
      <c r="T42">
        <v>16.0728256406463</v>
      </c>
      <c r="U42">
        <v>42.756603426797703</v>
      </c>
      <c r="V42">
        <v>58.679832754933201</v>
      </c>
      <c r="W42">
        <v>60.516877567748502</v>
      </c>
      <c r="X42">
        <v>58.454430611754802</v>
      </c>
      <c r="Y42">
        <v>54.086574871954703</v>
      </c>
    </row>
    <row r="43" spans="1:25" x14ac:dyDescent="0.35">
      <c r="A43" s="13" t="s">
        <v>4655</v>
      </c>
      <c r="B43">
        <v>45.308046573272797</v>
      </c>
      <c r="C43">
        <v>37.191070004829697</v>
      </c>
      <c r="D43">
        <v>21.855306590493502</v>
      </c>
      <c r="E43">
        <v>17.089859005365899</v>
      </c>
      <c r="F43">
        <v>11.892158754156201</v>
      </c>
      <c r="G43">
        <v>18.555799865220902</v>
      </c>
      <c r="H43">
        <v>35.803091607721598</v>
      </c>
      <c r="I43">
        <v>46.272552046924297</v>
      </c>
      <c r="J43">
        <v>-29.193552649865001</v>
      </c>
      <c r="K43">
        <v>-152.01507696130199</v>
      </c>
      <c r="L43">
        <v>-220.688126751244</v>
      </c>
      <c r="M43">
        <v>-210.70443952623401</v>
      </c>
      <c r="N43">
        <v>-120.317420986904</v>
      </c>
      <c r="O43">
        <v>-210.45398869340201</v>
      </c>
      <c r="P43">
        <v>-170.306709182292</v>
      </c>
      <c r="Q43">
        <v>-180.82835903592701</v>
      </c>
      <c r="R43">
        <v>-106.65203824871099</v>
      </c>
      <c r="S43">
        <v>-179.77045627597701</v>
      </c>
      <c r="T43">
        <v>-135.35665789861801</v>
      </c>
      <c r="U43">
        <v>13.362178003767299</v>
      </c>
      <c r="V43">
        <v>137.269988843465</v>
      </c>
      <c r="W43">
        <v>153.08913454089</v>
      </c>
      <c r="X43">
        <v>131.24195378508699</v>
      </c>
      <c r="Y43">
        <v>96.306304400571904</v>
      </c>
    </row>
    <row r="44" spans="1:25" x14ac:dyDescent="0.35">
      <c r="A44" s="13" t="s">
        <v>4656</v>
      </c>
      <c r="B44">
        <v>1272.1522986565799</v>
      </c>
      <c r="C44">
        <v>1241.4517544023399</v>
      </c>
      <c r="D44">
        <v>1280.68384852589</v>
      </c>
      <c r="E44">
        <v>1299.8275926281599</v>
      </c>
      <c r="F44">
        <v>1332.9053070733801</v>
      </c>
      <c r="G44">
        <v>1346.1425769095099</v>
      </c>
      <c r="H44">
        <v>1249.70904149746</v>
      </c>
      <c r="I44">
        <v>1109.3156440473399</v>
      </c>
      <c r="J44">
        <v>878.20480458343502</v>
      </c>
      <c r="K44">
        <v>577.33582050456903</v>
      </c>
      <c r="L44">
        <v>661.75210799239301</v>
      </c>
      <c r="M44">
        <v>579.77187826501904</v>
      </c>
      <c r="N44">
        <v>277.27825479410302</v>
      </c>
      <c r="O44">
        <v>596.24969483775396</v>
      </c>
      <c r="P44">
        <v>459.91080715617198</v>
      </c>
      <c r="Q44">
        <v>553.44073483609804</v>
      </c>
      <c r="R44">
        <v>349.50174420001002</v>
      </c>
      <c r="S44">
        <v>599.93278915785095</v>
      </c>
      <c r="T44">
        <v>523.20420150316295</v>
      </c>
      <c r="U44">
        <v>678.96889611101699</v>
      </c>
      <c r="V44">
        <v>574.93668086729303</v>
      </c>
      <c r="W44">
        <v>772.21437227142906</v>
      </c>
      <c r="X44">
        <v>882.00232773893504</v>
      </c>
      <c r="Y44">
        <v>733.19287301969405</v>
      </c>
    </row>
    <row r="45" spans="1:25" x14ac:dyDescent="0.35">
      <c r="A45" s="13" t="s">
        <v>4657</v>
      </c>
      <c r="B45">
        <v>67.726826529346795</v>
      </c>
      <c r="C45">
        <v>79.638165555301299</v>
      </c>
      <c r="D45">
        <v>74.300703265480806</v>
      </c>
      <c r="E45">
        <v>70.606505624130605</v>
      </c>
      <c r="F45">
        <v>68.287121546456206</v>
      </c>
      <c r="G45">
        <v>68.532480793472402</v>
      </c>
      <c r="H45">
        <v>72.582531758668097</v>
      </c>
      <c r="I45">
        <v>79.205546674919006</v>
      </c>
      <c r="J45">
        <v>81.758563390680095</v>
      </c>
      <c r="K45">
        <v>86.311045329228904</v>
      </c>
      <c r="L45">
        <v>84.537474875984998</v>
      </c>
      <c r="M45">
        <v>89.142219763294804</v>
      </c>
      <c r="N45">
        <v>97.373152409552304</v>
      </c>
      <c r="O45">
        <v>91.664806702179902</v>
      </c>
      <c r="P45">
        <v>94.878375217122397</v>
      </c>
      <c r="Q45">
        <v>93.699933091603796</v>
      </c>
      <c r="R45">
        <v>95.508405149302305</v>
      </c>
      <c r="S45">
        <v>87.669144538265698</v>
      </c>
      <c r="T45">
        <v>89.608551394290899</v>
      </c>
      <c r="U45">
        <v>100.51075982483199</v>
      </c>
      <c r="V45">
        <v>109.363666159196</v>
      </c>
      <c r="W45">
        <v>114.27246659981699</v>
      </c>
      <c r="X45">
        <v>110.680197166412</v>
      </c>
      <c r="Y45">
        <v>103.515919580223</v>
      </c>
    </row>
    <row r="46" spans="1:25" x14ac:dyDescent="0.35">
      <c r="A46" s="13" t="s">
        <v>4658</v>
      </c>
      <c r="B46">
        <v>-117.357332082339</v>
      </c>
      <c r="C46">
        <v>-120.59518022939</v>
      </c>
      <c r="D46">
        <v>-126.434920939637</v>
      </c>
      <c r="E46">
        <v>-132.02209543271101</v>
      </c>
      <c r="F46">
        <v>-138.318858765611</v>
      </c>
      <c r="G46">
        <v>-144.35152619642199</v>
      </c>
      <c r="H46">
        <v>-121.836718677886</v>
      </c>
      <c r="I46">
        <v>-89.318476835150406</v>
      </c>
      <c r="J46">
        <v>-54.605088962184603</v>
      </c>
      <c r="K46">
        <v>-31.923208383044098</v>
      </c>
      <c r="L46">
        <v>-38.723430518433098</v>
      </c>
      <c r="M46">
        <v>-19.627367698818802</v>
      </c>
      <c r="N46">
        <v>30.719818365081601</v>
      </c>
      <c r="O46">
        <v>-23.778099772989901</v>
      </c>
      <c r="P46">
        <v>-4.8004369311815998</v>
      </c>
      <c r="Q46">
        <v>-18.064610670241699</v>
      </c>
      <c r="R46">
        <v>3.8390114457025502</v>
      </c>
      <c r="S46">
        <v>-27.800085673803299</v>
      </c>
      <c r="T46">
        <v>-32.642072994934097</v>
      </c>
      <c r="U46">
        <v>-40.610439597535397</v>
      </c>
      <c r="V46">
        <v>-42.844711752498597</v>
      </c>
      <c r="W46">
        <v>-54.547561288782198</v>
      </c>
      <c r="X46">
        <v>-72.699590723392802</v>
      </c>
      <c r="Y46">
        <v>-63.096255345700598</v>
      </c>
    </row>
    <row r="47" spans="1:25" x14ac:dyDescent="0.35">
      <c r="A47" s="13" t="s">
        <v>4659</v>
      </c>
      <c r="B47">
        <v>352.423526452055</v>
      </c>
      <c r="C47">
        <v>343.53395071098998</v>
      </c>
      <c r="D47">
        <v>354.61558055901202</v>
      </c>
      <c r="E47">
        <v>359.99385983658499</v>
      </c>
      <c r="F47">
        <v>369.34105309623197</v>
      </c>
      <c r="G47">
        <v>373.164587581283</v>
      </c>
      <c r="H47">
        <v>345.72832594946198</v>
      </c>
      <c r="I47">
        <v>307.88844940940601</v>
      </c>
      <c r="J47">
        <v>244.49685171096399</v>
      </c>
      <c r="K47">
        <v>161.10652063209201</v>
      </c>
      <c r="L47">
        <v>185.48497023251801</v>
      </c>
      <c r="M47">
        <v>162.63913563092299</v>
      </c>
      <c r="N47">
        <v>77.266452930669303</v>
      </c>
      <c r="O47">
        <v>166.700072784638</v>
      </c>
      <c r="P47">
        <v>127.370827561073</v>
      </c>
      <c r="Q47">
        <v>152.61832074557501</v>
      </c>
      <c r="R47">
        <v>97.646845973893505</v>
      </c>
      <c r="S47">
        <v>165.948160288118</v>
      </c>
      <c r="T47">
        <v>144.36110447751901</v>
      </c>
      <c r="U47">
        <v>187.34711398820599</v>
      </c>
      <c r="V47">
        <v>157.483649130733</v>
      </c>
      <c r="W47">
        <v>213.57056734090099</v>
      </c>
      <c r="X47">
        <v>245.22450446381299</v>
      </c>
      <c r="Y47">
        <v>202.71140477201399</v>
      </c>
    </row>
    <row r="48" spans="1:25" x14ac:dyDescent="0.35">
      <c r="A48" s="13" t="s">
        <v>4660</v>
      </c>
      <c r="B48">
        <v>76.955938177875794</v>
      </c>
      <c r="C48">
        <v>111.740651207829</v>
      </c>
      <c r="D48">
        <v>106.675095147172</v>
      </c>
      <c r="E48">
        <v>102.87214736944</v>
      </c>
      <c r="F48">
        <v>99.469963139334496</v>
      </c>
      <c r="G48">
        <v>99.819415452868398</v>
      </c>
      <c r="H48">
        <v>103.719323720719</v>
      </c>
      <c r="I48">
        <v>110.553647680428</v>
      </c>
      <c r="J48">
        <v>107.718709532302</v>
      </c>
      <c r="K48">
        <v>105.769747872766</v>
      </c>
      <c r="L48">
        <v>101.900867781949</v>
      </c>
      <c r="M48">
        <v>106.07717226713299</v>
      </c>
      <c r="N48">
        <v>107.48236864661099</v>
      </c>
      <c r="O48">
        <v>106.058732893856</v>
      </c>
      <c r="P48">
        <v>106.75525785255</v>
      </c>
      <c r="Q48">
        <v>109.229370121665</v>
      </c>
      <c r="R48">
        <v>106.09716170006701</v>
      </c>
      <c r="S48">
        <v>102.637031630539</v>
      </c>
      <c r="T48">
        <v>104.88878294352099</v>
      </c>
      <c r="U48">
        <v>124.073891802918</v>
      </c>
      <c r="V48">
        <v>132.483519673139</v>
      </c>
      <c r="W48">
        <v>141.66813482184099</v>
      </c>
      <c r="X48">
        <v>140.55776645824301</v>
      </c>
      <c r="Y48">
        <v>130.190520783083</v>
      </c>
    </row>
    <row r="49" spans="1:25" x14ac:dyDescent="0.35">
      <c r="A49" s="13" t="s">
        <v>4661</v>
      </c>
      <c r="B49">
        <v>55.344026696345502</v>
      </c>
      <c r="C49">
        <v>117.45712485311201</v>
      </c>
      <c r="D49">
        <v>111.58477590324701</v>
      </c>
      <c r="E49">
        <v>107.183968947659</v>
      </c>
      <c r="F49">
        <v>101.77868441455099</v>
      </c>
      <c r="G49">
        <v>102.37153775913301</v>
      </c>
      <c r="H49">
        <v>107.81401364233299</v>
      </c>
      <c r="I49">
        <v>120.50545582937001</v>
      </c>
      <c r="J49">
        <v>118.349810340354</v>
      </c>
      <c r="K49">
        <v>114.413065716462</v>
      </c>
      <c r="L49">
        <v>107.460202706175</v>
      </c>
      <c r="M49">
        <v>113.46091776913801</v>
      </c>
      <c r="N49">
        <v>112.85091709777799</v>
      </c>
      <c r="O49">
        <v>109.489401879971</v>
      </c>
      <c r="P49">
        <v>108.054534100515</v>
      </c>
      <c r="Q49">
        <v>111.13925003604599</v>
      </c>
      <c r="R49">
        <v>110.986988475391</v>
      </c>
      <c r="S49">
        <v>103.327954773576</v>
      </c>
      <c r="T49">
        <v>107.28290835028901</v>
      </c>
      <c r="U49">
        <v>133.084525575426</v>
      </c>
      <c r="V49">
        <v>142.55644667881899</v>
      </c>
      <c r="W49">
        <v>154.97074453013801</v>
      </c>
      <c r="X49">
        <v>155.80547749229601</v>
      </c>
      <c r="Y49">
        <v>142.016422690214</v>
      </c>
    </row>
    <row r="50" spans="1:25" x14ac:dyDescent="0.35">
      <c r="A50" s="13" t="s">
        <v>4662</v>
      </c>
      <c r="B50">
        <v>-390.68371838111199</v>
      </c>
      <c r="C50">
        <v>-400.03199637617399</v>
      </c>
      <c r="D50">
        <v>-417.86105204640899</v>
      </c>
      <c r="E50">
        <v>-435.23642269954001</v>
      </c>
      <c r="F50">
        <v>-455.05278995108802</v>
      </c>
      <c r="G50">
        <v>-474.53305110543698</v>
      </c>
      <c r="H50">
        <v>-402.89064612216902</v>
      </c>
      <c r="I50">
        <v>-299.45178736539498</v>
      </c>
      <c r="J50">
        <v>-182.24352345133599</v>
      </c>
      <c r="K50">
        <v>-101.46115892301501</v>
      </c>
      <c r="L50">
        <v>-120.15975473765</v>
      </c>
      <c r="M50">
        <v>-57.821631197799398</v>
      </c>
      <c r="N50">
        <v>104.329839632142</v>
      </c>
      <c r="O50">
        <v>-69.743772918807494</v>
      </c>
      <c r="P50">
        <v>-10.4491707700787</v>
      </c>
      <c r="Q50">
        <v>-53.302245990091301</v>
      </c>
      <c r="R50">
        <v>16.747299608523601</v>
      </c>
      <c r="S50">
        <v>-84.661693174637804</v>
      </c>
      <c r="T50">
        <v>-100.972107453172</v>
      </c>
      <c r="U50">
        <v>-134.90425532955999</v>
      </c>
      <c r="V50">
        <v>-151.767003885094</v>
      </c>
      <c r="W50">
        <v>-191.015331027776</v>
      </c>
      <c r="X50">
        <v>-248.927058070702</v>
      </c>
      <c r="Y50">
        <v>-218.07472247433799</v>
      </c>
    </row>
    <row r="51" spans="1:25" x14ac:dyDescent="0.35">
      <c r="A51" s="13" t="s">
        <v>4663</v>
      </c>
      <c r="B51">
        <v>536.450118246339</v>
      </c>
      <c r="C51">
        <v>523.52745340775198</v>
      </c>
      <c r="D51">
        <v>540.04160616886099</v>
      </c>
      <c r="E51">
        <v>548.11214107349099</v>
      </c>
      <c r="F51">
        <v>562.03129050433301</v>
      </c>
      <c r="G51">
        <v>567.59886414002801</v>
      </c>
      <c r="H51">
        <v>527.01859258722698</v>
      </c>
      <c r="I51">
        <v>467.90537810098903</v>
      </c>
      <c r="J51">
        <v>370.32586596667602</v>
      </c>
      <c r="K51">
        <v>243.245866933271</v>
      </c>
      <c r="L51">
        <v>278.54588811251801</v>
      </c>
      <c r="M51">
        <v>243.950452803254</v>
      </c>
      <c r="N51">
        <v>116.601464565299</v>
      </c>
      <c r="O51">
        <v>250.809405569777</v>
      </c>
      <c r="P51">
        <v>193.45010639726101</v>
      </c>
      <c r="Q51">
        <v>232.83948122997</v>
      </c>
      <c r="R51">
        <v>147.02682592922201</v>
      </c>
      <c r="S51">
        <v>252.487067192252</v>
      </c>
      <c r="T51">
        <v>220.43747665021499</v>
      </c>
      <c r="U51">
        <v>286.47272723438698</v>
      </c>
      <c r="V51">
        <v>243.020786286071</v>
      </c>
      <c r="W51">
        <v>326.04856682162699</v>
      </c>
      <c r="X51">
        <v>372.24197028502101</v>
      </c>
      <c r="Y51">
        <v>309.62982479494298</v>
      </c>
    </row>
    <row r="52" spans="1:25" x14ac:dyDescent="0.35">
      <c r="A52" s="13" t="s">
        <v>4664</v>
      </c>
      <c r="B52">
        <v>17.564223454327699</v>
      </c>
      <c r="C52">
        <v>-7.3244502001599301</v>
      </c>
      <c r="D52">
        <v>-25.7642222131132</v>
      </c>
      <c r="E52">
        <v>-37.0936809985566</v>
      </c>
      <c r="F52">
        <v>-40.4102545197673</v>
      </c>
      <c r="G52">
        <v>-38.9942881153247</v>
      </c>
      <c r="H52">
        <v>-19.093381187614</v>
      </c>
      <c r="I52">
        <v>9.7032726182722602</v>
      </c>
      <c r="J52">
        <v>42.305942841905001</v>
      </c>
      <c r="K52">
        <v>75.332108637610602</v>
      </c>
      <c r="L52">
        <v>82.552620746422093</v>
      </c>
      <c r="M52">
        <v>135.29477108170701</v>
      </c>
      <c r="N52">
        <v>215.69817666955601</v>
      </c>
      <c r="O52">
        <v>132.564681196501</v>
      </c>
      <c r="P52">
        <v>177.39134693004101</v>
      </c>
      <c r="Q52">
        <v>172.068320808099</v>
      </c>
      <c r="R52">
        <v>229.21120708199999</v>
      </c>
      <c r="S52">
        <v>150.511591819475</v>
      </c>
      <c r="T52">
        <v>133.71268484305199</v>
      </c>
      <c r="U52">
        <v>117.89461525570201</v>
      </c>
      <c r="V52">
        <v>119.34712245089</v>
      </c>
      <c r="W52">
        <v>116.757400588092</v>
      </c>
      <c r="X52">
        <v>92.4473936118561</v>
      </c>
      <c r="Y52">
        <v>71.353625225383198</v>
      </c>
    </row>
    <row r="53" spans="1:25" x14ac:dyDescent="0.35">
      <c r="A53" s="13" t="s">
        <v>4665</v>
      </c>
      <c r="B53">
        <v>358.42904851545001</v>
      </c>
      <c r="C53">
        <v>319.267540029749</v>
      </c>
      <c r="D53">
        <v>294.04461200124803</v>
      </c>
      <c r="E53">
        <v>278.28962828562197</v>
      </c>
      <c r="F53">
        <v>257.32418805354098</v>
      </c>
      <c r="G53">
        <v>262.325813825848</v>
      </c>
      <c r="H53">
        <v>292.18062608252598</v>
      </c>
      <c r="I53">
        <v>314.09970812689397</v>
      </c>
      <c r="J53">
        <v>344.38503165269401</v>
      </c>
      <c r="K53">
        <v>363.959745230458</v>
      </c>
      <c r="L53">
        <v>381.13910353346103</v>
      </c>
      <c r="M53">
        <v>429.02649728962001</v>
      </c>
      <c r="N53">
        <v>470.79495214956597</v>
      </c>
      <c r="O53">
        <v>433.08392341508198</v>
      </c>
      <c r="P53">
        <v>512.94625854508104</v>
      </c>
      <c r="Q53">
        <v>481.30853287052997</v>
      </c>
      <c r="R53">
        <v>475.77075518687798</v>
      </c>
      <c r="S53">
        <v>438.12950401999399</v>
      </c>
      <c r="T53">
        <v>417.05204107133397</v>
      </c>
      <c r="U53">
        <v>419.36118944494001</v>
      </c>
      <c r="V53">
        <v>427.18503928199101</v>
      </c>
      <c r="W53">
        <v>435.17619995680502</v>
      </c>
      <c r="X53">
        <v>419.20319971085502</v>
      </c>
      <c r="Y53">
        <v>389.72817403078898</v>
      </c>
    </row>
    <row r="54" spans="1:25" x14ac:dyDescent="0.35">
      <c r="A54" s="13" t="s">
        <v>4666</v>
      </c>
      <c r="B54">
        <v>5.0295572119024001</v>
      </c>
      <c r="C54">
        <v>4.8213392041529799</v>
      </c>
      <c r="D54">
        <v>4.60633013335248</v>
      </c>
      <c r="E54">
        <v>4.5212229509347104</v>
      </c>
      <c r="F54">
        <v>4.5081111840395698</v>
      </c>
      <c r="G54">
        <v>4.5543154564595802</v>
      </c>
      <c r="H54">
        <v>4.5356492814255001</v>
      </c>
      <c r="I54">
        <v>4.5100613238076104</v>
      </c>
      <c r="J54">
        <v>5.0711829428170203</v>
      </c>
      <c r="K54">
        <v>5.3402006549075898</v>
      </c>
      <c r="L54">
        <v>5.45549878849046</v>
      </c>
      <c r="M54">
        <v>5.5083290803597604</v>
      </c>
      <c r="N54">
        <v>5.4664256329846701</v>
      </c>
      <c r="O54">
        <v>5.3235999286094096</v>
      </c>
      <c r="P54">
        <v>5.4951395800579999</v>
      </c>
      <c r="Q54">
        <v>5.4012753550877601</v>
      </c>
      <c r="R54">
        <v>5.1910473286701402</v>
      </c>
      <c r="S54">
        <v>4.5124670139459102</v>
      </c>
      <c r="T54">
        <v>4.1021766331816298</v>
      </c>
      <c r="U54">
        <v>4.0761994300837401</v>
      </c>
      <c r="V54">
        <v>4.1519912635287897</v>
      </c>
      <c r="W54">
        <v>4.7269523234017301</v>
      </c>
      <c r="X54">
        <v>5.1559293309636498</v>
      </c>
      <c r="Y54">
        <v>5.1581536081597603</v>
      </c>
    </row>
    <row r="55" spans="1:25" x14ac:dyDescent="0.35">
      <c r="A55" s="13" t="s">
        <v>4667</v>
      </c>
      <c r="B55">
        <v>33.632829876344701</v>
      </c>
      <c r="C55">
        <v>31.396567071805801</v>
      </c>
      <c r="D55">
        <v>29.455738127862901</v>
      </c>
      <c r="E55">
        <v>28.250635196519699</v>
      </c>
      <c r="F55">
        <v>27.2065865978471</v>
      </c>
      <c r="G55">
        <v>26.954493119201601</v>
      </c>
      <c r="H55">
        <v>27.466336129181599</v>
      </c>
      <c r="I55">
        <v>28.734527781388</v>
      </c>
      <c r="J55">
        <v>32.254337692080497</v>
      </c>
      <c r="K55">
        <v>35.899409839910597</v>
      </c>
      <c r="L55">
        <v>38.032521386539898</v>
      </c>
      <c r="M55">
        <v>38.843248100944699</v>
      </c>
      <c r="N55">
        <v>39.283509106208697</v>
      </c>
      <c r="O55">
        <v>39.3949150317871</v>
      </c>
      <c r="P55">
        <v>38.429289558845497</v>
      </c>
      <c r="Q55">
        <v>37.551612732582697</v>
      </c>
      <c r="R55">
        <v>36.800988913924698</v>
      </c>
      <c r="S55">
        <v>35.412069043693897</v>
      </c>
      <c r="T55">
        <v>33.622842820578903</v>
      </c>
      <c r="U55">
        <v>32.9935902442284</v>
      </c>
      <c r="V55">
        <v>32.996923737591601</v>
      </c>
      <c r="W55">
        <v>35.9171709978013</v>
      </c>
      <c r="X55">
        <v>37.031733422684098</v>
      </c>
      <c r="Y55">
        <v>34.798031112866397</v>
      </c>
    </row>
    <row r="56" spans="1:25" x14ac:dyDescent="0.35">
      <c r="A56" s="13" t="s">
        <v>4668</v>
      </c>
      <c r="B56">
        <v>36.619749088083402</v>
      </c>
      <c r="C56">
        <v>31.9712530251022</v>
      </c>
      <c r="D56">
        <v>29.140196070235501</v>
      </c>
      <c r="E56">
        <v>26.6316880279674</v>
      </c>
      <c r="F56">
        <v>24.403107754020699</v>
      </c>
      <c r="G56">
        <v>23.5692731112965</v>
      </c>
      <c r="H56">
        <v>24.064567143400101</v>
      </c>
      <c r="I56">
        <v>27.0124109684964</v>
      </c>
      <c r="J56">
        <v>35.712574383016602</v>
      </c>
      <c r="K56">
        <v>45.171390400822801</v>
      </c>
      <c r="L56">
        <v>51.471962756384499</v>
      </c>
      <c r="M56">
        <v>53.870369876847697</v>
      </c>
      <c r="N56">
        <v>54.723841254906802</v>
      </c>
      <c r="O56">
        <v>55.382100825774401</v>
      </c>
      <c r="P56">
        <v>54.8573359982285</v>
      </c>
      <c r="Q56">
        <v>53.869731138974601</v>
      </c>
      <c r="R56">
        <v>52.505943390068502</v>
      </c>
      <c r="S56">
        <v>48.0853350977468</v>
      </c>
      <c r="T56">
        <v>44.1773179960663</v>
      </c>
      <c r="U56">
        <v>41.9246269096109</v>
      </c>
      <c r="V56">
        <v>41.438072089698103</v>
      </c>
      <c r="W56">
        <v>44.307131743368302</v>
      </c>
      <c r="X56">
        <v>44.395486203447398</v>
      </c>
      <c r="Y56">
        <v>39.417469191342299</v>
      </c>
    </row>
    <row r="57" spans="1:25" x14ac:dyDescent="0.35">
      <c r="A57" s="13" t="s">
        <v>4669</v>
      </c>
      <c r="B57">
        <v>124.396219565659</v>
      </c>
      <c r="C57">
        <v>134.02239899575099</v>
      </c>
      <c r="D57">
        <v>133.619941546436</v>
      </c>
      <c r="E57">
        <v>134.31899156689801</v>
      </c>
      <c r="F57">
        <v>134.439730094921</v>
      </c>
      <c r="G57">
        <v>134.46373599660899</v>
      </c>
      <c r="H57">
        <v>134.48795516512399</v>
      </c>
      <c r="I57">
        <v>133.50219238375399</v>
      </c>
      <c r="J57">
        <v>94.916137106675805</v>
      </c>
      <c r="K57">
        <v>35.664016678332899</v>
      </c>
      <c r="L57">
        <v>35.712105873474101</v>
      </c>
      <c r="M57">
        <v>35.530899535875797</v>
      </c>
      <c r="N57">
        <v>29.892769546298201</v>
      </c>
      <c r="O57">
        <v>35.718694672775598</v>
      </c>
      <c r="P57">
        <v>29.266968983830001</v>
      </c>
      <c r="Q57">
        <v>34.701796882703803</v>
      </c>
      <c r="R57">
        <v>29.486018023977</v>
      </c>
      <c r="S57">
        <v>35.037604050050298</v>
      </c>
      <c r="T57">
        <v>32.903048400066602</v>
      </c>
      <c r="U57">
        <v>85.138868780852704</v>
      </c>
      <c r="V57">
        <v>82.768104108135603</v>
      </c>
      <c r="W57">
        <v>116.215434928794</v>
      </c>
      <c r="X57">
        <v>134.15069783144401</v>
      </c>
      <c r="Y57">
        <v>96.115190418791201</v>
      </c>
    </row>
    <row r="58" spans="1:25" x14ac:dyDescent="0.35">
      <c r="A58" s="13" t="s">
        <v>4670</v>
      </c>
      <c r="B58">
        <v>233.53837094046301</v>
      </c>
      <c r="C58">
        <v>233.53965992240401</v>
      </c>
      <c r="D58">
        <v>233.54041745916999</v>
      </c>
      <c r="E58">
        <v>233.54078135310701</v>
      </c>
      <c r="F58">
        <v>224.54100094781199</v>
      </c>
      <c r="G58">
        <v>224.54097783258001</v>
      </c>
      <c r="H58">
        <v>224.54003003967199</v>
      </c>
      <c r="I58">
        <v>224.537567515174</v>
      </c>
      <c r="J58">
        <v>224.53538975939401</v>
      </c>
      <c r="K58">
        <v>224.53647220878699</v>
      </c>
      <c r="L58">
        <v>224.53687727245699</v>
      </c>
      <c r="M58">
        <v>224.53734662109099</v>
      </c>
      <c r="N58">
        <v>224.53785283099799</v>
      </c>
      <c r="O58">
        <v>224.53896400346099</v>
      </c>
      <c r="P58">
        <v>224.53759733245599</v>
      </c>
      <c r="Q58">
        <v>224.53768411715899</v>
      </c>
      <c r="R58">
        <v>224.53755199103901</v>
      </c>
      <c r="S58">
        <v>224.537882579892</v>
      </c>
      <c r="T58">
        <v>224.53837025658001</v>
      </c>
      <c r="U58">
        <v>224.53622867819001</v>
      </c>
      <c r="V58">
        <v>224.534704919349</v>
      </c>
      <c r="W58">
        <v>224.53413572386299</v>
      </c>
      <c r="X58">
        <v>224.53530536828001</v>
      </c>
      <c r="Y58">
        <v>224.536955235074</v>
      </c>
    </row>
    <row r="59" spans="1:25" x14ac:dyDescent="0.35">
      <c r="A59" s="13" t="s">
        <v>4671</v>
      </c>
      <c r="B59">
        <v>-46.539558922040101</v>
      </c>
      <c r="C59">
        <v>-56.290595502608497</v>
      </c>
      <c r="D59">
        <v>-62.531477668430902</v>
      </c>
      <c r="E59">
        <v>-71.167156983697495</v>
      </c>
      <c r="F59">
        <v>-68.753692837963399</v>
      </c>
      <c r="G59">
        <v>-70.705634583233604</v>
      </c>
      <c r="H59">
        <v>-61.804340422426201</v>
      </c>
      <c r="I59">
        <v>12.542793896386399</v>
      </c>
      <c r="J59">
        <v>69.258994842084107</v>
      </c>
      <c r="K59">
        <v>56.118476934258602</v>
      </c>
      <c r="L59">
        <v>50.129488635309798</v>
      </c>
      <c r="M59">
        <v>49.340169196310597</v>
      </c>
      <c r="N59">
        <v>50.697840809203797</v>
      </c>
      <c r="O59">
        <v>51.545401181135198</v>
      </c>
      <c r="P59">
        <v>53.589879830433297</v>
      </c>
      <c r="Q59">
        <v>56.949071063128798</v>
      </c>
      <c r="R59">
        <v>62.7575507807069</v>
      </c>
      <c r="S59">
        <v>66.157976902083703</v>
      </c>
      <c r="T59">
        <v>68.270473940422306</v>
      </c>
      <c r="U59">
        <v>66.941192512015704</v>
      </c>
      <c r="V59">
        <v>64.030792541089795</v>
      </c>
      <c r="W59">
        <v>57.3004538157372</v>
      </c>
      <c r="X59">
        <v>60.380459324894403</v>
      </c>
      <c r="Y59">
        <v>68.002300561645598</v>
      </c>
    </row>
    <row r="60" spans="1:25" x14ac:dyDescent="0.35">
      <c r="A60" s="13" t="s">
        <v>4672</v>
      </c>
      <c r="B60">
        <v>0.58395726820663496</v>
      </c>
      <c r="C60">
        <v>-11.296549883517301</v>
      </c>
      <c r="D60">
        <v>-18.665157298252499</v>
      </c>
      <c r="E60">
        <v>-26.631978156142001</v>
      </c>
      <c r="F60">
        <v>-25.326444290603099</v>
      </c>
      <c r="G60">
        <v>-26.751066979057899</v>
      </c>
      <c r="H60">
        <v>-18.898902325428999</v>
      </c>
      <c r="I60">
        <v>37.946087242397297</v>
      </c>
      <c r="J60">
        <v>84.339933088857407</v>
      </c>
      <c r="K60">
        <v>79.666047439872898</v>
      </c>
      <c r="L60">
        <v>78.008469069731007</v>
      </c>
      <c r="M60">
        <v>78.932481536654805</v>
      </c>
      <c r="N60">
        <v>80.541767191434104</v>
      </c>
      <c r="O60">
        <v>81.916353768325806</v>
      </c>
      <c r="P60">
        <v>83.889564299927997</v>
      </c>
      <c r="Q60">
        <v>86.301938332187902</v>
      </c>
      <c r="R60">
        <v>89.9454211379404</v>
      </c>
      <c r="S60">
        <v>91.694562207939995</v>
      </c>
      <c r="T60">
        <v>92.131860137544905</v>
      </c>
      <c r="U60">
        <v>91.173076206749499</v>
      </c>
      <c r="V60">
        <v>89.312527866145203</v>
      </c>
      <c r="W60">
        <v>87.668838006018007</v>
      </c>
      <c r="X60">
        <v>88.234077886265794</v>
      </c>
      <c r="Y60">
        <v>89.544551123305894</v>
      </c>
    </row>
    <row r="61" spans="1:25" x14ac:dyDescent="0.35">
      <c r="A61" s="13" t="s">
        <v>4673</v>
      </c>
      <c r="B61">
        <v>223.290028735786</v>
      </c>
      <c r="C61">
        <v>235.880077447525</v>
      </c>
      <c r="D61">
        <v>238.68412409645001</v>
      </c>
      <c r="E61">
        <v>242.957142974742</v>
      </c>
      <c r="F61">
        <v>264.79157875158302</v>
      </c>
      <c r="G61">
        <v>262.411773076489</v>
      </c>
      <c r="H61">
        <v>246.531666767985</v>
      </c>
      <c r="I61">
        <v>309.502805285156</v>
      </c>
      <c r="J61">
        <v>64.356130848317093</v>
      </c>
      <c r="K61">
        <v>-3.3163846874424698</v>
      </c>
      <c r="L61">
        <v>49.581555607738999</v>
      </c>
      <c r="M61">
        <v>17.621974412773099</v>
      </c>
      <c r="N61">
        <v>2.50955171063974</v>
      </c>
      <c r="O61">
        <v>65.168789955300497</v>
      </c>
      <c r="P61">
        <v>52.610063172872003</v>
      </c>
      <c r="Q61">
        <v>-23.317013734590201</v>
      </c>
      <c r="R61">
        <v>-166.89405987438801</v>
      </c>
      <c r="S61">
        <v>-11.479834852662099</v>
      </c>
      <c r="T61">
        <v>-17.182327518562602</v>
      </c>
      <c r="U61">
        <v>140.960365107402</v>
      </c>
      <c r="V61">
        <v>217.328891156315</v>
      </c>
      <c r="W61">
        <v>-58.428429128251103</v>
      </c>
      <c r="X61">
        <v>-112.598966868708</v>
      </c>
      <c r="Y61">
        <v>-89.1985788474298</v>
      </c>
    </row>
    <row r="62" spans="1:25" x14ac:dyDescent="0.35">
      <c r="A62" s="13" t="s">
        <v>4674</v>
      </c>
      <c r="B62">
        <v>247.89360723510501</v>
      </c>
      <c r="C62">
        <v>234.28731481853501</v>
      </c>
      <c r="D62">
        <v>232.80600300056301</v>
      </c>
      <c r="E62">
        <v>232.964875004573</v>
      </c>
      <c r="F62">
        <v>211.70497691922401</v>
      </c>
      <c r="G62">
        <v>215.621394656305</v>
      </c>
      <c r="H62">
        <v>233.37291561462001</v>
      </c>
      <c r="I62">
        <v>173.94001934185201</v>
      </c>
      <c r="J62">
        <v>67.651592221784398</v>
      </c>
      <c r="K62">
        <v>-36.878240734199203</v>
      </c>
      <c r="L62">
        <v>-86.519448815845493</v>
      </c>
      <c r="M62">
        <v>-54.6749767502751</v>
      </c>
      <c r="N62">
        <v>-33.087654884005502</v>
      </c>
      <c r="O62">
        <v>-96.669201796073196</v>
      </c>
      <c r="P62">
        <v>-84.537688703496698</v>
      </c>
      <c r="Q62">
        <v>-10.5498978693994</v>
      </c>
      <c r="R62">
        <v>126.838222984407</v>
      </c>
      <c r="S62">
        <v>-30.057057646102699</v>
      </c>
      <c r="T62">
        <v>-25.837972069265302</v>
      </c>
      <c r="U62">
        <v>82.561619055912104</v>
      </c>
      <c r="V62">
        <v>101.364105858428</v>
      </c>
      <c r="W62">
        <v>119.88602520560499</v>
      </c>
      <c r="X62">
        <v>112.38006965757999</v>
      </c>
      <c r="Y62">
        <v>90.581194384250793</v>
      </c>
    </row>
    <row r="63" spans="1:25" x14ac:dyDescent="0.35">
      <c r="A63" s="13" t="s">
        <v>4675</v>
      </c>
      <c r="B63">
        <v>24.121422255303901</v>
      </c>
      <c r="C63">
        <v>26.794719952484801</v>
      </c>
      <c r="D63">
        <v>24.839505784738201</v>
      </c>
      <c r="E63">
        <v>23.430754395143701</v>
      </c>
      <c r="F63">
        <v>22.821099376384399</v>
      </c>
      <c r="G63">
        <v>22.421861054181399</v>
      </c>
      <c r="H63">
        <v>23.2689129770798</v>
      </c>
      <c r="I63">
        <v>25.750938072293</v>
      </c>
      <c r="J63">
        <v>28.7852137249814</v>
      </c>
      <c r="K63">
        <v>31.565061189253498</v>
      </c>
      <c r="L63">
        <v>34.2010747227663</v>
      </c>
      <c r="M63">
        <v>34.796235940530799</v>
      </c>
      <c r="N63">
        <v>33.667522495536602</v>
      </c>
      <c r="O63">
        <v>36.142004411579798</v>
      </c>
      <c r="P63">
        <v>34.718628373697001</v>
      </c>
      <c r="Q63">
        <v>33.811984387877096</v>
      </c>
      <c r="R63">
        <v>31.582040380934298</v>
      </c>
      <c r="S63">
        <v>32.062291967378002</v>
      </c>
      <c r="T63">
        <v>31.304641796102999</v>
      </c>
      <c r="U63">
        <v>31.144919077469002</v>
      </c>
      <c r="V63">
        <v>31.565896727644098</v>
      </c>
      <c r="W63">
        <v>34.929065952622203</v>
      </c>
      <c r="X63">
        <v>34.692089441131401</v>
      </c>
      <c r="Y63">
        <v>33.083749054648798</v>
      </c>
    </row>
    <row r="64" spans="1:25" x14ac:dyDescent="0.35">
      <c r="A64" s="13" t="s">
        <v>4676</v>
      </c>
      <c r="B64">
        <v>6.2442201810495703</v>
      </c>
      <c r="C64">
        <v>32.769224621000198</v>
      </c>
      <c r="D64">
        <v>34.911469133972503</v>
      </c>
      <c r="E64">
        <v>34.272093869447502</v>
      </c>
      <c r="F64">
        <v>33.985622255808003</v>
      </c>
      <c r="G64">
        <v>33.100089799131403</v>
      </c>
      <c r="H64">
        <v>31.059047177253301</v>
      </c>
      <c r="I64">
        <v>32.469018214833802</v>
      </c>
      <c r="J64">
        <v>39.331340297588198</v>
      </c>
      <c r="K64">
        <v>58.779000935108598</v>
      </c>
      <c r="L64">
        <v>62.197629341972103</v>
      </c>
      <c r="M64">
        <v>62.390766870843699</v>
      </c>
      <c r="N64">
        <v>53.364721622832199</v>
      </c>
      <c r="O64">
        <v>60.297602597939502</v>
      </c>
      <c r="P64">
        <v>57.750308764862297</v>
      </c>
      <c r="Q64">
        <v>60.2051215362197</v>
      </c>
      <c r="R64">
        <v>50.578607855449697</v>
      </c>
      <c r="S64">
        <v>57.199478870644697</v>
      </c>
      <c r="T64">
        <v>54.485182359236497</v>
      </c>
      <c r="U64">
        <v>42.778193525810401</v>
      </c>
      <c r="V64">
        <v>30.816290729258998</v>
      </c>
      <c r="W64">
        <v>28.082372039242198</v>
      </c>
      <c r="X64">
        <v>31.700492018044699</v>
      </c>
      <c r="Y64">
        <v>35.647248353478702</v>
      </c>
    </row>
    <row r="65" spans="1:25" x14ac:dyDescent="0.35">
      <c r="A65" s="13" t="s">
        <v>4677</v>
      </c>
      <c r="B65">
        <v>-24.043093384915299</v>
      </c>
      <c r="C65">
        <v>-26.199540103133302</v>
      </c>
      <c r="D65">
        <v>-25.313888059187502</v>
      </c>
      <c r="E65">
        <v>-24.1634249261263</v>
      </c>
      <c r="F65">
        <v>-23.9464797281518</v>
      </c>
      <c r="G65">
        <v>-23.3504104422654</v>
      </c>
      <c r="H65">
        <v>-22.678421224678601</v>
      </c>
      <c r="I65">
        <v>-24.629075712821798</v>
      </c>
      <c r="J65">
        <v>-26.492850762616001</v>
      </c>
      <c r="K65">
        <v>-28.7755293312334</v>
      </c>
      <c r="L65">
        <v>-30.778577684604102</v>
      </c>
      <c r="M65">
        <v>-31.289910988713601</v>
      </c>
      <c r="N65">
        <v>-30.685383675524498</v>
      </c>
      <c r="O65">
        <v>-31.0128163203584</v>
      </c>
      <c r="P65">
        <v>-30.660220832647799</v>
      </c>
      <c r="Q65">
        <v>-29.813707219450698</v>
      </c>
      <c r="R65">
        <v>-28.8667589793756</v>
      </c>
      <c r="S65">
        <v>-27.237625252879798</v>
      </c>
      <c r="T65">
        <v>-26.2367469225691</v>
      </c>
      <c r="U65">
        <v>-26.1482713605395</v>
      </c>
      <c r="V65">
        <v>-27.114614993009599</v>
      </c>
      <c r="W65">
        <v>-29.666360362570099</v>
      </c>
      <c r="X65">
        <v>-30.344621628866999</v>
      </c>
      <c r="Y65">
        <v>-30.4610116144299</v>
      </c>
    </row>
    <row r="66" spans="1:25" x14ac:dyDescent="0.35">
      <c r="A66" s="13" t="s">
        <v>4678</v>
      </c>
      <c r="B66">
        <v>66.454388644514296</v>
      </c>
      <c r="C66">
        <v>59.8962552297046</v>
      </c>
      <c r="D66">
        <v>57.485199270315</v>
      </c>
      <c r="E66">
        <v>55.028907538904797</v>
      </c>
      <c r="F66">
        <v>54.494832972796502</v>
      </c>
      <c r="G66">
        <v>53.528818759200199</v>
      </c>
      <c r="H66">
        <v>53.264420836299301</v>
      </c>
      <c r="I66">
        <v>52.798591007209602</v>
      </c>
      <c r="J66">
        <v>55.801521076213902</v>
      </c>
      <c r="K66">
        <v>59.825586320886103</v>
      </c>
      <c r="L66">
        <v>63.5207774812366</v>
      </c>
      <c r="M66">
        <v>64.687966398251405</v>
      </c>
      <c r="N66">
        <v>64.625271405451002</v>
      </c>
      <c r="O66">
        <v>66.252647719479398</v>
      </c>
      <c r="P66">
        <v>65.724773852271696</v>
      </c>
      <c r="Q66">
        <v>64.382908115738005</v>
      </c>
      <c r="R66">
        <v>62.623369653614297</v>
      </c>
      <c r="S66">
        <v>59.906376087276499</v>
      </c>
      <c r="T66">
        <v>58.777505665529098</v>
      </c>
      <c r="U66">
        <v>58.847997497304497</v>
      </c>
      <c r="V66">
        <v>60.659552948012603</v>
      </c>
      <c r="W66">
        <v>64.994378453200795</v>
      </c>
      <c r="X66">
        <v>65.104686227666605</v>
      </c>
      <c r="Y66">
        <v>63.879790297533503</v>
      </c>
    </row>
    <row r="67" spans="1:25" x14ac:dyDescent="0.35">
      <c r="A67" s="13" t="s">
        <v>4679</v>
      </c>
      <c r="B67">
        <v>-14.0931177637262</v>
      </c>
      <c r="C67">
        <v>-17.096527669316298</v>
      </c>
      <c r="D67">
        <v>-18.837997641292301</v>
      </c>
      <c r="E67">
        <v>-19.7231120366298</v>
      </c>
      <c r="F67">
        <v>-20.2216515881959</v>
      </c>
      <c r="G67">
        <v>-19.7571400723435</v>
      </c>
      <c r="H67">
        <v>-18.778420270418302</v>
      </c>
      <c r="I67">
        <v>2.3404140645292699</v>
      </c>
      <c r="J67">
        <v>10.8685088324895</v>
      </c>
      <c r="K67">
        <v>17.327169500792699</v>
      </c>
      <c r="L67">
        <v>20.760664181979799</v>
      </c>
      <c r="M67">
        <v>22.533779247531701</v>
      </c>
      <c r="N67">
        <v>22.2774929881963</v>
      </c>
      <c r="O67">
        <v>20.472365855016498</v>
      </c>
      <c r="P67">
        <v>19.991703174592299</v>
      </c>
      <c r="Q67">
        <v>18.134960515046298</v>
      </c>
      <c r="R67">
        <v>16.583567721618401</v>
      </c>
      <c r="S67">
        <v>15.440710134811701</v>
      </c>
      <c r="T67">
        <v>12.180277758806101</v>
      </c>
      <c r="U67">
        <v>11.9483545361661</v>
      </c>
      <c r="V67">
        <v>13.0392951034724</v>
      </c>
      <c r="W67">
        <v>17.7832549538664</v>
      </c>
      <c r="X67">
        <v>16.8497026961386</v>
      </c>
      <c r="Y67">
        <v>13.9004732375047</v>
      </c>
    </row>
    <row r="68" spans="1:25" x14ac:dyDescent="0.35">
      <c r="A68" s="13" t="s">
        <v>4680</v>
      </c>
      <c r="B68">
        <v>-132.86284869825801</v>
      </c>
      <c r="C68">
        <v>-135.05386908906101</v>
      </c>
      <c r="D68">
        <v>-140.004027359948</v>
      </c>
      <c r="E68">
        <v>-145.06728541438201</v>
      </c>
      <c r="F68">
        <v>-151.015079644861</v>
      </c>
      <c r="G68">
        <v>-157.22368649879701</v>
      </c>
      <c r="H68">
        <v>-135.145738256665</v>
      </c>
      <c r="I68">
        <v>-103.29412221405801</v>
      </c>
      <c r="J68">
        <v>-62.296531681452102</v>
      </c>
      <c r="K68">
        <v>-31.1812355775347</v>
      </c>
      <c r="L68">
        <v>-34.819151294858401</v>
      </c>
      <c r="M68">
        <v>-14.4709107655066</v>
      </c>
      <c r="N68">
        <v>36.905411231750797</v>
      </c>
      <c r="O68">
        <v>-17.2159626519902</v>
      </c>
      <c r="P68">
        <v>0.26725234824642902</v>
      </c>
      <c r="Q68">
        <v>-13.4057689035991</v>
      </c>
      <c r="R68">
        <v>8.4356350250848493</v>
      </c>
      <c r="S68">
        <v>-23.345124225431199</v>
      </c>
      <c r="T68">
        <v>-29.024132435219599</v>
      </c>
      <c r="U68">
        <v>-45.678802168415302</v>
      </c>
      <c r="V68">
        <v>-57.923444471414001</v>
      </c>
      <c r="W68">
        <v>-71.470842327408803</v>
      </c>
      <c r="X68">
        <v>-89.427076341994606</v>
      </c>
      <c r="Y68">
        <v>-79.706607381310306</v>
      </c>
    </row>
    <row r="69" spans="1:25" x14ac:dyDescent="0.35">
      <c r="A69" s="13" t="s">
        <v>4681</v>
      </c>
      <c r="B69">
        <v>121.39152042291001</v>
      </c>
      <c r="C69">
        <v>110.458610102637</v>
      </c>
      <c r="D69">
        <v>100.397856909174</v>
      </c>
      <c r="E69">
        <v>95.925511052238505</v>
      </c>
      <c r="F69">
        <v>90.172333401419607</v>
      </c>
      <c r="G69">
        <v>96.456386488328604</v>
      </c>
      <c r="H69">
        <v>102.228481227768</v>
      </c>
      <c r="I69">
        <v>115.418056499839</v>
      </c>
      <c r="J69">
        <v>143.188777979577</v>
      </c>
      <c r="K69">
        <v>159.18321474831501</v>
      </c>
      <c r="L69">
        <v>164.185528582861</v>
      </c>
      <c r="M69">
        <v>142.812323540237</v>
      </c>
      <c r="N69">
        <v>159.20019436688301</v>
      </c>
      <c r="O69">
        <v>179.71089810011</v>
      </c>
      <c r="P69">
        <v>159.89864770333</v>
      </c>
      <c r="Q69">
        <v>173.232164142252</v>
      </c>
      <c r="R69">
        <v>173.97479416541901</v>
      </c>
      <c r="S69">
        <v>170.40973264370899</v>
      </c>
      <c r="T69">
        <v>159.88559333252701</v>
      </c>
      <c r="U69">
        <v>164.26708159822601</v>
      </c>
      <c r="V69">
        <v>161.940240936371</v>
      </c>
      <c r="W69">
        <v>169.09224337397001</v>
      </c>
      <c r="X69">
        <v>164.52910310469801</v>
      </c>
      <c r="Y69">
        <v>158.85184417548601</v>
      </c>
    </row>
    <row r="70" spans="1:25" x14ac:dyDescent="0.35">
      <c r="A70" s="13" t="s">
        <v>4682</v>
      </c>
      <c r="B70">
        <v>1101.1644933920199</v>
      </c>
      <c r="C70">
        <v>1074.6389797880699</v>
      </c>
      <c r="D70">
        <v>1108.5418891859999</v>
      </c>
      <c r="E70">
        <v>1125.1193532222901</v>
      </c>
      <c r="F70">
        <v>1153.7003886886</v>
      </c>
      <c r="G70">
        <v>1165.1267524024199</v>
      </c>
      <c r="H70">
        <v>1081.8117131057099</v>
      </c>
      <c r="I70">
        <v>960.50332055930699</v>
      </c>
      <c r="J70">
        <v>760.78673483978798</v>
      </c>
      <c r="K70">
        <v>500.77558654273798</v>
      </c>
      <c r="L70">
        <v>573.683473693476</v>
      </c>
      <c r="M70">
        <v>502.85094567030899</v>
      </c>
      <c r="N70">
        <v>241.51555020597701</v>
      </c>
      <c r="O70">
        <v>517.10756270069498</v>
      </c>
      <c r="P70">
        <v>399.32522737786098</v>
      </c>
      <c r="Q70">
        <v>480.17230823354299</v>
      </c>
      <c r="R70">
        <v>304.003233315773</v>
      </c>
      <c r="S70">
        <v>520.41865733582097</v>
      </c>
      <c r="T70">
        <v>454.11890748831098</v>
      </c>
      <c r="U70">
        <v>588.67041263247995</v>
      </c>
      <c r="V70">
        <v>498.79727040004002</v>
      </c>
      <c r="W70">
        <v>669.20106492881098</v>
      </c>
      <c r="X70">
        <v>764.04019727378898</v>
      </c>
      <c r="Y70">
        <v>635.51755671808098</v>
      </c>
    </row>
    <row r="71" spans="1:25" x14ac:dyDescent="0.35">
      <c r="A71" s="13" t="s">
        <v>4683</v>
      </c>
      <c r="B71">
        <v>-738.17606775285196</v>
      </c>
      <c r="C71">
        <v>-720.39397673966403</v>
      </c>
      <c r="D71">
        <v>-743.11808922858404</v>
      </c>
      <c r="E71">
        <v>-754.22345730505299</v>
      </c>
      <c r="F71">
        <v>-773.37674450238399</v>
      </c>
      <c r="G71">
        <v>-781.03794067411195</v>
      </c>
      <c r="H71">
        <v>-725.19791993100705</v>
      </c>
      <c r="I71">
        <v>-643.85585325816703</v>
      </c>
      <c r="J71">
        <v>-509.58267816515502</v>
      </c>
      <c r="K71">
        <v>-334.71569411189603</v>
      </c>
      <c r="L71">
        <v>-383.289886692631</v>
      </c>
      <c r="M71">
        <v>-335.68523178755601</v>
      </c>
      <c r="N71">
        <v>-160.44810652884601</v>
      </c>
      <c r="O71">
        <v>-345.123415340267</v>
      </c>
      <c r="P71">
        <v>-266.194805008071</v>
      </c>
      <c r="Q71">
        <v>-320.39610586976198</v>
      </c>
      <c r="R71">
        <v>-202.31457856442401</v>
      </c>
      <c r="S71">
        <v>-347.43194301292698</v>
      </c>
      <c r="T71">
        <v>-303.33046848241003</v>
      </c>
      <c r="U71">
        <v>-394.19751939772499</v>
      </c>
      <c r="V71">
        <v>-334.405969125289</v>
      </c>
      <c r="W71">
        <v>-448.65539995551597</v>
      </c>
      <c r="X71">
        <v>-512.219306843749</v>
      </c>
      <c r="Y71">
        <v>-426.062578869135</v>
      </c>
    </row>
    <row r="72" spans="1:25" x14ac:dyDescent="0.35">
      <c r="A72" s="13" t="s">
        <v>4684</v>
      </c>
      <c r="B72">
        <v>-352.423526452055</v>
      </c>
      <c r="C72">
        <v>-343.53395071098998</v>
      </c>
      <c r="D72">
        <v>-354.61558055901202</v>
      </c>
      <c r="E72">
        <v>-359.99385983658499</v>
      </c>
      <c r="F72">
        <v>-369.34105309623197</v>
      </c>
      <c r="G72">
        <v>-373.164587581283</v>
      </c>
      <c r="H72">
        <v>-345.72832594946198</v>
      </c>
      <c r="I72">
        <v>-307.88844940940601</v>
      </c>
      <c r="J72">
        <v>-244.49685171096399</v>
      </c>
      <c r="K72">
        <v>-161.10652063209201</v>
      </c>
      <c r="L72">
        <v>-185.48497023251801</v>
      </c>
      <c r="M72">
        <v>-162.63913563092299</v>
      </c>
      <c r="N72">
        <v>-77.266452930669303</v>
      </c>
      <c r="O72">
        <v>-166.700072784638</v>
      </c>
      <c r="P72">
        <v>-127.370827561073</v>
      </c>
      <c r="Q72">
        <v>-152.61832074557501</v>
      </c>
      <c r="R72">
        <v>-97.646845973893505</v>
      </c>
      <c r="S72">
        <v>-165.948160288118</v>
      </c>
      <c r="T72">
        <v>-144.36110447751901</v>
      </c>
      <c r="U72">
        <v>-187.34711398820599</v>
      </c>
      <c r="V72">
        <v>-157.483649130733</v>
      </c>
      <c r="W72">
        <v>-213.57056734090099</v>
      </c>
      <c r="X72">
        <v>-245.22450446381299</v>
      </c>
      <c r="Y72">
        <v>-202.71140477201399</v>
      </c>
    </row>
    <row r="73" spans="1:25" x14ac:dyDescent="0.35">
      <c r="A73" s="13" t="s">
        <v>4685</v>
      </c>
      <c r="B73">
        <v>66.046183127696096</v>
      </c>
      <c r="C73">
        <v>76.483948309790804</v>
      </c>
      <c r="D73">
        <v>85.0427108621667</v>
      </c>
      <c r="E73">
        <v>88.946672474622304</v>
      </c>
      <c r="F73">
        <v>89.930550286848302</v>
      </c>
      <c r="G73">
        <v>86.734433252180594</v>
      </c>
      <c r="H73">
        <v>84.137744976692801</v>
      </c>
      <c r="I73">
        <v>86.474746329327203</v>
      </c>
      <c r="J73">
        <v>86.951451419936404</v>
      </c>
      <c r="K73">
        <v>87.032368108950905</v>
      </c>
      <c r="L73">
        <v>88.987887201330295</v>
      </c>
      <c r="M73">
        <v>124.67782028331401</v>
      </c>
      <c r="N73">
        <v>67.025973036410903</v>
      </c>
      <c r="O73">
        <v>79.294602799614196</v>
      </c>
      <c r="P73">
        <v>62.897389588732203</v>
      </c>
      <c r="Q73">
        <v>99.097325439207594</v>
      </c>
      <c r="R73">
        <v>74.601668883475696</v>
      </c>
      <c r="S73">
        <v>78.287799264343207</v>
      </c>
      <c r="T73">
        <v>63.779637541381803</v>
      </c>
      <c r="U73">
        <v>50.205334365995199</v>
      </c>
      <c r="V73">
        <v>42.501350109347598</v>
      </c>
      <c r="W73">
        <v>33.576426322181597</v>
      </c>
      <c r="X73">
        <v>36.837095315422701</v>
      </c>
      <c r="Y73">
        <v>41.541671507593598</v>
      </c>
    </row>
    <row r="74" spans="1:25" x14ac:dyDescent="0.35">
      <c r="A74" s="13" t="s">
        <v>4686</v>
      </c>
      <c r="B74">
        <v>-56.558908536889703</v>
      </c>
      <c r="C74">
        <v>-51.575337556208197</v>
      </c>
      <c r="D74">
        <v>-49.555682168868699</v>
      </c>
      <c r="E74">
        <v>-48.044660981675896</v>
      </c>
      <c r="F74">
        <v>-41.696538248169603</v>
      </c>
      <c r="G74">
        <v>-43.5111961251556</v>
      </c>
      <c r="H74">
        <v>-55.393319879312102</v>
      </c>
      <c r="I74">
        <v>-59.9787859982317</v>
      </c>
      <c r="J74">
        <v>-71.285781235004094</v>
      </c>
      <c r="K74">
        <v>-77.036118040277302</v>
      </c>
      <c r="L74">
        <v>-84.989681088274097</v>
      </c>
      <c r="M74">
        <v>-105.592115201409</v>
      </c>
      <c r="N74">
        <v>-96.150576251260006</v>
      </c>
      <c r="O74">
        <v>-97.444211913392294</v>
      </c>
      <c r="P74">
        <v>-102.18426944501201</v>
      </c>
      <c r="Q74">
        <v>-114.624284528964</v>
      </c>
      <c r="R74">
        <v>-63.244849530928299</v>
      </c>
      <c r="S74">
        <v>-102.720131880298</v>
      </c>
      <c r="T74">
        <v>-92.180053317306999</v>
      </c>
      <c r="U74">
        <v>-79.897560373546298</v>
      </c>
      <c r="V74">
        <v>-72.511480326035098</v>
      </c>
      <c r="W74">
        <v>-68.469901589793295</v>
      </c>
      <c r="X74">
        <v>-63.316588273095199</v>
      </c>
      <c r="Y74">
        <v>-54.132244223314601</v>
      </c>
    </row>
    <row r="75" spans="1:25" x14ac:dyDescent="0.35">
      <c r="A75" s="13" t="s">
        <v>4687</v>
      </c>
      <c r="B75">
        <v>-62.057889509389902</v>
      </c>
      <c r="C75">
        <v>-41.769167418883903</v>
      </c>
      <c r="D75">
        <v>-40.555369240315599</v>
      </c>
      <c r="E75">
        <v>-39.7243553771835</v>
      </c>
      <c r="F75">
        <v>-39.653151886401702</v>
      </c>
      <c r="G75">
        <v>-40.047378055686103</v>
      </c>
      <c r="H75">
        <v>-40.653763937052901</v>
      </c>
      <c r="I75">
        <v>-35.5950146841056</v>
      </c>
      <c r="J75">
        <v>-34.5012813139193</v>
      </c>
      <c r="K75">
        <v>-39.099418575184998</v>
      </c>
      <c r="L75">
        <v>-39.186637920529201</v>
      </c>
      <c r="M75">
        <v>-40.501961496827299</v>
      </c>
      <c r="N75">
        <v>-45.554388234470501</v>
      </c>
      <c r="O75">
        <v>-44.252422962019601</v>
      </c>
      <c r="P75">
        <v>-46.386961067432502</v>
      </c>
      <c r="Q75">
        <v>-45.525833127839</v>
      </c>
      <c r="R75">
        <v>-47.136940709937001</v>
      </c>
      <c r="S75">
        <v>-44.444924761685002</v>
      </c>
      <c r="T75">
        <v>-45.109649885046203</v>
      </c>
      <c r="U75">
        <v>-45.835923026759097</v>
      </c>
      <c r="V75">
        <v>-47.769870735280698</v>
      </c>
      <c r="W75">
        <v>-47.374857882792703</v>
      </c>
      <c r="X75">
        <v>-45.378690368059999</v>
      </c>
      <c r="Y75">
        <v>-42.915675492858803</v>
      </c>
    </row>
    <row r="76" spans="1:25" x14ac:dyDescent="0.35">
      <c r="A76" s="13" t="s">
        <v>4688</v>
      </c>
      <c r="B76">
        <v>59.062001508278001</v>
      </c>
      <c r="C76">
        <v>54.649758158112299</v>
      </c>
      <c r="D76">
        <v>48.166044803017797</v>
      </c>
      <c r="E76">
        <v>46.128498746499297</v>
      </c>
      <c r="F76">
        <v>41.554783821815299</v>
      </c>
      <c r="G76">
        <v>42.546603337625399</v>
      </c>
      <c r="H76">
        <v>45.146301565016699</v>
      </c>
      <c r="I76">
        <v>35.551650015099</v>
      </c>
      <c r="J76">
        <v>66.552741663551501</v>
      </c>
      <c r="K76">
        <v>56.369162225664702</v>
      </c>
      <c r="L76">
        <v>106.069848174029</v>
      </c>
      <c r="M76">
        <v>105.421078063587</v>
      </c>
      <c r="N76">
        <v>61.387962805189503</v>
      </c>
      <c r="O76">
        <v>106.680863840958</v>
      </c>
      <c r="P76">
        <v>91.434787193940494</v>
      </c>
      <c r="Q76">
        <v>102.40312086234501</v>
      </c>
      <c r="R76">
        <v>81.587243183103297</v>
      </c>
      <c r="S76">
        <v>117.226663837937</v>
      </c>
      <c r="T76">
        <v>97.091550669442</v>
      </c>
      <c r="U76">
        <v>87.109036286384693</v>
      </c>
      <c r="V76">
        <v>74.387553311003202</v>
      </c>
      <c r="W76">
        <v>66.6055002716883</v>
      </c>
      <c r="X76">
        <v>74.570809055598801</v>
      </c>
      <c r="Y76">
        <v>85.501804314203696</v>
      </c>
    </row>
    <row r="77" spans="1:25" x14ac:dyDescent="0.35">
      <c r="A77" s="13" t="s">
        <v>4689</v>
      </c>
      <c r="B77">
        <v>5.8880284749985696</v>
      </c>
      <c r="C77">
        <v>-0.678094931203572</v>
      </c>
      <c r="D77">
        <v>-1.46701338229055</v>
      </c>
      <c r="E77">
        <v>-1.5547559715142401</v>
      </c>
      <c r="F77">
        <v>-1.6938891330155399</v>
      </c>
      <c r="G77">
        <v>-1.1951233081683601</v>
      </c>
      <c r="H77">
        <v>8.8760350692210596E-2</v>
      </c>
      <c r="I77">
        <v>-0.24771112642492499</v>
      </c>
      <c r="J77">
        <v>-0.91817283349981005</v>
      </c>
      <c r="K77">
        <v>-1.7638042896044901</v>
      </c>
      <c r="L77">
        <v>-2.8349099751757101</v>
      </c>
      <c r="M77">
        <v>-2.30595678258284</v>
      </c>
      <c r="N77">
        <v>0.40753486427834501</v>
      </c>
      <c r="O77">
        <v>-0.85141482794963796</v>
      </c>
      <c r="P77">
        <v>3.6849431949929699E-2</v>
      </c>
      <c r="Q77">
        <v>-0.13278288603385299</v>
      </c>
      <c r="R77">
        <v>1.3033959857861299</v>
      </c>
      <c r="S77">
        <v>0.45343503369879401</v>
      </c>
      <c r="T77">
        <v>1.38275418173253</v>
      </c>
      <c r="U77">
        <v>3.4775822518678798</v>
      </c>
      <c r="V77">
        <v>5.1306160803074699</v>
      </c>
      <c r="W77">
        <v>4.90500530565257</v>
      </c>
      <c r="X77">
        <v>3.3828798905538</v>
      </c>
      <c r="Y77">
        <v>1.3919676802882801</v>
      </c>
    </row>
    <row r="78" spans="1:25" x14ac:dyDescent="0.35">
      <c r="A78" s="13" t="s">
        <v>4690</v>
      </c>
      <c r="B78">
        <v>31.004882637023901</v>
      </c>
      <c r="C78">
        <v>26.826397657345499</v>
      </c>
      <c r="D78">
        <v>25.346646255322401</v>
      </c>
      <c r="E78">
        <v>24.134205927873499</v>
      </c>
      <c r="F78">
        <v>23.814069713094</v>
      </c>
      <c r="G78">
        <v>23.581147101833501</v>
      </c>
      <c r="H78">
        <v>23.949049530771202</v>
      </c>
      <c r="I78">
        <v>25.457872774920101</v>
      </c>
      <c r="J78">
        <v>27.8425784694203</v>
      </c>
      <c r="K78">
        <v>30.983413218847399</v>
      </c>
      <c r="L78">
        <v>32.973064143927402</v>
      </c>
      <c r="M78">
        <v>33.8243445720111</v>
      </c>
      <c r="N78">
        <v>34.2190122174216</v>
      </c>
      <c r="O78">
        <v>34.9808577282841</v>
      </c>
      <c r="P78">
        <v>34.7920734212152</v>
      </c>
      <c r="Q78">
        <v>34.043500961000497</v>
      </c>
      <c r="R78">
        <v>33.091041402880698</v>
      </c>
      <c r="S78">
        <v>32.008251845506599</v>
      </c>
      <c r="T78">
        <v>31.300825241122599</v>
      </c>
      <c r="U78">
        <v>31.206084621230399</v>
      </c>
      <c r="V78">
        <v>31.909559224684202</v>
      </c>
      <c r="W78">
        <v>34.084811599123903</v>
      </c>
      <c r="X78">
        <v>33.594949019284201</v>
      </c>
      <c r="Y78">
        <v>32.164443881339302</v>
      </c>
    </row>
    <row r="79" spans="1:25" x14ac:dyDescent="0.35">
      <c r="A79" s="13" t="s">
        <v>4691</v>
      </c>
      <c r="B79">
        <v>3.7888465900106199</v>
      </c>
      <c r="C79">
        <v>-40.387361238141501</v>
      </c>
      <c r="D79">
        <v>-39.424951374590997</v>
      </c>
      <c r="E79">
        <v>-38.748111919276802</v>
      </c>
      <c r="F79">
        <v>-35.713844976636402</v>
      </c>
      <c r="G79">
        <v>-35.804229906456598</v>
      </c>
      <c r="H79">
        <v>-38.083215205780903</v>
      </c>
      <c r="I79">
        <v>-40.823903666512699</v>
      </c>
      <c r="J79">
        <v>-33.9016123831749</v>
      </c>
      <c r="K79">
        <v>-21.792507135434999</v>
      </c>
      <c r="L79">
        <v>-15.632716620264301</v>
      </c>
      <c r="M79">
        <v>-16.6287382540138</v>
      </c>
      <c r="N79">
        <v>-10.106662923117399</v>
      </c>
      <c r="O79">
        <v>-11.755494395531899</v>
      </c>
      <c r="P79">
        <v>-9.4454997395520408</v>
      </c>
      <c r="Q79">
        <v>-14.7667741279064</v>
      </c>
      <c r="R79">
        <v>-9.6778751885991294</v>
      </c>
      <c r="S79">
        <v>-12.682022500759301</v>
      </c>
      <c r="T79">
        <v>-14.9241619074489</v>
      </c>
      <c r="U79">
        <v>-30.452404489650899</v>
      </c>
      <c r="V79">
        <v>-33.371701940925703</v>
      </c>
      <c r="W79">
        <v>-39.253641004781997</v>
      </c>
      <c r="X79">
        <v>-41.472549481322602</v>
      </c>
      <c r="Y79">
        <v>-36.763773216697501</v>
      </c>
    </row>
    <row r="80" spans="1:25" x14ac:dyDescent="0.35">
      <c r="A80" s="13" t="s">
        <v>4692</v>
      </c>
      <c r="B80">
        <v>-46.170079539264499</v>
      </c>
      <c r="C80">
        <v>-25.8560996909614</v>
      </c>
      <c r="D80">
        <v>-24.7778823599193</v>
      </c>
      <c r="E80">
        <v>-23.8433644497564</v>
      </c>
      <c r="F80">
        <v>-23.878987160563302</v>
      </c>
      <c r="G80">
        <v>-24.186429624275998</v>
      </c>
      <c r="H80">
        <v>-25.053335001992</v>
      </c>
      <c r="I80">
        <v>-20.5007423906975</v>
      </c>
      <c r="J80">
        <v>-19.690299959852901</v>
      </c>
      <c r="K80">
        <v>-24.2680274521047</v>
      </c>
      <c r="L80">
        <v>-24.294852812978601</v>
      </c>
      <c r="M80">
        <v>-25.537191760423202</v>
      </c>
      <c r="N80">
        <v>-30.614787891650099</v>
      </c>
      <c r="O80">
        <v>-29.0806658188278</v>
      </c>
      <c r="P80">
        <v>-31.111444241609501</v>
      </c>
      <c r="Q80">
        <v>-30.254711017848699</v>
      </c>
      <c r="R80">
        <v>-32.058450442344999</v>
      </c>
      <c r="S80">
        <v>-29.159750968584</v>
      </c>
      <c r="T80">
        <v>-29.8337401487831</v>
      </c>
      <c r="U80">
        <v>-30.812735753267699</v>
      </c>
      <c r="V80">
        <v>-32.490712210399302</v>
      </c>
      <c r="W80">
        <v>-31.631790267258701</v>
      </c>
      <c r="X80">
        <v>-29.632884717926501</v>
      </c>
      <c r="Y80">
        <v>-27.163209722621399</v>
      </c>
    </row>
    <row r="81" spans="1:25" x14ac:dyDescent="0.35">
      <c r="A81" s="13" t="s">
        <v>4693</v>
      </c>
      <c r="B81">
        <v>82.718582074573206</v>
      </c>
      <c r="C81">
        <v>73.321725432767906</v>
      </c>
      <c r="D81">
        <v>69.188913226294005</v>
      </c>
      <c r="E81">
        <v>66.043149701566094</v>
      </c>
      <c r="F81">
        <v>65.506237504067599</v>
      </c>
      <c r="G81">
        <v>65.792042336812898</v>
      </c>
      <c r="H81">
        <v>67.553739831656102</v>
      </c>
      <c r="I81">
        <v>71.581903554533099</v>
      </c>
      <c r="J81">
        <v>75.173161603369806</v>
      </c>
      <c r="K81">
        <v>84.709238357618801</v>
      </c>
      <c r="L81">
        <v>86.617006779631396</v>
      </c>
      <c r="M81">
        <v>89.877843375843995</v>
      </c>
      <c r="N81">
        <v>97.506525008518494</v>
      </c>
      <c r="O81">
        <v>94.462336161853102</v>
      </c>
      <c r="P81">
        <v>97.398448252672594</v>
      </c>
      <c r="Q81">
        <v>94.921910018570799</v>
      </c>
      <c r="R81">
        <v>96.640302476072307</v>
      </c>
      <c r="S81">
        <v>90.275505709504998</v>
      </c>
      <c r="T81">
        <v>90.421178467845493</v>
      </c>
      <c r="U81">
        <v>94.9386866117366</v>
      </c>
      <c r="V81">
        <v>100.57745869678701</v>
      </c>
      <c r="W81">
        <v>104.155805949403</v>
      </c>
      <c r="X81">
        <v>100.89452173406499</v>
      </c>
      <c r="Y81">
        <v>94.911075864447</v>
      </c>
    </row>
    <row r="82" spans="1:25" x14ac:dyDescent="0.35">
      <c r="A82" s="13" t="s">
        <v>4694</v>
      </c>
      <c r="B82">
        <v>28.851417065006501</v>
      </c>
      <c r="C82">
        <v>26.7068285899208</v>
      </c>
      <c r="D82">
        <v>25.052271789102999</v>
      </c>
      <c r="E82">
        <v>24.283343824692601</v>
      </c>
      <c r="F82">
        <v>38.7438803445825</v>
      </c>
      <c r="G82">
        <v>38.337803294006797</v>
      </c>
      <c r="H82">
        <v>22.778646848250599</v>
      </c>
      <c r="I82">
        <v>26.142834171395801</v>
      </c>
      <c r="J82">
        <v>30.626255186141801</v>
      </c>
      <c r="K82">
        <v>11.6232287233591</v>
      </c>
      <c r="L82">
        <v>33.372186337888003</v>
      </c>
      <c r="M82">
        <v>27.0848882099029</v>
      </c>
      <c r="N82">
        <v>29.069340546281499</v>
      </c>
      <c r="O82">
        <v>41.680349529892197</v>
      </c>
      <c r="P82">
        <v>42.751134271033798</v>
      </c>
      <c r="Q82">
        <v>32.690276593693604</v>
      </c>
      <c r="R82">
        <v>35.569996698188298</v>
      </c>
      <c r="S82">
        <v>37.500105003236399</v>
      </c>
      <c r="T82">
        <v>38.289653707436898</v>
      </c>
      <c r="U82">
        <v>36.0880029318418</v>
      </c>
      <c r="V82">
        <v>49.6267214477691</v>
      </c>
      <c r="W82">
        <v>54.166884040034098</v>
      </c>
      <c r="X82">
        <v>54.652962537270497</v>
      </c>
      <c r="Y82">
        <v>53.434712493407503</v>
      </c>
    </row>
    <row r="83" spans="1:25" x14ac:dyDescent="0.35">
      <c r="A83" s="13" t="s">
        <v>4695</v>
      </c>
      <c r="B83">
        <v>95.724750489192601</v>
      </c>
      <c r="C83">
        <v>93.127457235699097</v>
      </c>
      <c r="D83">
        <v>93.6506937215877</v>
      </c>
      <c r="E83">
        <v>94.264760701184599</v>
      </c>
      <c r="F83">
        <v>30.234875213366301</v>
      </c>
      <c r="G83">
        <v>30.6606978007032</v>
      </c>
      <c r="H83">
        <v>92.038549912763798</v>
      </c>
      <c r="I83">
        <v>83.113179118538596</v>
      </c>
      <c r="J83">
        <v>45.163009556882997</v>
      </c>
      <c r="K83">
        <v>51.624368621618402</v>
      </c>
      <c r="L83">
        <v>-39.606360220730998</v>
      </c>
      <c r="M83">
        <v>13.6018574571144</v>
      </c>
      <c r="N83">
        <v>-2.0722828911911999</v>
      </c>
      <c r="O83">
        <v>-57.670533291460899</v>
      </c>
      <c r="P83">
        <v>-56.810731946692499</v>
      </c>
      <c r="Q83">
        <v>8.9098828050627006</v>
      </c>
      <c r="R83">
        <v>-28.394208928612201</v>
      </c>
      <c r="S83">
        <v>-46.760966502832801</v>
      </c>
      <c r="T83">
        <v>-28.299390985347902</v>
      </c>
      <c r="U83">
        <v>36.114941209470601</v>
      </c>
      <c r="V83">
        <v>24.550526361292</v>
      </c>
      <c r="W83">
        <v>15.013667999534301</v>
      </c>
      <c r="X83">
        <v>15.3696598799336</v>
      </c>
      <c r="Y83">
        <v>12.434742930313501</v>
      </c>
    </row>
    <row r="84" spans="1:25" x14ac:dyDescent="0.35">
      <c r="A84" s="13" t="s">
        <v>4696</v>
      </c>
      <c r="B84">
        <v>69.186447121020805</v>
      </c>
      <c r="C84">
        <v>54.070191035337999</v>
      </c>
      <c r="D84">
        <v>48.418538540203201</v>
      </c>
      <c r="E84">
        <v>44.966365532945602</v>
      </c>
      <c r="F84">
        <v>2.4525529693705002</v>
      </c>
      <c r="G84">
        <v>4.35269528117413</v>
      </c>
      <c r="H84">
        <v>51.331107962069602</v>
      </c>
      <c r="I84">
        <v>47.208397288385903</v>
      </c>
      <c r="J84">
        <v>-6.8321986646187503</v>
      </c>
      <c r="K84">
        <v>-32.980610217094103</v>
      </c>
      <c r="L84">
        <v>-117.676675421792</v>
      </c>
      <c r="M84">
        <v>-79.712357935941299</v>
      </c>
      <c r="N84">
        <v>-96.7129610696132</v>
      </c>
      <c r="O84">
        <v>-144.99644959687001</v>
      </c>
      <c r="P84">
        <v>-140.54792700643</v>
      </c>
      <c r="Q84">
        <v>-79.503584183087398</v>
      </c>
      <c r="R84">
        <v>-90.915412601526</v>
      </c>
      <c r="S84">
        <v>-110.929687810261</v>
      </c>
      <c r="T84">
        <v>-78.173348656140206</v>
      </c>
      <c r="U84">
        <v>13.581525139632101</v>
      </c>
      <c r="V84">
        <v>25.854721209048801</v>
      </c>
      <c r="W84">
        <v>25.767132797065599</v>
      </c>
      <c r="X84">
        <v>19.217364589028101</v>
      </c>
      <c r="Y84">
        <v>2.7076790878687902</v>
      </c>
    </row>
    <row r="85" spans="1:25" x14ac:dyDescent="0.35">
      <c r="A85" s="13" t="s">
        <v>4697</v>
      </c>
      <c r="B85">
        <v>-35.367932566929603</v>
      </c>
      <c r="C85">
        <v>-16.9689735387337</v>
      </c>
      <c r="D85">
        <v>-20.763445169425101</v>
      </c>
      <c r="E85">
        <v>-22.585588078592099</v>
      </c>
      <c r="F85">
        <v>-14.1868071575964</v>
      </c>
      <c r="G85">
        <v>-15.7651370254793</v>
      </c>
      <c r="H85">
        <v>-19.8828396557738</v>
      </c>
      <c r="I85">
        <v>-14.1371607287105</v>
      </c>
      <c r="J85">
        <v>4.2474393331051798</v>
      </c>
      <c r="K85">
        <v>7.4052468966348801</v>
      </c>
      <c r="L85">
        <v>15.071127342839199</v>
      </c>
      <c r="M85">
        <v>8.0658448313369195</v>
      </c>
      <c r="N85">
        <v>36.791723801042103</v>
      </c>
      <c r="O85">
        <v>25.3636077472963</v>
      </c>
      <c r="P85">
        <v>40.063757186877197</v>
      </c>
      <c r="Q85">
        <v>23.440038142855101</v>
      </c>
      <c r="R85">
        <v>38.421378277937301</v>
      </c>
      <c r="S85">
        <v>28.0420976029664</v>
      </c>
      <c r="T85">
        <v>27.2643541249072</v>
      </c>
      <c r="U85">
        <v>19.4550619421106</v>
      </c>
      <c r="V85">
        <v>39.049742355704602</v>
      </c>
      <c r="W85">
        <v>29.510451230482499</v>
      </c>
      <c r="X85">
        <v>19.740975329097601</v>
      </c>
      <c r="Y85">
        <v>29.981528718583402</v>
      </c>
    </row>
    <row r="86" spans="1:25" x14ac:dyDescent="0.35">
      <c r="A86" s="13" t="s">
        <v>4698</v>
      </c>
      <c r="B86">
        <v>52.36127098579</v>
      </c>
      <c r="C86">
        <v>42.799727687767401</v>
      </c>
      <c r="D86">
        <v>38.6472017693767</v>
      </c>
      <c r="E86">
        <v>35.305795649223597</v>
      </c>
      <c r="F86">
        <v>34.273181535263703</v>
      </c>
      <c r="G86">
        <v>33.771678834058903</v>
      </c>
      <c r="H86">
        <v>34.486000705791099</v>
      </c>
      <c r="I86">
        <v>55.1390050543014</v>
      </c>
      <c r="J86">
        <v>66.670029827726694</v>
      </c>
      <c r="K86">
        <v>77.152755692581295</v>
      </c>
      <c r="L86">
        <v>84.281441508537398</v>
      </c>
      <c r="M86">
        <v>87.221745477893407</v>
      </c>
      <c r="N86">
        <v>86.902764227667006</v>
      </c>
      <c r="O86">
        <v>86.725013421964903</v>
      </c>
      <c r="P86">
        <v>85.716476877914204</v>
      </c>
      <c r="Q86">
        <v>82.517868495668296</v>
      </c>
      <c r="R86">
        <v>79.206937251675498</v>
      </c>
      <c r="S86">
        <v>75.347086107045897</v>
      </c>
      <c r="T86">
        <v>70.957783333584999</v>
      </c>
      <c r="U86">
        <v>70.796351944448503</v>
      </c>
      <c r="V86">
        <v>73.698847954334695</v>
      </c>
      <c r="W86">
        <v>82.777633274571599</v>
      </c>
      <c r="X86">
        <v>81.9543887982651</v>
      </c>
      <c r="Y86">
        <v>77.780263431471596</v>
      </c>
    </row>
    <row r="87" spans="1:25" x14ac:dyDescent="0.35">
      <c r="A87" s="13" t="s">
        <v>4699</v>
      </c>
      <c r="B87">
        <v>44.157306273173297</v>
      </c>
      <c r="C87">
        <v>-4.3507622963536603</v>
      </c>
      <c r="D87">
        <v>-4.9646552572069904</v>
      </c>
      <c r="E87">
        <v>-5.45536309830928</v>
      </c>
      <c r="F87">
        <v>-2.6441449055756601</v>
      </c>
      <c r="G87">
        <v>-2.88845589021737</v>
      </c>
      <c r="H87">
        <v>-4.7183494600925702</v>
      </c>
      <c r="I87">
        <v>-8.5334642603117707</v>
      </c>
      <c r="J87">
        <v>-3.2118323493160301</v>
      </c>
      <c r="K87">
        <v>7.6316961038333799</v>
      </c>
      <c r="L87">
        <v>14.488905859944699</v>
      </c>
      <c r="M87">
        <v>14.3842859448414</v>
      </c>
      <c r="N87">
        <v>22.522357936660001</v>
      </c>
      <c r="O87">
        <v>20.663069281980398</v>
      </c>
      <c r="P87">
        <v>24.084225162815699</v>
      </c>
      <c r="Q87">
        <v>19.5107534622563</v>
      </c>
      <c r="R87">
        <v>24.541687738335501</v>
      </c>
      <c r="S87">
        <v>19.636937836638801</v>
      </c>
      <c r="T87">
        <v>17.0190848947075</v>
      </c>
      <c r="U87">
        <v>4.8975733001085704</v>
      </c>
      <c r="V87">
        <v>4.7886685817192802</v>
      </c>
      <c r="W87">
        <v>1.12383319248726</v>
      </c>
      <c r="X87">
        <v>-2.4819508723138402</v>
      </c>
      <c r="Y87">
        <v>0.74500111218449605</v>
      </c>
    </row>
    <row r="88" spans="1:25" x14ac:dyDescent="0.35">
      <c r="A88" s="13" t="s">
        <v>4700</v>
      </c>
      <c r="B88">
        <v>113.33780179983501</v>
      </c>
      <c r="C88">
        <v>83.482259226266606</v>
      </c>
      <c r="D88">
        <v>78.107449645530096</v>
      </c>
      <c r="E88">
        <v>73.958464669528098</v>
      </c>
      <c r="F88">
        <v>74.359692293730703</v>
      </c>
      <c r="G88">
        <v>74.317535759469393</v>
      </c>
      <c r="H88">
        <v>74.172167000558105</v>
      </c>
      <c r="I88">
        <v>89.749576808509403</v>
      </c>
      <c r="J88">
        <v>100.41817849868301</v>
      </c>
      <c r="K88">
        <v>114.635586006464</v>
      </c>
      <c r="L88">
        <v>123.762166640117</v>
      </c>
      <c r="M88">
        <v>126.86406215116</v>
      </c>
      <c r="N88">
        <v>132.535535563813</v>
      </c>
      <c r="O88">
        <v>131.88295136797001</v>
      </c>
      <c r="P88">
        <v>133.17824732131999</v>
      </c>
      <c r="Q88">
        <v>127.421241983941</v>
      </c>
      <c r="R88">
        <v>127.266893986836</v>
      </c>
      <c r="S88">
        <v>120.549940374762</v>
      </c>
      <c r="T88">
        <v>116.455717972684</v>
      </c>
      <c r="U88">
        <v>116.179859360005</v>
      </c>
      <c r="V88">
        <v>121.892309565337</v>
      </c>
      <c r="W88">
        <v>130.91234526728701</v>
      </c>
      <c r="X88">
        <v>128.016422453328</v>
      </c>
      <c r="Y88">
        <v>121.315632241784</v>
      </c>
    </row>
    <row r="89" spans="1:25" x14ac:dyDescent="0.35">
      <c r="A89" s="13" t="s">
        <v>4701</v>
      </c>
      <c r="B89">
        <v>294.82325035142202</v>
      </c>
      <c r="C89">
        <v>239.35813846226</v>
      </c>
      <c r="D89">
        <v>205.70535837412899</v>
      </c>
      <c r="E89">
        <v>174.960027903141</v>
      </c>
      <c r="F89">
        <v>138.22715117798401</v>
      </c>
      <c r="G89">
        <v>144.28996487870899</v>
      </c>
      <c r="H89">
        <v>221.176741339453</v>
      </c>
      <c r="I89">
        <v>314.32187117811702</v>
      </c>
      <c r="J89">
        <v>323.88978066052101</v>
      </c>
      <c r="K89">
        <v>379.84188159476901</v>
      </c>
      <c r="L89">
        <v>349.17589794256497</v>
      </c>
      <c r="M89">
        <v>549.93727615778505</v>
      </c>
      <c r="N89">
        <v>645.78910665053104</v>
      </c>
      <c r="O89">
        <v>419.35937121882898</v>
      </c>
      <c r="P89">
        <v>635.15027183056702</v>
      </c>
      <c r="Q89">
        <v>577.99729166950704</v>
      </c>
      <c r="R89">
        <v>658.54445061353897</v>
      </c>
      <c r="S89">
        <v>469.39700764420797</v>
      </c>
      <c r="T89">
        <v>471.80399071626903</v>
      </c>
      <c r="U89">
        <v>457.84606042423798</v>
      </c>
      <c r="V89">
        <v>490.26381927710497</v>
      </c>
      <c r="W89">
        <v>450.79217016689</v>
      </c>
      <c r="X89">
        <v>405.83000956913003</v>
      </c>
      <c r="Y89">
        <v>367.54868577500298</v>
      </c>
    </row>
    <row r="90" spans="1:25" x14ac:dyDescent="0.35">
      <c r="A90" s="13" t="s">
        <v>4702</v>
      </c>
      <c r="B90">
        <v>-1778.6017753480601</v>
      </c>
      <c r="C90">
        <v>-1846.8585776641601</v>
      </c>
      <c r="D90">
        <v>-1971.8205164854301</v>
      </c>
      <c r="E90">
        <v>-2041.70713797555</v>
      </c>
      <c r="F90">
        <v>-2279.8441528581002</v>
      </c>
      <c r="G90">
        <v>-2286.07492079857</v>
      </c>
      <c r="H90">
        <v>-1938.87281988892</v>
      </c>
      <c r="I90">
        <v>-1495.9112408783501</v>
      </c>
      <c r="J90">
        <v>-985.53660300380295</v>
      </c>
      <c r="K90">
        <v>-464.65941350859299</v>
      </c>
      <c r="L90">
        <v>-742.84075159644397</v>
      </c>
      <c r="M90">
        <v>-212.15900260631901</v>
      </c>
      <c r="N90">
        <v>281.09382672933202</v>
      </c>
      <c r="O90">
        <v>-652.95626739576301</v>
      </c>
      <c r="P90">
        <v>-221.14146374367101</v>
      </c>
      <c r="Q90">
        <v>-385.42212380244803</v>
      </c>
      <c r="R90">
        <v>163.811283207077</v>
      </c>
      <c r="S90">
        <v>-690.19965849468394</v>
      </c>
      <c r="T90">
        <v>-521.14623976276096</v>
      </c>
      <c r="U90">
        <v>-580.03590712646803</v>
      </c>
      <c r="V90">
        <v>-354.49772209468102</v>
      </c>
      <c r="W90">
        <v>-620.40962398469799</v>
      </c>
      <c r="X90">
        <v>-768.57064676509901</v>
      </c>
      <c r="Y90">
        <v>-699.62290078924104</v>
      </c>
    </row>
    <row r="91" spans="1:25" x14ac:dyDescent="0.35">
      <c r="A91" s="13" t="s">
        <v>4703</v>
      </c>
      <c r="B91">
        <v>175.742669480198</v>
      </c>
      <c r="C91">
        <v>154.70141247605301</v>
      </c>
      <c r="D91">
        <v>137.03846690255199</v>
      </c>
      <c r="E91">
        <v>130.23779194891</v>
      </c>
      <c r="F91">
        <v>66.605563505821294</v>
      </c>
      <c r="G91">
        <v>68.522260820949896</v>
      </c>
      <c r="H91">
        <v>135.31556355340999</v>
      </c>
      <c r="I91">
        <v>143.68983439683501</v>
      </c>
      <c r="J91">
        <v>196.910541358763</v>
      </c>
      <c r="K91">
        <v>187.46196426116001</v>
      </c>
      <c r="L91">
        <v>151.82895651728799</v>
      </c>
      <c r="M91">
        <v>233.051959760306</v>
      </c>
      <c r="N91">
        <v>234.182236782834</v>
      </c>
      <c r="O91">
        <v>153.317688321845</v>
      </c>
      <c r="P91">
        <v>269.84331646107103</v>
      </c>
      <c r="Q91">
        <v>222.60366706068999</v>
      </c>
      <c r="R91">
        <v>226.427450831371</v>
      </c>
      <c r="S91">
        <v>168.65202009024</v>
      </c>
      <c r="T91">
        <v>187.077940075447</v>
      </c>
      <c r="U91">
        <v>234.18375410757599</v>
      </c>
      <c r="V91">
        <v>279.90804110846301</v>
      </c>
      <c r="W91">
        <v>266.73142654670397</v>
      </c>
      <c r="X91">
        <v>259.76726013626501</v>
      </c>
      <c r="Y91">
        <v>243.014870408972</v>
      </c>
    </row>
    <row r="92" spans="1:25" x14ac:dyDescent="0.35">
      <c r="A92" s="13" t="s">
        <v>4704</v>
      </c>
      <c r="B92">
        <v>349.692046414679</v>
      </c>
      <c r="C92">
        <v>307.82423911051399</v>
      </c>
      <c r="D92">
        <v>272.67858210201803</v>
      </c>
      <c r="E92">
        <v>259.14662683711703</v>
      </c>
      <c r="F92">
        <v>132.53147840444001</v>
      </c>
      <c r="G92">
        <v>136.345314898829</v>
      </c>
      <c r="H92">
        <v>269.25035605015302</v>
      </c>
      <c r="I92">
        <v>285.91344599370302</v>
      </c>
      <c r="J92">
        <v>391.81179147917197</v>
      </c>
      <c r="K92">
        <v>373.01105133598099</v>
      </c>
      <c r="L92">
        <v>302.10863796807303</v>
      </c>
      <c r="M92">
        <v>463.72583829856802</v>
      </c>
      <c r="N92">
        <v>465.97485890461797</v>
      </c>
      <c r="O92">
        <v>305.07091043632403</v>
      </c>
      <c r="P92">
        <v>536.93312969294698</v>
      </c>
      <c r="Q92">
        <v>442.93586813096499</v>
      </c>
      <c r="R92">
        <v>450.54441747058598</v>
      </c>
      <c r="S92">
        <v>335.58310119996798</v>
      </c>
      <c r="T92">
        <v>372.24692157869498</v>
      </c>
      <c r="U92">
        <v>465.97787807119602</v>
      </c>
      <c r="V92">
        <v>556.95987771581997</v>
      </c>
      <c r="W92">
        <v>530.74110384293203</v>
      </c>
      <c r="X92">
        <v>516.88383394460902</v>
      </c>
      <c r="Y92">
        <v>483.54999724234301</v>
      </c>
    </row>
    <row r="93" spans="1:25" x14ac:dyDescent="0.35">
      <c r="A93" s="13" t="s">
        <v>4705</v>
      </c>
      <c r="B93">
        <v>1252.6480783033401</v>
      </c>
      <c r="C93">
        <v>1383.34695976698</v>
      </c>
      <c r="D93">
        <v>1561.1175363778</v>
      </c>
      <c r="E93">
        <v>1651.3284411321999</v>
      </c>
      <c r="F93">
        <v>2078</v>
      </c>
      <c r="G93">
        <v>2078</v>
      </c>
      <c r="H93">
        <v>1533.30606343869</v>
      </c>
      <c r="I93">
        <v>1065.2659093126399</v>
      </c>
      <c r="J93">
        <v>395.21586379931699</v>
      </c>
      <c r="K93">
        <v>-99.1980832188856</v>
      </c>
      <c r="L93">
        <v>284.73362809083602</v>
      </c>
      <c r="M93">
        <v>-481.923192121613</v>
      </c>
      <c r="N93">
        <v>-980.81047211565794</v>
      </c>
      <c r="O93">
        <v>190.36851593785499</v>
      </c>
      <c r="P93">
        <v>-584.11351916180502</v>
      </c>
      <c r="Q93">
        <v>-279.28725021074098</v>
      </c>
      <c r="R93">
        <v>-842.59238206941802</v>
      </c>
      <c r="S93">
        <v>183.000554945354</v>
      </c>
      <c r="T93">
        <v>-39.617652966916097</v>
      </c>
      <c r="U93">
        <v>-122.105976837586</v>
      </c>
      <c r="V93">
        <v>-483.29489836098702</v>
      </c>
      <c r="W93">
        <v>-179.84741473533501</v>
      </c>
      <c r="X93">
        <v>-10.609623090839399</v>
      </c>
      <c r="Y93">
        <v>-29.4887087634777</v>
      </c>
    </row>
    <row r="94" spans="1:25" x14ac:dyDescent="0.35">
      <c r="A94" s="13" t="s">
        <v>4706</v>
      </c>
      <c r="B94">
        <v>-6.0423629184167797</v>
      </c>
      <c r="C94">
        <v>-25.709998563273601</v>
      </c>
      <c r="D94">
        <v>-38.697396738471099</v>
      </c>
      <c r="E94">
        <v>-46.682322894491499</v>
      </c>
      <c r="F94">
        <v>-47.067168243850098</v>
      </c>
      <c r="G94">
        <v>-44.0102432375474</v>
      </c>
      <c r="H94">
        <v>-30.302687343426999</v>
      </c>
      <c r="I94">
        <v>-14.893556933446799</v>
      </c>
      <c r="J94">
        <v>1.1221288194199199</v>
      </c>
      <c r="K94">
        <v>17.932603055569199</v>
      </c>
      <c r="L94">
        <v>33.291530172100302</v>
      </c>
      <c r="M94">
        <v>70.101284136857004</v>
      </c>
      <c r="N94">
        <v>142.63218529800099</v>
      </c>
      <c r="O94">
        <v>76.215762612922603</v>
      </c>
      <c r="P94">
        <v>120.48965386565099</v>
      </c>
      <c r="Q94">
        <v>104.761808674761</v>
      </c>
      <c r="R94">
        <v>142.12846965868701</v>
      </c>
      <c r="S94">
        <v>93.018359411916805</v>
      </c>
      <c r="T94">
        <v>75.096479770486397</v>
      </c>
      <c r="U94">
        <v>57.330149533011202</v>
      </c>
      <c r="V94">
        <v>49.819779006399301</v>
      </c>
      <c r="W94">
        <v>50.381939687669302</v>
      </c>
      <c r="X94">
        <v>33.388698558789201</v>
      </c>
      <c r="Y94">
        <v>14.802488409788801</v>
      </c>
    </row>
    <row r="95" spans="1:25" x14ac:dyDescent="0.35">
      <c r="A95" s="13" t="s">
        <v>4707</v>
      </c>
      <c r="B95">
        <v>458.313561052887</v>
      </c>
      <c r="C95">
        <v>488.65288530550401</v>
      </c>
      <c r="D95">
        <v>486.024088045383</v>
      </c>
      <c r="E95">
        <v>487.37044586077297</v>
      </c>
      <c r="F95">
        <v>486.67946395536001</v>
      </c>
      <c r="G95">
        <v>486.89917474892599</v>
      </c>
      <c r="H95">
        <v>488.88650682515703</v>
      </c>
      <c r="I95">
        <v>486.52541749864798</v>
      </c>
      <c r="J95">
        <v>349.894479208939</v>
      </c>
      <c r="K95">
        <v>136.08396703959099</v>
      </c>
      <c r="L95">
        <v>136.070840409883</v>
      </c>
      <c r="M95">
        <v>136.02508824114</v>
      </c>
      <c r="N95">
        <v>116.825144628312</v>
      </c>
      <c r="O95">
        <v>136.02522888740501</v>
      </c>
      <c r="P95">
        <v>116.706088908365</v>
      </c>
      <c r="Q95">
        <v>135.85033038101901</v>
      </c>
      <c r="R95">
        <v>116.743618942677</v>
      </c>
      <c r="S95">
        <v>135.916425716368</v>
      </c>
      <c r="T95">
        <v>129.97248685039301</v>
      </c>
      <c r="U95">
        <v>321.00194054125899</v>
      </c>
      <c r="V95">
        <v>320.596479994606</v>
      </c>
      <c r="W95">
        <v>439.61217276221902</v>
      </c>
      <c r="X95">
        <v>499.92852084381099</v>
      </c>
      <c r="Y95">
        <v>363.89731920860402</v>
      </c>
    </row>
    <row r="96" spans="1:25" x14ac:dyDescent="0.35">
      <c r="A96" s="13" t="s">
        <v>4708</v>
      </c>
      <c r="B96">
        <v>133.58844815366501</v>
      </c>
      <c r="C96">
        <v>142.05024853410001</v>
      </c>
      <c r="D96">
        <v>141.19873704983499</v>
      </c>
      <c r="E96">
        <v>141.49971102404001</v>
      </c>
      <c r="F96">
        <v>141.21378974605699</v>
      </c>
      <c r="G96">
        <v>141.28759800803101</v>
      </c>
      <c r="H96">
        <v>142.00809775014301</v>
      </c>
      <c r="I96">
        <v>141.414447410344</v>
      </c>
      <c r="J96">
        <v>102.001114812948</v>
      </c>
      <c r="K96">
        <v>40.014265119651697</v>
      </c>
      <c r="L96">
        <v>39.996278841343397</v>
      </c>
      <c r="M96">
        <v>40.0292155232843</v>
      </c>
      <c r="N96">
        <v>34.549867726676098</v>
      </c>
      <c r="O96">
        <v>39.977783884073197</v>
      </c>
      <c r="P96">
        <v>34.677866868498498</v>
      </c>
      <c r="Q96">
        <v>40.192568220652298</v>
      </c>
      <c r="R96">
        <v>34.631547424963401</v>
      </c>
      <c r="S96">
        <v>40.124691796164598</v>
      </c>
      <c r="T96">
        <v>38.535058619296599</v>
      </c>
      <c r="U96">
        <v>94.1100949825003</v>
      </c>
      <c r="V96">
        <v>94.611675478452696</v>
      </c>
      <c r="W96">
        <v>128.988571438641</v>
      </c>
      <c r="X96">
        <v>146.140686411758</v>
      </c>
      <c r="Y96">
        <v>106.795859810392</v>
      </c>
    </row>
    <row r="97" spans="1:25" x14ac:dyDescent="0.35">
      <c r="A97" s="13" t="s">
        <v>4709</v>
      </c>
      <c r="B97">
        <v>70.109763064156397</v>
      </c>
      <c r="C97">
        <v>80.097541402865403</v>
      </c>
      <c r="D97">
        <v>79.386822956578996</v>
      </c>
      <c r="E97">
        <v>82.889094743797898</v>
      </c>
      <c r="F97">
        <v>82.660844547276398</v>
      </c>
      <c r="G97">
        <v>82.732396573430293</v>
      </c>
      <c r="H97">
        <v>83.385853768581796</v>
      </c>
      <c r="I97">
        <v>82.607800203500304</v>
      </c>
      <c r="J97">
        <v>37.627790184729797</v>
      </c>
      <c r="K97">
        <v>-26.107962340160299</v>
      </c>
      <c r="L97">
        <v>-26.112960748989501</v>
      </c>
      <c r="M97">
        <v>-26.128699562926101</v>
      </c>
      <c r="N97">
        <v>-32.450044159688098</v>
      </c>
      <c r="O97">
        <v>-26.130007443743398</v>
      </c>
      <c r="P97">
        <v>-32.490591768047103</v>
      </c>
      <c r="Q97">
        <v>-26.188938630321299</v>
      </c>
      <c r="R97">
        <v>-32.479590972664198</v>
      </c>
      <c r="S97">
        <v>-26.168534069605599</v>
      </c>
      <c r="T97">
        <v>-18.634413676872398</v>
      </c>
      <c r="U97">
        <v>34.7608959518764</v>
      </c>
      <c r="V97">
        <v>34.626740282775899</v>
      </c>
      <c r="W97">
        <v>64.3147584051341</v>
      </c>
      <c r="X97">
        <v>93.661735633076603</v>
      </c>
      <c r="Y97">
        <v>48.879260562618903</v>
      </c>
    </row>
    <row r="98" spans="1:25" x14ac:dyDescent="0.35">
      <c r="A98" s="13" t="s">
        <v>4710</v>
      </c>
      <c r="B98">
        <v>-252.74612753735701</v>
      </c>
      <c r="C98">
        <v>-241.13670436351799</v>
      </c>
      <c r="D98">
        <v>-237.593719113644</v>
      </c>
      <c r="E98">
        <v>-235.55626916753499</v>
      </c>
      <c r="F98">
        <v>-256.50314287265701</v>
      </c>
      <c r="G98">
        <v>-261.77176394579101</v>
      </c>
      <c r="H98">
        <v>-238.21294352699201</v>
      </c>
      <c r="I98">
        <v>-224.04560777886101</v>
      </c>
      <c r="J98">
        <v>-187.016567843231</v>
      </c>
      <c r="K98">
        <v>-114.437379288797</v>
      </c>
      <c r="L98">
        <v>-121.052082645442</v>
      </c>
      <c r="M98">
        <v>-124.366227495362</v>
      </c>
      <c r="N98">
        <v>-107.57881043912199</v>
      </c>
      <c r="O98">
        <v>-117.847735569298</v>
      </c>
      <c r="P98">
        <v>-123.759798738935</v>
      </c>
      <c r="Q98">
        <v>-115.056179005028</v>
      </c>
      <c r="R98">
        <v>-128.53974018329799</v>
      </c>
      <c r="S98">
        <v>-138.989505296364</v>
      </c>
      <c r="T98">
        <v>-150.11554511888801</v>
      </c>
      <c r="U98">
        <v>-201.69174083634499</v>
      </c>
      <c r="V98">
        <v>-241.94362387766199</v>
      </c>
      <c r="W98">
        <v>-255.44251573890401</v>
      </c>
      <c r="X98">
        <v>-249.19706913259199</v>
      </c>
      <c r="Y98">
        <v>-237.50320564781501</v>
      </c>
    </row>
    <row r="99" spans="1:25" x14ac:dyDescent="0.35">
      <c r="A99" s="13" t="s">
        <v>4711</v>
      </c>
      <c r="B99">
        <v>39.286491491621298</v>
      </c>
      <c r="C99">
        <v>33.9597869909609</v>
      </c>
      <c r="D99">
        <v>30.522050651579299</v>
      </c>
      <c r="E99">
        <v>28.715200416881899</v>
      </c>
      <c r="F99">
        <v>27.641121874991502</v>
      </c>
      <c r="G99">
        <v>28.1015294915479</v>
      </c>
      <c r="H99">
        <v>31.386541955214899</v>
      </c>
      <c r="I99">
        <v>34.1432566653653</v>
      </c>
      <c r="J99">
        <v>9.8061303680406908</v>
      </c>
      <c r="K99">
        <v>-32.599484879528802</v>
      </c>
      <c r="L99">
        <v>-44.551189506554202</v>
      </c>
      <c r="M99">
        <v>-42.913309404431701</v>
      </c>
      <c r="N99">
        <v>-44.541018187487502</v>
      </c>
      <c r="O99">
        <v>-45.282975394632601</v>
      </c>
      <c r="P99">
        <v>-42.041064953070197</v>
      </c>
      <c r="Q99">
        <v>-40.852578142301901</v>
      </c>
      <c r="R99">
        <v>-37.244312017805797</v>
      </c>
      <c r="S99">
        <v>-39.262699658705301</v>
      </c>
      <c r="T99">
        <v>-24.189605372157601</v>
      </c>
      <c r="U99">
        <v>21.177522470196202</v>
      </c>
      <c r="V99">
        <v>50.718437149009397</v>
      </c>
      <c r="W99">
        <v>54.048212145454599</v>
      </c>
      <c r="X99">
        <v>50.637377130567501</v>
      </c>
      <c r="Y99">
        <v>45.668195970640703</v>
      </c>
    </row>
    <row r="100" spans="1:25" x14ac:dyDescent="0.35">
      <c r="A100" s="13" t="s">
        <v>4712</v>
      </c>
      <c r="B100">
        <v>89.130373783373102</v>
      </c>
      <c r="C100">
        <v>80.212809367901301</v>
      </c>
      <c r="D100">
        <v>73.354870002107305</v>
      </c>
      <c r="E100">
        <v>69.548329826216801</v>
      </c>
      <c r="F100">
        <v>67.615981100221305</v>
      </c>
      <c r="G100">
        <v>67.210511824537093</v>
      </c>
      <c r="H100">
        <v>70.183296477289105</v>
      </c>
      <c r="I100">
        <v>74.337931571690007</v>
      </c>
      <c r="J100">
        <v>66.643608978349903</v>
      </c>
      <c r="K100">
        <v>43.053245155149199</v>
      </c>
      <c r="L100">
        <v>29.794202729701901</v>
      </c>
      <c r="M100">
        <v>24.406331539024102</v>
      </c>
      <c r="N100">
        <v>24.367354254731001</v>
      </c>
      <c r="O100">
        <v>28.333290753287798</v>
      </c>
      <c r="P100">
        <v>37.1956170371</v>
      </c>
      <c r="Q100">
        <v>39.907486640269902</v>
      </c>
      <c r="R100">
        <v>43.386674914205599</v>
      </c>
      <c r="S100">
        <v>44.9007377859988</v>
      </c>
      <c r="T100">
        <v>55.839574456728897</v>
      </c>
      <c r="U100">
        <v>91.684823645693101</v>
      </c>
      <c r="V100">
        <v>111.268126660471</v>
      </c>
      <c r="W100">
        <v>113.982672351647</v>
      </c>
      <c r="X100">
        <v>109.01078184425999</v>
      </c>
      <c r="Y100">
        <v>100.667688405482</v>
      </c>
    </row>
    <row r="101" spans="1:25" x14ac:dyDescent="0.35">
      <c r="A101" s="13" t="s">
        <v>4713</v>
      </c>
      <c r="B101">
        <v>87.650016058098402</v>
      </c>
      <c r="C101">
        <v>74.4230390234911</v>
      </c>
      <c r="D101">
        <v>65.002536393164604</v>
      </c>
      <c r="E101">
        <v>59.769807937107302</v>
      </c>
      <c r="F101">
        <v>42.475825107677402</v>
      </c>
      <c r="G101">
        <v>43.125528234474899</v>
      </c>
      <c r="H101">
        <v>64.929010637517607</v>
      </c>
      <c r="I101">
        <v>68.477734697007705</v>
      </c>
      <c r="J101">
        <v>29.897389227299701</v>
      </c>
      <c r="K101">
        <v>-21.168422293940701</v>
      </c>
      <c r="L101">
        <v>-69.229092543767706</v>
      </c>
      <c r="M101">
        <v>-43.298005474070798</v>
      </c>
      <c r="N101">
        <v>-45.872215562146302</v>
      </c>
      <c r="O101">
        <v>-79.837946758710004</v>
      </c>
      <c r="P101">
        <v>-68.197492293746507</v>
      </c>
      <c r="Q101">
        <v>-29.4916862101249</v>
      </c>
      <c r="R101">
        <v>-30.259324724207001</v>
      </c>
      <c r="S101">
        <v>-51.8913756160944</v>
      </c>
      <c r="T101">
        <v>-18.461723425562099</v>
      </c>
      <c r="U101">
        <v>64.102836411372806</v>
      </c>
      <c r="V101">
        <v>103.239032894538</v>
      </c>
      <c r="W101">
        <v>105.39059906689801</v>
      </c>
      <c r="X101">
        <v>95.831175421818799</v>
      </c>
      <c r="Y101">
        <v>82.358772471235</v>
      </c>
    </row>
    <row r="102" spans="1:25" x14ac:dyDescent="0.35">
      <c r="A102" s="13" t="s">
        <v>4714</v>
      </c>
      <c r="B102">
        <v>-51</v>
      </c>
      <c r="C102">
        <v>-51</v>
      </c>
      <c r="D102">
        <v>-51</v>
      </c>
      <c r="E102">
        <v>-49</v>
      </c>
      <c r="F102">
        <v>-49</v>
      </c>
      <c r="G102">
        <v>-49</v>
      </c>
      <c r="H102">
        <v>-49</v>
      </c>
      <c r="I102">
        <v>-49</v>
      </c>
      <c r="J102">
        <v>-42.1</v>
      </c>
      <c r="K102">
        <v>-10</v>
      </c>
      <c r="L102">
        <v>-42</v>
      </c>
      <c r="M102">
        <v>-42</v>
      </c>
      <c r="N102">
        <v>-5</v>
      </c>
      <c r="O102">
        <v>-42</v>
      </c>
      <c r="P102">
        <v>-5</v>
      </c>
      <c r="Q102">
        <v>-36.680861389999997</v>
      </c>
      <c r="R102">
        <v>0</v>
      </c>
      <c r="S102">
        <v>-36.680861389999997</v>
      </c>
      <c r="T102">
        <v>-36.680861389999997</v>
      </c>
      <c r="U102">
        <v>-36.680861389999997</v>
      </c>
      <c r="V102">
        <v>-36.680861389999997</v>
      </c>
      <c r="W102">
        <v>-36.680861389999997</v>
      </c>
      <c r="X102">
        <v>-36.680861389999997</v>
      </c>
      <c r="Y102">
        <v>-36.680861389999997</v>
      </c>
    </row>
    <row r="103" spans="1:25" x14ac:dyDescent="0.35">
      <c r="A103" s="13" t="s">
        <v>4715</v>
      </c>
      <c r="B103">
        <v>7.2022884922536798</v>
      </c>
      <c r="C103">
        <v>-20.5299775933529</v>
      </c>
      <c r="D103">
        <v>-40.518909842291599</v>
      </c>
      <c r="E103">
        <v>-56.224491456734498</v>
      </c>
      <c r="F103">
        <v>-54.1354128166248</v>
      </c>
      <c r="G103">
        <v>-57.391795489514898</v>
      </c>
      <c r="H103">
        <v>-36.136913731475602</v>
      </c>
      <c r="I103">
        <v>61.908423403760203</v>
      </c>
      <c r="J103">
        <v>156.07741955109501</v>
      </c>
      <c r="K103">
        <v>172.06258988152399</v>
      </c>
      <c r="L103">
        <v>177.287412046854</v>
      </c>
      <c r="M103">
        <v>180.844282803179</v>
      </c>
      <c r="N103">
        <v>210.42879701179999</v>
      </c>
      <c r="O103">
        <v>185.99642648726299</v>
      </c>
      <c r="P103">
        <v>194.969319499096</v>
      </c>
      <c r="Q103">
        <v>188.48702286381899</v>
      </c>
      <c r="R103">
        <v>213.70090264639799</v>
      </c>
      <c r="S103">
        <v>182.43151279644499</v>
      </c>
      <c r="T103">
        <v>182.20800301633801</v>
      </c>
      <c r="U103">
        <v>179.643420372908</v>
      </c>
      <c r="V103">
        <v>181.909088799899</v>
      </c>
      <c r="W103">
        <v>183.21742836626299</v>
      </c>
      <c r="X103">
        <v>180.565719196694</v>
      </c>
      <c r="Y103">
        <v>170.979522633763</v>
      </c>
    </row>
    <row r="104" spans="1:25" x14ac:dyDescent="0.35">
      <c r="A104" s="13" t="s">
        <v>4716</v>
      </c>
      <c r="B104">
        <v>3.3732510900513901</v>
      </c>
      <c r="C104">
        <v>-7.6129588710852998</v>
      </c>
      <c r="D104">
        <v>-15.530598508466801</v>
      </c>
      <c r="E104">
        <v>-21.7160496899218</v>
      </c>
      <c r="F104">
        <v>-20.9413845369006</v>
      </c>
      <c r="G104">
        <v>-22.219952309481499</v>
      </c>
      <c r="H104">
        <v>-13.827447949596801</v>
      </c>
      <c r="I104">
        <v>24.6528008648684</v>
      </c>
      <c r="J104">
        <v>61.728677173420998</v>
      </c>
      <c r="K104">
        <v>68.232970768736294</v>
      </c>
      <c r="L104">
        <v>70.357175636891895</v>
      </c>
      <c r="M104">
        <v>71.802497201631894</v>
      </c>
      <c r="N104">
        <v>83.659057419542293</v>
      </c>
      <c r="O104">
        <v>73.892910803036401</v>
      </c>
      <c r="P104">
        <v>77.534544903205301</v>
      </c>
      <c r="Q104">
        <v>74.905660931848004</v>
      </c>
      <c r="R104">
        <v>85.000948603203099</v>
      </c>
      <c r="S104">
        <v>72.442171503906096</v>
      </c>
      <c r="T104">
        <v>72.344189957295598</v>
      </c>
      <c r="U104">
        <v>71.286547565420904</v>
      </c>
      <c r="V104">
        <v>72.185090226079893</v>
      </c>
      <c r="W104">
        <v>72.707909677702801</v>
      </c>
      <c r="X104">
        <v>71.633793635646398</v>
      </c>
      <c r="Y104">
        <v>67.748870865631304</v>
      </c>
    </row>
    <row r="105" spans="1:25" x14ac:dyDescent="0.35">
      <c r="A105" s="13" t="s">
        <v>4717</v>
      </c>
      <c r="B105">
        <v>-250.991632880032</v>
      </c>
      <c r="C105">
        <v>-275.94233853672898</v>
      </c>
      <c r="D105">
        <v>-286.51489556795701</v>
      </c>
      <c r="E105">
        <v>-285.79228230759298</v>
      </c>
      <c r="F105">
        <v>-262.17387609831098</v>
      </c>
      <c r="G105">
        <v>-262.90483170848</v>
      </c>
      <c r="H105">
        <v>-273.140456973639</v>
      </c>
      <c r="I105">
        <v>-263.26703057006301</v>
      </c>
      <c r="J105">
        <v>-242.59731665963599</v>
      </c>
      <c r="K105">
        <v>-258.70507202675299</v>
      </c>
      <c r="L105">
        <v>-177.58291504429999</v>
      </c>
      <c r="M105">
        <v>-130.84505997112399</v>
      </c>
      <c r="N105">
        <v>-84.383370556625593</v>
      </c>
      <c r="O105">
        <v>-96.565218726198495</v>
      </c>
      <c r="P105">
        <v>-240.057394810614</v>
      </c>
      <c r="Q105">
        <v>-68.881604812522596</v>
      </c>
      <c r="R105">
        <v>-100.685042629573</v>
      </c>
      <c r="S105">
        <v>-110.369645462489</v>
      </c>
      <c r="T105">
        <v>-102.48526240310601</v>
      </c>
      <c r="U105">
        <v>-179.823883062248</v>
      </c>
      <c r="V105">
        <v>-228.598163764861</v>
      </c>
      <c r="W105">
        <v>-241.97801755864299</v>
      </c>
      <c r="X105">
        <v>-244.437898302332</v>
      </c>
      <c r="Y105">
        <v>-255.708409734063</v>
      </c>
    </row>
    <row r="106" spans="1:25" x14ac:dyDescent="0.35">
      <c r="A106" s="13" t="s">
        <v>4718</v>
      </c>
      <c r="B106">
        <v>58.276497186667399</v>
      </c>
      <c r="C106">
        <v>52.617835841811498</v>
      </c>
      <c r="D106">
        <v>51.841595932128897</v>
      </c>
      <c r="E106">
        <v>40.721950748672697</v>
      </c>
      <c r="F106">
        <v>22.1390608865877</v>
      </c>
      <c r="G106">
        <v>8.2492621206889503</v>
      </c>
      <c r="H106">
        <v>6.99546677754822</v>
      </c>
      <c r="I106">
        <v>14.604315287630699</v>
      </c>
      <c r="J106">
        <v>41.939872053045399</v>
      </c>
      <c r="K106">
        <v>43.123026794903403</v>
      </c>
      <c r="L106">
        <v>78.637959746000405</v>
      </c>
      <c r="M106">
        <v>121.465625388551</v>
      </c>
      <c r="N106">
        <v>154.54171620128801</v>
      </c>
      <c r="O106">
        <v>127.798139011552</v>
      </c>
      <c r="P106">
        <v>94.246331362043904</v>
      </c>
      <c r="Q106">
        <v>171.75119766326799</v>
      </c>
      <c r="R106">
        <v>154.54660287853801</v>
      </c>
      <c r="S106">
        <v>117.872084884961</v>
      </c>
      <c r="T106">
        <v>127.901634067628</v>
      </c>
      <c r="U106">
        <v>119.87195107445901</v>
      </c>
      <c r="V106">
        <v>171.497509960461</v>
      </c>
      <c r="W106">
        <v>162.90580796350201</v>
      </c>
      <c r="X106">
        <v>149.33808196301499</v>
      </c>
      <c r="Y106">
        <v>117.098060609809</v>
      </c>
    </row>
    <row r="107" spans="1:25" x14ac:dyDescent="0.35">
      <c r="A107" s="13" t="s">
        <v>4719</v>
      </c>
      <c r="B107">
        <v>84.500346813381597</v>
      </c>
      <c r="C107">
        <v>75.578312850361996</v>
      </c>
      <c r="D107">
        <v>68.231713954833097</v>
      </c>
      <c r="E107">
        <v>64.447614774068498</v>
      </c>
      <c r="F107">
        <v>50.3360246040532</v>
      </c>
      <c r="G107">
        <v>51.5067320011674</v>
      </c>
      <c r="H107">
        <v>64.624372796197605</v>
      </c>
      <c r="I107">
        <v>67.485252054537895</v>
      </c>
      <c r="J107">
        <v>84.045233414185901</v>
      </c>
      <c r="K107">
        <v>84.540777974573402</v>
      </c>
      <c r="L107">
        <v>84.760204948992495</v>
      </c>
      <c r="M107">
        <v>94.718156880748495</v>
      </c>
      <c r="N107">
        <v>99.282805976697105</v>
      </c>
      <c r="O107">
        <v>90.676393970208693</v>
      </c>
      <c r="P107">
        <v>107.086274711361</v>
      </c>
      <c r="Q107">
        <v>103.601030472855</v>
      </c>
      <c r="R107">
        <v>101.24418782295299</v>
      </c>
      <c r="S107">
        <v>94.499753578475506</v>
      </c>
      <c r="T107">
        <v>100.46297623991001</v>
      </c>
      <c r="U107">
        <v>110.240135083414</v>
      </c>
      <c r="V107">
        <v>121.040932489116</v>
      </c>
      <c r="W107">
        <v>126.35379876834899</v>
      </c>
      <c r="X107">
        <v>120.83365271197199</v>
      </c>
      <c r="Y107">
        <v>111.555104311139</v>
      </c>
    </row>
    <row r="108" spans="1:25" x14ac:dyDescent="0.35">
      <c r="A108" s="13" t="s">
        <v>4720</v>
      </c>
      <c r="B108">
        <v>-62.764373147109097</v>
      </c>
      <c r="C108">
        <v>-36.429118835297999</v>
      </c>
      <c r="D108">
        <v>-36.191382687839699</v>
      </c>
      <c r="E108">
        <v>-36.051108505010902</v>
      </c>
      <c r="F108">
        <v>-27.569503343318701</v>
      </c>
      <c r="G108">
        <v>-28.522283646108701</v>
      </c>
      <c r="H108">
        <v>-35.040697525109699</v>
      </c>
      <c r="I108">
        <v>-36.527378018883503</v>
      </c>
      <c r="J108">
        <v>-16.576190082820599</v>
      </c>
      <c r="K108">
        <v>15.802419181378401</v>
      </c>
      <c r="L108">
        <v>36.939054411940901</v>
      </c>
      <c r="M108">
        <v>33.934948424243501</v>
      </c>
      <c r="N108">
        <v>51.002467043608199</v>
      </c>
      <c r="O108">
        <v>51.546719915478803</v>
      </c>
      <c r="P108">
        <v>57.955971613739102</v>
      </c>
      <c r="Q108">
        <v>42.648464593896797</v>
      </c>
      <c r="R108">
        <v>44.743282444617101</v>
      </c>
      <c r="S108">
        <v>45.843499899370798</v>
      </c>
      <c r="T108">
        <v>35.020427022411397</v>
      </c>
      <c r="U108">
        <v>-6.9700173601248698</v>
      </c>
      <c r="V108">
        <v>-15.636321222718699</v>
      </c>
      <c r="W108">
        <v>-26.933517976431599</v>
      </c>
      <c r="X108">
        <v>-32.021042150260897</v>
      </c>
      <c r="Y108">
        <v>-16.8287621801251</v>
      </c>
    </row>
    <row r="109" spans="1:25" x14ac:dyDescent="0.35">
      <c r="A109" s="13" t="s">
        <v>4721</v>
      </c>
      <c r="B109">
        <v>34.694916428506602</v>
      </c>
      <c r="C109">
        <v>30.964752427743701</v>
      </c>
      <c r="D109">
        <v>28.5337780261838</v>
      </c>
      <c r="E109">
        <v>27.2822549685139</v>
      </c>
      <c r="F109">
        <v>28.206215530813399</v>
      </c>
      <c r="G109">
        <v>27.809493022647601</v>
      </c>
      <c r="H109">
        <v>27.997950966238999</v>
      </c>
      <c r="I109">
        <v>30.1649810128302</v>
      </c>
      <c r="J109">
        <v>18.2797213999545</v>
      </c>
      <c r="K109">
        <v>-8.4153379393289107</v>
      </c>
      <c r="L109">
        <v>-17.435540379905099</v>
      </c>
      <c r="M109">
        <v>-20.907029942249402</v>
      </c>
      <c r="N109">
        <v>-14.996078081890101</v>
      </c>
      <c r="O109">
        <v>-18.026799340561499</v>
      </c>
      <c r="P109">
        <v>-14.528714458617699</v>
      </c>
      <c r="Q109">
        <v>-17.283201847234601</v>
      </c>
      <c r="R109">
        <v>-11.333580229531201</v>
      </c>
      <c r="S109">
        <v>-12.6097927337195</v>
      </c>
      <c r="T109">
        <v>-2.9950157500244798</v>
      </c>
      <c r="U109">
        <v>24.3863831977839</v>
      </c>
      <c r="V109">
        <v>47.459604538964001</v>
      </c>
      <c r="W109">
        <v>50.181673092725298</v>
      </c>
      <c r="X109">
        <v>46.938856701834503</v>
      </c>
      <c r="Y109">
        <v>41.735208064414799</v>
      </c>
    </row>
    <row r="110" spans="1:25" x14ac:dyDescent="0.35">
      <c r="A110" s="13" t="s">
        <v>4722</v>
      </c>
      <c r="B110">
        <v>0.69204612796855702</v>
      </c>
      <c r="C110">
        <v>-1.1839558698966799</v>
      </c>
      <c r="D110">
        <v>-2.7933136416812299</v>
      </c>
      <c r="E110">
        <v>-3.5343782535144901</v>
      </c>
      <c r="F110">
        <v>-3.9576651700404302</v>
      </c>
      <c r="G110">
        <v>-3.9470012613132601</v>
      </c>
      <c r="H110">
        <v>-2.82428199153216</v>
      </c>
      <c r="I110">
        <v>2.7524786937368302</v>
      </c>
      <c r="J110">
        <v>11.4980808837356</v>
      </c>
      <c r="K110">
        <v>5.3423778385426699</v>
      </c>
      <c r="L110">
        <v>1.53997655987858</v>
      </c>
      <c r="M110">
        <v>0.295291109702012</v>
      </c>
      <c r="N110">
        <v>4.7659818154920304</v>
      </c>
      <c r="O110">
        <v>-2.5578237605087799</v>
      </c>
      <c r="P110">
        <v>1.0810732889590899</v>
      </c>
      <c r="Q110">
        <v>1.93946849961812</v>
      </c>
      <c r="R110">
        <v>9.9172656719449908</v>
      </c>
      <c r="S110">
        <v>-0.50731294668506</v>
      </c>
      <c r="T110">
        <v>-5.13551087103883E-2</v>
      </c>
      <c r="U110">
        <v>9.6911166196450704</v>
      </c>
      <c r="V110">
        <v>15.868996787710699</v>
      </c>
      <c r="W110">
        <v>17.2912271112517</v>
      </c>
      <c r="X110">
        <v>16.878134850461301</v>
      </c>
      <c r="Y110">
        <v>14.971213414782801</v>
      </c>
    </row>
    <row r="111" spans="1:25" x14ac:dyDescent="0.35">
      <c r="A111" s="13" t="s">
        <v>4723</v>
      </c>
      <c r="B111">
        <v>-37.042767912227802</v>
      </c>
      <c r="C111">
        <v>-16.109719150921201</v>
      </c>
      <c r="D111">
        <v>-18.414518685003699</v>
      </c>
      <c r="E111">
        <v>-19.554575662160701</v>
      </c>
      <c r="F111">
        <v>-10.3429121245324</v>
      </c>
      <c r="G111">
        <v>-11.990051921411901</v>
      </c>
      <c r="H111">
        <v>-17.4872452622091</v>
      </c>
      <c r="I111">
        <v>-17.2161722489552</v>
      </c>
      <c r="J111">
        <v>-7.1455437300642899</v>
      </c>
      <c r="K111">
        <v>2.2316154022025199</v>
      </c>
      <c r="L111">
        <v>14.1590840252228</v>
      </c>
      <c r="M111">
        <v>8.1695502048691004</v>
      </c>
      <c r="N111">
        <v>33.347039229515197</v>
      </c>
      <c r="O111">
        <v>29.057603300132499</v>
      </c>
      <c r="P111">
        <v>40.574716803733999</v>
      </c>
      <c r="Q111">
        <v>22.4593397090824</v>
      </c>
      <c r="R111">
        <v>29.825666096535699</v>
      </c>
      <c r="S111">
        <v>29.7340081395695</v>
      </c>
      <c r="T111">
        <v>28.5101505272129</v>
      </c>
      <c r="U111">
        <v>10.5323426014206</v>
      </c>
      <c r="V111">
        <v>24.639908896159302</v>
      </c>
      <c r="W111">
        <v>13.3403587294701</v>
      </c>
      <c r="X111">
        <v>3.63984933758561</v>
      </c>
      <c r="Y111">
        <v>16.170995930617</v>
      </c>
    </row>
    <row r="112" spans="1:25" x14ac:dyDescent="0.35">
      <c r="A112" s="13" t="s">
        <v>4724</v>
      </c>
      <c r="B112">
        <v>-80.013097269117694</v>
      </c>
      <c r="C112">
        <v>-92.861654872501106</v>
      </c>
      <c r="D112">
        <v>-101.093736907406</v>
      </c>
      <c r="E112">
        <v>-106.582155663104</v>
      </c>
      <c r="F112">
        <v>-106.51094230323</v>
      </c>
      <c r="G112">
        <v>-107.717732494454</v>
      </c>
      <c r="H112">
        <v>-103.165735970681</v>
      </c>
      <c r="I112">
        <v>-97.6170593248373</v>
      </c>
      <c r="J112">
        <v>-92.620757395965597</v>
      </c>
      <c r="K112">
        <v>-84.523777977783894</v>
      </c>
      <c r="L112">
        <v>-75.271196123558198</v>
      </c>
      <c r="M112">
        <v>-43.118110027254502</v>
      </c>
      <c r="N112">
        <v>24.2103537486528</v>
      </c>
      <c r="O112">
        <v>-46.6355837548249</v>
      </c>
      <c r="P112">
        <v>-3.8940225528794601</v>
      </c>
      <c r="Q112">
        <v>-19.713478401251699</v>
      </c>
      <c r="R112">
        <v>18.597611779318498</v>
      </c>
      <c r="S112">
        <v>-26.018949659349101</v>
      </c>
      <c r="T112">
        <v>-34.755125954072</v>
      </c>
      <c r="U112">
        <v>-44.276078513279401</v>
      </c>
      <c r="V112">
        <v>-48.901751394280403</v>
      </c>
      <c r="W112">
        <v>-47.810183532511203</v>
      </c>
      <c r="X112">
        <v>-58.480795685874803</v>
      </c>
      <c r="Y112">
        <v>-69.207151573982998</v>
      </c>
    </row>
    <row r="113" spans="1:25" x14ac:dyDescent="0.35">
      <c r="A113" s="13" t="s">
        <v>4725</v>
      </c>
      <c r="B113">
        <v>41.909753468926802</v>
      </c>
      <c r="C113">
        <v>37.296921461443098</v>
      </c>
      <c r="D113">
        <v>34.411375804733403</v>
      </c>
      <c r="E113">
        <v>31.816796250146101</v>
      </c>
      <c r="F113">
        <v>29.382899288385701</v>
      </c>
      <c r="G113">
        <v>28.528288053269499</v>
      </c>
      <c r="H113">
        <v>28.9899909983858</v>
      </c>
      <c r="I113">
        <v>31.828747210168199</v>
      </c>
      <c r="J113">
        <v>40.781298490660802</v>
      </c>
      <c r="K113">
        <v>50.291995558890598</v>
      </c>
      <c r="L113">
        <v>56.603990219125102</v>
      </c>
      <c r="M113">
        <v>59.006356691941001</v>
      </c>
      <c r="N113">
        <v>59.7655613732923</v>
      </c>
      <c r="O113">
        <v>60.2932287659049</v>
      </c>
      <c r="P113">
        <v>59.804876031628297</v>
      </c>
      <c r="Q113">
        <v>58.911590216403098</v>
      </c>
      <c r="R113">
        <v>57.608214815194899</v>
      </c>
      <c r="S113">
        <v>53.250501499995103</v>
      </c>
      <c r="T113">
        <v>49.2895022308752</v>
      </c>
      <c r="U113">
        <v>46.8800796663349</v>
      </c>
      <c r="V113">
        <v>46.590994411376997</v>
      </c>
      <c r="W113">
        <v>49.593505561361702</v>
      </c>
      <c r="X113">
        <v>49.696427912159997</v>
      </c>
      <c r="Y113">
        <v>44.660429659228797</v>
      </c>
    </row>
    <row r="114" spans="1:25" x14ac:dyDescent="0.35">
      <c r="A114" s="13" t="s">
        <v>4726</v>
      </c>
      <c r="B114">
        <v>31.7923597496867</v>
      </c>
      <c r="C114">
        <v>31.055952132452799</v>
      </c>
      <c r="D114">
        <v>30.316898669346301</v>
      </c>
      <c r="E114">
        <v>29.626365275076701</v>
      </c>
      <c r="F114">
        <v>29.245715113262701</v>
      </c>
      <c r="G114">
        <v>29.3963712875669</v>
      </c>
      <c r="H114">
        <v>29.598544689973298</v>
      </c>
      <c r="I114">
        <v>29.304218088118901</v>
      </c>
      <c r="J114">
        <v>29.995922710008699</v>
      </c>
      <c r="K114">
        <v>31.832144305658499</v>
      </c>
      <c r="L114">
        <v>32.803192726667397</v>
      </c>
      <c r="M114">
        <v>32.808371468945801</v>
      </c>
      <c r="N114">
        <v>32.948457776048699</v>
      </c>
      <c r="O114">
        <v>32.765253740673799</v>
      </c>
      <c r="P114">
        <v>33.136223962222502</v>
      </c>
      <c r="Q114">
        <v>32.863789599522498</v>
      </c>
      <c r="R114">
        <v>32.635059055195597</v>
      </c>
      <c r="S114">
        <v>32.6130685709172</v>
      </c>
      <c r="T114">
        <v>32.429465091857402</v>
      </c>
      <c r="U114">
        <v>32.832886516744999</v>
      </c>
      <c r="V114">
        <v>32.749582081695699</v>
      </c>
      <c r="W114">
        <v>34.225358987936602</v>
      </c>
      <c r="X114">
        <v>34.353495335769402</v>
      </c>
      <c r="Y114">
        <v>33.430049028572697</v>
      </c>
    </row>
    <row r="115" spans="1:25" x14ac:dyDescent="0.35">
      <c r="A115" s="13" t="s">
        <v>4727</v>
      </c>
      <c r="B115">
        <v>477.56289935561801</v>
      </c>
      <c r="C115">
        <v>477.96962926308601</v>
      </c>
      <c r="D115">
        <v>487.38775403712998</v>
      </c>
      <c r="E115">
        <v>494.04857700095698</v>
      </c>
      <c r="F115">
        <v>529.52154322367096</v>
      </c>
      <c r="G115">
        <v>529.69737223809898</v>
      </c>
      <c r="H115">
        <v>485.50718340049502</v>
      </c>
      <c r="I115">
        <v>419.97157552936699</v>
      </c>
      <c r="J115">
        <v>370.79145936348698</v>
      </c>
      <c r="K115">
        <v>303.95978701535398</v>
      </c>
      <c r="L115">
        <v>366.27679328218301</v>
      </c>
      <c r="M115">
        <v>337.57902525880098</v>
      </c>
      <c r="N115">
        <v>280.182975760641</v>
      </c>
      <c r="O115">
        <v>383.75247290383697</v>
      </c>
      <c r="P115">
        <v>380.77770133663603</v>
      </c>
      <c r="Q115">
        <v>388.64326880998499</v>
      </c>
      <c r="R115">
        <v>258.83080060694198</v>
      </c>
      <c r="S115">
        <v>413.30147342392098</v>
      </c>
      <c r="T115">
        <v>369.65376827407198</v>
      </c>
      <c r="U115">
        <v>351.60227795478698</v>
      </c>
      <c r="V115">
        <v>332.654276236329</v>
      </c>
      <c r="W115">
        <v>357.47245080771597</v>
      </c>
      <c r="X115">
        <v>363.976681630651</v>
      </c>
      <c r="Y115">
        <v>358.92730688404203</v>
      </c>
    </row>
    <row r="116" spans="1:25" x14ac:dyDescent="0.35">
      <c r="A116" s="13" t="s">
        <v>4728</v>
      </c>
      <c r="B116">
        <v>199.749822644895</v>
      </c>
      <c r="C116">
        <v>186.351095145241</v>
      </c>
      <c r="D116">
        <v>175.836275535928</v>
      </c>
      <c r="E116">
        <v>169.537997948369</v>
      </c>
      <c r="F116">
        <v>113.65130275886401</v>
      </c>
      <c r="G116">
        <v>117.128716183623</v>
      </c>
      <c r="H116">
        <v>178.11199840413201</v>
      </c>
      <c r="I116">
        <v>183.682060980345</v>
      </c>
      <c r="J116">
        <v>125.751626084752</v>
      </c>
      <c r="K116">
        <v>87.543445731445999</v>
      </c>
      <c r="L116">
        <v>-23.780166753287599</v>
      </c>
      <c r="M116">
        <v>35.260553771980398</v>
      </c>
      <c r="N116">
        <v>9.3829870075740107</v>
      </c>
      <c r="O116">
        <v>-51.781840342796002</v>
      </c>
      <c r="P116">
        <v>-38.535564300831197</v>
      </c>
      <c r="Q116">
        <v>27.684214606156999</v>
      </c>
      <c r="R116">
        <v>-26.643856119172099</v>
      </c>
      <c r="S116">
        <v>-15.650752705450399</v>
      </c>
      <c r="T116">
        <v>31.776307404297999</v>
      </c>
      <c r="U116">
        <v>158.178952251065</v>
      </c>
      <c r="V116">
        <v>195.08603941231101</v>
      </c>
      <c r="W116">
        <v>189.300169238108</v>
      </c>
      <c r="X116">
        <v>175.92218319089301</v>
      </c>
      <c r="Y116">
        <v>159.021650044181</v>
      </c>
    </row>
    <row r="117" spans="1:25" x14ac:dyDescent="0.35">
      <c r="A117" s="13" t="s">
        <v>4729</v>
      </c>
      <c r="B117">
        <v>6.6159896976144799</v>
      </c>
      <c r="C117">
        <v>11.1871119350852</v>
      </c>
      <c r="D117">
        <v>14.8546737103767</v>
      </c>
      <c r="E117">
        <v>15.768872140758299</v>
      </c>
      <c r="F117">
        <v>38.330403963561103</v>
      </c>
      <c r="G117">
        <v>26.1870860587217</v>
      </c>
      <c r="H117">
        <v>12.17914284533</v>
      </c>
      <c r="I117">
        <v>9.5939725773778299</v>
      </c>
      <c r="J117">
        <v>0.42382545573711999</v>
      </c>
      <c r="K117">
        <v>7.6879965326041502</v>
      </c>
      <c r="L117">
        <v>10.668050769659599</v>
      </c>
      <c r="M117">
        <v>-10.0288252133399</v>
      </c>
      <c r="N117">
        <v>-24.010707262966299</v>
      </c>
      <c r="O117">
        <v>14.4882424463039</v>
      </c>
      <c r="P117">
        <v>19.203730403114701</v>
      </c>
      <c r="Q117">
        <v>-24.101415792205099</v>
      </c>
      <c r="R117">
        <v>-6.68857621621002</v>
      </c>
      <c r="S117">
        <v>-10.337295953994399</v>
      </c>
      <c r="T117">
        <v>-15.797151334414499</v>
      </c>
      <c r="U117">
        <v>-19.203732018666901</v>
      </c>
      <c r="V117">
        <v>-15.504177881127999</v>
      </c>
      <c r="W117">
        <v>-19.443079544585601</v>
      </c>
      <c r="X117">
        <v>-17.179015928722102</v>
      </c>
      <c r="Y117">
        <v>-13.684879784094001</v>
      </c>
    </row>
    <row r="118" spans="1:25" x14ac:dyDescent="0.35">
      <c r="A118" s="13" t="s">
        <v>4730</v>
      </c>
      <c r="B118">
        <v>26.330566137292099</v>
      </c>
      <c r="C118">
        <v>20.7303890317888</v>
      </c>
      <c r="D118">
        <v>16.372526213494201</v>
      </c>
      <c r="E118">
        <v>13.014866408474999</v>
      </c>
      <c r="F118">
        <v>-21.416879591948302</v>
      </c>
      <c r="G118">
        <v>-9.5899784438127806</v>
      </c>
      <c r="H118">
        <v>19.5683702916673</v>
      </c>
      <c r="I118">
        <v>20.9026156922355</v>
      </c>
      <c r="J118">
        <v>7.5728781674348999</v>
      </c>
      <c r="K118">
        <v>-17.975310179784401</v>
      </c>
      <c r="L118">
        <v>-50.8425106958911</v>
      </c>
      <c r="M118">
        <v>-28.855851429819801</v>
      </c>
      <c r="N118">
        <v>-28.522907388988799</v>
      </c>
      <c r="O118">
        <v>-68.598714894450197</v>
      </c>
      <c r="P118">
        <v>35.594373368906503</v>
      </c>
      <c r="Q118">
        <v>-19.0096305312608</v>
      </c>
      <c r="R118">
        <v>-21.2570480151591</v>
      </c>
      <c r="S118">
        <v>-18.177325751683501</v>
      </c>
      <c r="T118">
        <v>1.47309338819407</v>
      </c>
      <c r="U118">
        <v>29.8269379552533</v>
      </c>
      <c r="V118">
        <v>38.327033075644401</v>
      </c>
      <c r="W118">
        <v>41.652815836165601</v>
      </c>
      <c r="X118">
        <v>38.532575260075099</v>
      </c>
      <c r="Y118">
        <v>42.596077145608596</v>
      </c>
    </row>
    <row r="119" spans="1:25" x14ac:dyDescent="0.35">
      <c r="A119" s="13" t="s">
        <v>4731</v>
      </c>
      <c r="B119">
        <v>11.978155746416601</v>
      </c>
      <c r="C119">
        <v>4.7845912908923296</v>
      </c>
      <c r="D119">
        <v>-1.29022667307649</v>
      </c>
      <c r="E119">
        <v>-4.4980252714815796</v>
      </c>
      <c r="F119">
        <v>-19.571621916713401</v>
      </c>
      <c r="G119">
        <v>-16.963063198241102</v>
      </c>
      <c r="H119">
        <v>-0.36993588590945597</v>
      </c>
      <c r="I119">
        <v>13.387582015528499</v>
      </c>
      <c r="J119">
        <v>21.1990123635495</v>
      </c>
      <c r="K119">
        <v>37.251670633635399</v>
      </c>
      <c r="L119">
        <v>15.5735158064138</v>
      </c>
      <c r="M119">
        <v>52.828337321794699</v>
      </c>
      <c r="N119">
        <v>61.925986608312499</v>
      </c>
      <c r="O119">
        <v>18.361900981924901</v>
      </c>
      <c r="P119">
        <v>24.893013667521402</v>
      </c>
      <c r="Q119">
        <v>35.634186033616999</v>
      </c>
      <c r="R119">
        <v>67.878421751676299</v>
      </c>
      <c r="S119">
        <v>22.512672039744</v>
      </c>
      <c r="T119">
        <v>27.868926238890001</v>
      </c>
      <c r="U119">
        <v>40.567799213045298</v>
      </c>
      <c r="V119">
        <v>44.983211954814003</v>
      </c>
      <c r="W119">
        <v>39.380134134362002</v>
      </c>
      <c r="X119">
        <v>33.069440000782102</v>
      </c>
      <c r="Y119">
        <v>27.889363538471098</v>
      </c>
    </row>
    <row r="120" spans="1:25" x14ac:dyDescent="0.35">
      <c r="A120" s="13" t="s">
        <v>4732</v>
      </c>
      <c r="B120">
        <v>129.473788365204</v>
      </c>
      <c r="C120">
        <v>179.534853458909</v>
      </c>
      <c r="D120">
        <v>179.57542324220799</v>
      </c>
      <c r="E120">
        <v>179.595125588869</v>
      </c>
      <c r="F120">
        <v>179.60991698849301</v>
      </c>
      <c r="G120">
        <v>179.60837210028001</v>
      </c>
      <c r="H120">
        <v>179.58886235605101</v>
      </c>
      <c r="I120">
        <v>179.57834061731401</v>
      </c>
      <c r="J120">
        <v>79.523469780306897</v>
      </c>
      <c r="K120">
        <v>79.468847571230199</v>
      </c>
      <c r="L120">
        <v>79.432736253818703</v>
      </c>
      <c r="M120">
        <v>79.404181950650397</v>
      </c>
      <c r="N120">
        <v>79.374973590824396</v>
      </c>
      <c r="O120">
        <v>79.351583077137406</v>
      </c>
      <c r="P120">
        <v>79.343369397818094</v>
      </c>
      <c r="Q120">
        <v>79.332537711043599</v>
      </c>
      <c r="R120">
        <v>79.345580786056104</v>
      </c>
      <c r="S120">
        <v>79.351161186218505</v>
      </c>
      <c r="T120">
        <v>79.351709286016401</v>
      </c>
      <c r="U120">
        <v>79.351518130724997</v>
      </c>
      <c r="V120">
        <v>79.313482388407607</v>
      </c>
      <c r="W120">
        <v>79.225887177994906</v>
      </c>
      <c r="X120">
        <v>79.283704863672497</v>
      </c>
      <c r="Y120">
        <v>79.371193381820703</v>
      </c>
    </row>
    <row r="121" spans="1:25" x14ac:dyDescent="0.35">
      <c r="A121" s="13" t="s">
        <v>4733</v>
      </c>
      <c r="B121">
        <v>641.10326567179402</v>
      </c>
      <c r="C121">
        <v>641.10326567179402</v>
      </c>
      <c r="D121">
        <v>640.19826567179405</v>
      </c>
      <c r="E121">
        <v>640.19826567179405</v>
      </c>
      <c r="F121">
        <v>640.19826567179405</v>
      </c>
      <c r="G121">
        <v>640.19826567179405</v>
      </c>
      <c r="H121">
        <v>640.19826567179405</v>
      </c>
      <c r="I121">
        <v>368.52826567179397</v>
      </c>
      <c r="J121">
        <v>368.52826567179397</v>
      </c>
      <c r="K121">
        <v>185.15096074005899</v>
      </c>
      <c r="L121">
        <v>97.763265671793604</v>
      </c>
      <c r="M121">
        <v>97.763265671793604</v>
      </c>
      <c r="N121">
        <v>88.723265709940605</v>
      </c>
      <c r="O121">
        <v>97.763265671793604</v>
      </c>
      <c r="P121">
        <v>177.65495533613301</v>
      </c>
      <c r="Q121">
        <v>368.52826567179397</v>
      </c>
      <c r="R121">
        <v>359.488265709941</v>
      </c>
      <c r="S121">
        <v>368.52826567179397</v>
      </c>
      <c r="T121">
        <v>368.52826567179397</v>
      </c>
      <c r="U121">
        <v>368.52826567179397</v>
      </c>
      <c r="V121">
        <v>368.52826567179397</v>
      </c>
      <c r="W121">
        <v>640.19826567179405</v>
      </c>
      <c r="X121">
        <v>640.19826567179405</v>
      </c>
      <c r="Y121">
        <v>640.19826567179405</v>
      </c>
    </row>
    <row r="122" spans="1:25" x14ac:dyDescent="0.35">
      <c r="A122" s="13" t="s">
        <v>4734</v>
      </c>
      <c r="B122">
        <v>-81.171059366479298</v>
      </c>
      <c r="C122">
        <v>-66.251153213576401</v>
      </c>
      <c r="D122">
        <v>-63.777065291294598</v>
      </c>
      <c r="E122">
        <v>-61.766299077693503</v>
      </c>
      <c r="F122">
        <v>-61.5957464109322</v>
      </c>
      <c r="G122">
        <v>-61.7414449180121</v>
      </c>
      <c r="H122">
        <v>-62.8946449588923</v>
      </c>
      <c r="I122">
        <v>-62.617087866209097</v>
      </c>
      <c r="J122">
        <v>-63.884372928294297</v>
      </c>
      <c r="K122">
        <v>-62.431006370970302</v>
      </c>
      <c r="L122">
        <v>-64.532835556754605</v>
      </c>
      <c r="M122">
        <v>-67.129285154065798</v>
      </c>
      <c r="N122">
        <v>-73.383854380930899</v>
      </c>
      <c r="O122">
        <v>-71.265297535162404</v>
      </c>
      <c r="P122">
        <v>-74.4436661253051</v>
      </c>
      <c r="Q122">
        <v>-73.102956451020205</v>
      </c>
      <c r="R122">
        <v>-74.792274685381201</v>
      </c>
      <c r="S122">
        <v>-70.209312501798294</v>
      </c>
      <c r="T122">
        <v>-70.349482233090995</v>
      </c>
      <c r="U122">
        <v>-72.004005390229295</v>
      </c>
      <c r="V122">
        <v>-73.984338197707302</v>
      </c>
      <c r="W122">
        <v>-74.449021810541694</v>
      </c>
      <c r="X122">
        <v>-71.528931898461295</v>
      </c>
      <c r="Y122">
        <v>-67.058925589149297</v>
      </c>
    </row>
    <row r="123" spans="1:25" x14ac:dyDescent="0.35">
      <c r="A123" s="13" t="s">
        <v>4735</v>
      </c>
      <c r="B123">
        <v>-30.755232985183898</v>
      </c>
      <c r="C123">
        <v>-39.162665236244898</v>
      </c>
      <c r="D123">
        <v>-43.1492031068843</v>
      </c>
      <c r="E123">
        <v>-47.099820242092498</v>
      </c>
      <c r="F123">
        <v>-47.014325079031799</v>
      </c>
      <c r="G123">
        <v>-48.282524490555602</v>
      </c>
      <c r="H123">
        <v>-41.678129902117099</v>
      </c>
      <c r="I123">
        <v>-4.3241365053504497</v>
      </c>
      <c r="J123">
        <v>49.704068523953801</v>
      </c>
      <c r="K123">
        <v>31.847307529790601</v>
      </c>
      <c r="L123">
        <v>56.097550874318202</v>
      </c>
      <c r="M123">
        <v>52.412667505211203</v>
      </c>
      <c r="N123">
        <v>21.820203063201099</v>
      </c>
      <c r="O123">
        <v>52.7233026465181</v>
      </c>
      <c r="P123">
        <v>41.8484007892881</v>
      </c>
      <c r="Q123">
        <v>50.661900180401503</v>
      </c>
      <c r="R123">
        <v>35.859362364736903</v>
      </c>
      <c r="S123">
        <v>58.145012871953497</v>
      </c>
      <c r="T123">
        <v>46.206721545397599</v>
      </c>
      <c r="U123">
        <v>43.984508326588902</v>
      </c>
      <c r="V123">
        <v>37.752834437590899</v>
      </c>
      <c r="W123">
        <v>26.2756969601697</v>
      </c>
      <c r="X123">
        <v>32.5647404151863</v>
      </c>
      <c r="Y123">
        <v>46.937056040348097</v>
      </c>
    </row>
    <row r="124" spans="1:25" x14ac:dyDescent="0.35">
      <c r="A124" s="13" t="s">
        <v>4736</v>
      </c>
      <c r="B124">
        <v>-7.3300000429153398</v>
      </c>
      <c r="C124">
        <v>-7.3300000429153398</v>
      </c>
      <c r="D124">
        <v>-7.3300000429153398</v>
      </c>
      <c r="E124">
        <v>-7.3300000429153398</v>
      </c>
      <c r="F124">
        <v>-7.3300000429153398</v>
      </c>
      <c r="G124">
        <v>-7.3300000429153398</v>
      </c>
      <c r="H124">
        <v>-7.3300000429153398</v>
      </c>
      <c r="I124">
        <v>-7.3300000429153398</v>
      </c>
      <c r="J124">
        <v>-7.3300000429153398</v>
      </c>
      <c r="K124">
        <v>-7.3300000429153398</v>
      </c>
      <c r="L124">
        <v>-7.3300000429153398</v>
      </c>
      <c r="M124">
        <v>-7.3300000429153398</v>
      </c>
      <c r="N124">
        <v>-7.3300000429153398</v>
      </c>
      <c r="O124">
        <v>-7.3300000429153398</v>
      </c>
      <c r="P124">
        <v>-7.3300000429153398</v>
      </c>
      <c r="Q124">
        <v>-7.3300000429153398</v>
      </c>
      <c r="R124">
        <v>-7.3300000429153398</v>
      </c>
      <c r="S124">
        <v>-7.3300000429153398</v>
      </c>
      <c r="T124">
        <v>-7.3300000429153398</v>
      </c>
      <c r="U124">
        <v>-7.3300000429153398</v>
      </c>
      <c r="V124">
        <v>-7.3300000429153398</v>
      </c>
      <c r="W124">
        <v>-7.3300000429153398</v>
      </c>
      <c r="X124">
        <v>-7.3300000429153398</v>
      </c>
      <c r="Y124">
        <v>-7.3300000429153398</v>
      </c>
    </row>
    <row r="125" spans="1:25" x14ac:dyDescent="0.35">
      <c r="A125" s="13" t="s">
        <v>4737</v>
      </c>
      <c r="B125">
        <v>54.309470988241699</v>
      </c>
      <c r="C125">
        <v>23.551030033614801</v>
      </c>
      <c r="D125">
        <v>-3.40373230713285</v>
      </c>
      <c r="E125">
        <v>-16.062805791115299</v>
      </c>
      <c r="F125">
        <v>-17.857304934800698</v>
      </c>
      <c r="G125">
        <v>-6.36756346849051</v>
      </c>
      <c r="H125">
        <v>8.4102157507758708</v>
      </c>
      <c r="I125">
        <v>57.033205685341301</v>
      </c>
      <c r="J125">
        <v>134.02157449442399</v>
      </c>
      <c r="K125">
        <v>202.085051582441</v>
      </c>
      <c r="L125">
        <v>229.21176453052399</v>
      </c>
      <c r="M125">
        <v>283.84227761754499</v>
      </c>
      <c r="N125">
        <v>372.06309072210797</v>
      </c>
      <c r="O125">
        <v>296.94760728345898</v>
      </c>
      <c r="P125">
        <v>249.87649260737899</v>
      </c>
      <c r="Q125">
        <v>334.75209924653501</v>
      </c>
      <c r="R125">
        <v>405.85689381006102</v>
      </c>
      <c r="S125">
        <v>300.76696455427901</v>
      </c>
      <c r="T125">
        <v>248.56425285214101</v>
      </c>
      <c r="U125">
        <v>223.69445561709</v>
      </c>
      <c r="V125">
        <v>198.97676255928599</v>
      </c>
      <c r="W125">
        <v>207.52036435609699</v>
      </c>
      <c r="X125">
        <v>180.29632813712701</v>
      </c>
      <c r="Y125">
        <v>158.53162643275101</v>
      </c>
    </row>
    <row r="126" spans="1:25" x14ac:dyDescent="0.35">
      <c r="A126" s="13" t="s">
        <v>4738</v>
      </c>
      <c r="B126">
        <v>805.59131004026403</v>
      </c>
      <c r="C126">
        <v>752.65494077958499</v>
      </c>
      <c r="D126">
        <v>726.46256786009303</v>
      </c>
      <c r="E126">
        <v>695.662352897392</v>
      </c>
      <c r="F126">
        <v>436.54588517011302</v>
      </c>
      <c r="G126">
        <v>393.7197383674</v>
      </c>
      <c r="H126">
        <v>684.81707640179002</v>
      </c>
      <c r="I126">
        <v>740.41951021576097</v>
      </c>
      <c r="J126">
        <v>765.09676957351405</v>
      </c>
      <c r="K126">
        <v>682.96312499979399</v>
      </c>
      <c r="L126">
        <v>477.44630375550099</v>
      </c>
      <c r="M126">
        <v>924.69820845660195</v>
      </c>
      <c r="N126">
        <v>816.73020859665201</v>
      </c>
      <c r="O126">
        <v>431.53697045550501</v>
      </c>
      <c r="P126">
        <v>1318.50888512648</v>
      </c>
      <c r="Q126">
        <v>780.32089680220895</v>
      </c>
      <c r="R126">
        <v>675.63617463700803</v>
      </c>
      <c r="S126">
        <v>508.02427766217801</v>
      </c>
      <c r="T126">
        <v>700.32380031160903</v>
      </c>
      <c r="U126">
        <v>820.68016287195701</v>
      </c>
      <c r="V126">
        <v>1071.1029972357401</v>
      </c>
      <c r="W126">
        <v>906.69547845113505</v>
      </c>
      <c r="X126">
        <v>886.30253670458796</v>
      </c>
      <c r="Y126">
        <v>849.85201841338699</v>
      </c>
    </row>
    <row r="127" spans="1:25" x14ac:dyDescent="0.35">
      <c r="A127" s="13" t="s">
        <v>4739</v>
      </c>
      <c r="B127">
        <v>41.410691292508098</v>
      </c>
      <c r="C127">
        <v>36.598223038107797</v>
      </c>
      <c r="D127">
        <v>34.611990467330202</v>
      </c>
      <c r="E127">
        <v>32.845774528449098</v>
      </c>
      <c r="F127">
        <v>33.992758455993901</v>
      </c>
      <c r="G127">
        <v>34.0802036096918</v>
      </c>
      <c r="H127">
        <v>37.817416033337203</v>
      </c>
      <c r="I127">
        <v>34.335054210174199</v>
      </c>
      <c r="J127">
        <v>54.311520621329599</v>
      </c>
      <c r="K127">
        <v>51.093420909633799</v>
      </c>
      <c r="L127">
        <v>75.831925074752306</v>
      </c>
      <c r="M127">
        <v>73.8731866446618</v>
      </c>
      <c r="N127">
        <v>47.5406573840853</v>
      </c>
      <c r="O127">
        <v>73.033143104517706</v>
      </c>
      <c r="P127">
        <v>63.6879737026482</v>
      </c>
      <c r="Q127">
        <v>69.424166225382294</v>
      </c>
      <c r="R127">
        <v>51.245408149508599</v>
      </c>
      <c r="S127">
        <v>65.062187135795</v>
      </c>
      <c r="T127">
        <v>51.735593458870198</v>
      </c>
      <c r="U127">
        <v>51.443551028243597</v>
      </c>
      <c r="V127">
        <v>51.139503332674501</v>
      </c>
      <c r="W127">
        <v>48.948024826936702</v>
      </c>
      <c r="X127">
        <v>49.422125356738597</v>
      </c>
      <c r="Y127">
        <v>51.297342062572902</v>
      </c>
    </row>
    <row r="128" spans="1:25" x14ac:dyDescent="0.35">
      <c r="A128" s="13" t="s">
        <v>4740</v>
      </c>
      <c r="B128">
        <v>-47.662639386233003</v>
      </c>
      <c r="C128">
        <v>-52.475107640633297</v>
      </c>
      <c r="D128">
        <v>-54.461340211410999</v>
      </c>
      <c r="E128">
        <v>-56.227556150292003</v>
      </c>
      <c r="F128">
        <v>-55.0805722227473</v>
      </c>
      <c r="G128">
        <v>-54.993127069049301</v>
      </c>
      <c r="H128">
        <v>-51.255914645403898</v>
      </c>
      <c r="I128">
        <v>-9.61161114677979</v>
      </c>
      <c r="J128">
        <v>10.364855264375599</v>
      </c>
      <c r="K128">
        <v>5.5755413871313904</v>
      </c>
      <c r="L128">
        <v>-13.241405603988801</v>
      </c>
      <c r="M128">
        <v>-12.709212890169001</v>
      </c>
      <c r="N128">
        <v>3.5939920271313199</v>
      </c>
      <c r="O128">
        <v>-11.3722276760975</v>
      </c>
      <c r="P128">
        <v>-4.5127980644860202</v>
      </c>
      <c r="Q128">
        <v>-5.73161862678689</v>
      </c>
      <c r="R128">
        <v>7.4154094557443901</v>
      </c>
      <c r="S128">
        <v>-0.59288791390777396</v>
      </c>
      <c r="T128">
        <v>7.7889281019162402</v>
      </c>
      <c r="U128">
        <v>7.4968856712896503</v>
      </c>
      <c r="V128">
        <v>7.19283797572061</v>
      </c>
      <c r="W128">
        <v>5.0013594699827904</v>
      </c>
      <c r="X128">
        <v>5.4754599997846398</v>
      </c>
      <c r="Y128">
        <v>7.3506767056189197</v>
      </c>
    </row>
    <row r="129" spans="1:25" x14ac:dyDescent="0.35">
      <c r="A129" s="13" t="s">
        <v>4741</v>
      </c>
      <c r="B129">
        <v>-47.370779397147899</v>
      </c>
      <c r="C129">
        <v>-52.204611057781101</v>
      </c>
      <c r="D129">
        <v>-54.199660779151799</v>
      </c>
      <c r="E129">
        <v>-55.973717278185902</v>
      </c>
      <c r="F129">
        <v>-54.821641606804597</v>
      </c>
      <c r="G129">
        <v>-54.733808323763</v>
      </c>
      <c r="H129">
        <v>-50.9800057264017</v>
      </c>
      <c r="I129">
        <v>-9.4058922007338008</v>
      </c>
      <c r="J129">
        <v>10.659253504627999</v>
      </c>
      <c r="K129">
        <v>5.8575594299866998</v>
      </c>
      <c r="L129">
        <v>-12.796743291813099</v>
      </c>
      <c r="M129">
        <v>-12.276266952350101</v>
      </c>
      <c r="N129">
        <v>3.8583327762172099</v>
      </c>
      <c r="O129">
        <v>-10.945651275435401</v>
      </c>
      <c r="P129">
        <v>-4.1473601797876798</v>
      </c>
      <c r="Q129">
        <v>-5.3322814527155504</v>
      </c>
      <c r="R129">
        <v>7.6960545693433904</v>
      </c>
      <c r="S129">
        <v>-0.22443742643360801</v>
      </c>
      <c r="T129">
        <v>8.0718906368642607</v>
      </c>
      <c r="U129">
        <v>7.7785519507594696</v>
      </c>
      <c r="V129">
        <v>7.4731546681245602</v>
      </c>
      <c r="W129">
        <v>5.2719477368288503</v>
      </c>
      <c r="X129">
        <v>5.74815285156245</v>
      </c>
      <c r="Y129">
        <v>7.6316940492835101</v>
      </c>
    </row>
    <row r="130" spans="1:25" x14ac:dyDescent="0.35">
      <c r="A130" s="13" t="s">
        <v>4742</v>
      </c>
      <c r="B130">
        <v>15.4038042557836</v>
      </c>
      <c r="C130">
        <v>11.6564468747878</v>
      </c>
      <c r="D130">
        <v>8.1470819837781701</v>
      </c>
      <c r="E130">
        <v>7.7163962020728398</v>
      </c>
      <c r="F130">
        <v>8.3559741894547095</v>
      </c>
      <c r="G130">
        <v>5.9203704907009804</v>
      </c>
      <c r="H130">
        <v>7.26150928015453</v>
      </c>
      <c r="I130">
        <v>7.2073951260818703</v>
      </c>
      <c r="J130">
        <v>24.8444317565089</v>
      </c>
      <c r="K130">
        <v>32.853020473671997</v>
      </c>
      <c r="L130">
        <v>40.516051177925902</v>
      </c>
      <c r="M130">
        <v>39.309406331750303</v>
      </c>
      <c r="N130">
        <v>39.580980772878803</v>
      </c>
      <c r="O130">
        <v>48.918724995608699</v>
      </c>
      <c r="P130">
        <v>23.819747901232098</v>
      </c>
      <c r="Q130">
        <v>36.966960687388301</v>
      </c>
      <c r="R130">
        <v>35.663860985181998</v>
      </c>
      <c r="S130">
        <v>32.055899067646003</v>
      </c>
      <c r="T130">
        <v>29.248459977365499</v>
      </c>
      <c r="U130">
        <v>28.8639586285665</v>
      </c>
      <c r="V130">
        <v>30.487476373708098</v>
      </c>
      <c r="W130">
        <v>33.493590585665402</v>
      </c>
      <c r="X130">
        <v>32.212784355040803</v>
      </c>
      <c r="Y130">
        <v>26.849670003549299</v>
      </c>
    </row>
    <row r="131" spans="1:25" x14ac:dyDescent="0.35">
      <c r="A131" s="13" t="s">
        <v>4743</v>
      </c>
      <c r="B131">
        <v>92.2660211773985</v>
      </c>
      <c r="C131">
        <v>84.002509865611302</v>
      </c>
      <c r="D131">
        <v>77.496512292195007</v>
      </c>
      <c r="E131">
        <v>74.240656200956494</v>
      </c>
      <c r="F131">
        <v>38.625867959673101</v>
      </c>
      <c r="G131">
        <v>50.519280332318601</v>
      </c>
      <c r="H131">
        <v>82.047986278218502</v>
      </c>
      <c r="I131">
        <v>84.356858206497805</v>
      </c>
      <c r="J131">
        <v>73.983498316468001</v>
      </c>
      <c r="K131">
        <v>50.847635617326702</v>
      </c>
      <c r="L131">
        <v>18.716296636416399</v>
      </c>
      <c r="M131">
        <v>41.562430061396597</v>
      </c>
      <c r="N131">
        <v>41.558370425361502</v>
      </c>
      <c r="O131">
        <v>1.9539457288623501</v>
      </c>
      <c r="P131">
        <v>108.46461224187399</v>
      </c>
      <c r="Q131">
        <v>54.488580561232801</v>
      </c>
      <c r="R131">
        <v>51.790279561145503</v>
      </c>
      <c r="S131">
        <v>52.310172097416398</v>
      </c>
      <c r="T131">
        <v>69.868872823564601</v>
      </c>
      <c r="U131">
        <v>97.804463661573294</v>
      </c>
      <c r="V131">
        <v>106.00763719103099</v>
      </c>
      <c r="W131">
        <v>109.969703656452</v>
      </c>
      <c r="X131">
        <v>106.572981958856</v>
      </c>
      <c r="Y131">
        <v>109.090211209738</v>
      </c>
    </row>
    <row r="132" spans="1:25" x14ac:dyDescent="0.35">
      <c r="A132" s="13" t="s">
        <v>4744</v>
      </c>
      <c r="B132">
        <v>-324.81916668819503</v>
      </c>
      <c r="C132">
        <v>-347.03741610922401</v>
      </c>
      <c r="D132">
        <v>-357.94624037592803</v>
      </c>
      <c r="E132">
        <v>-347.15458033399898</v>
      </c>
      <c r="F132">
        <v>-304.67135168870902</v>
      </c>
      <c r="G132">
        <v>-292.95818673036302</v>
      </c>
      <c r="H132">
        <v>-302.88405160517499</v>
      </c>
      <c r="I132">
        <v>-298.94535270925502</v>
      </c>
      <c r="J132">
        <v>-300.994357012406</v>
      </c>
      <c r="K132">
        <v>-319.48112804106398</v>
      </c>
      <c r="L132">
        <v>-263.069376944981</v>
      </c>
      <c r="M132">
        <v>-250.67801792215101</v>
      </c>
      <c r="N132">
        <v>-229.88237484800101</v>
      </c>
      <c r="O132">
        <v>-219.040075390916</v>
      </c>
      <c r="P132">
        <v>-345.07208023008599</v>
      </c>
      <c r="Q132">
        <v>-228.50481362111901</v>
      </c>
      <c r="R132">
        <v>-247.71166249995301</v>
      </c>
      <c r="S132">
        <v>-225.20031749543401</v>
      </c>
      <c r="T132">
        <v>-225.60650216689001</v>
      </c>
      <c r="U132">
        <v>-302.72993644068998</v>
      </c>
      <c r="V132">
        <v>-402.53794187950098</v>
      </c>
      <c r="W132">
        <v>-409.27736980333498</v>
      </c>
      <c r="X132">
        <v>-399.76323448234899</v>
      </c>
      <c r="Y132">
        <v>-383.03381588353602</v>
      </c>
    </row>
    <row r="133" spans="1:25" x14ac:dyDescent="0.35">
      <c r="A133" s="13" t="s">
        <v>4745</v>
      </c>
      <c r="B133">
        <v>106.018381790859</v>
      </c>
      <c r="C133">
        <v>93.991842487792297</v>
      </c>
      <c r="D133">
        <v>83.412569455085801</v>
      </c>
      <c r="E133">
        <v>80.346271296353095</v>
      </c>
      <c r="F133">
        <v>55.208783796105301</v>
      </c>
      <c r="G133">
        <v>63.217566652366102</v>
      </c>
      <c r="H133">
        <v>89.215759532204402</v>
      </c>
      <c r="I133">
        <v>91.345662393783499</v>
      </c>
      <c r="J133">
        <v>101.639860597232</v>
      </c>
      <c r="K133">
        <v>93.328008214790302</v>
      </c>
      <c r="L133">
        <v>74.302949642779097</v>
      </c>
      <c r="M133">
        <v>84.290409852394603</v>
      </c>
      <c r="N133">
        <v>82.478719299901698</v>
      </c>
      <c r="O133">
        <v>63.341207344053799</v>
      </c>
      <c r="P133">
        <v>129.05937072803999</v>
      </c>
      <c r="Q133">
        <v>86.638110192554095</v>
      </c>
      <c r="R133">
        <v>86.940306236210006</v>
      </c>
      <c r="S133">
        <v>87.495852962206499</v>
      </c>
      <c r="T133">
        <v>100.108359703877</v>
      </c>
      <c r="U133">
        <v>124.47075394690999</v>
      </c>
      <c r="V133">
        <v>130.304091579735</v>
      </c>
      <c r="W133">
        <v>140.197197811119</v>
      </c>
      <c r="X133">
        <v>135.257746344792</v>
      </c>
      <c r="Y133">
        <v>131.82504109486999</v>
      </c>
    </row>
    <row r="134" spans="1:25" x14ac:dyDescent="0.35">
      <c r="A134" s="13" t="s">
        <v>4746</v>
      </c>
      <c r="B134">
        <v>-19.301819597720201</v>
      </c>
      <c r="C134">
        <v>-17.802452146220201</v>
      </c>
      <c r="D134">
        <v>-16.8500930165876</v>
      </c>
      <c r="E134">
        <v>-16.4438209616035</v>
      </c>
      <c r="F134">
        <v>-16.266759156504001</v>
      </c>
      <c r="G134">
        <v>-16.295321442984601</v>
      </c>
      <c r="H134">
        <v>-15.946240303784601</v>
      </c>
      <c r="I134">
        <v>-16.019211837004999</v>
      </c>
      <c r="J134">
        <v>-16.347762711229102</v>
      </c>
      <c r="K134">
        <v>-16.158695065653799</v>
      </c>
      <c r="L134">
        <v>-14.9715236024112</v>
      </c>
      <c r="M134">
        <v>-12.896876675892299</v>
      </c>
      <c r="N134">
        <v>-19.69980185591</v>
      </c>
      <c r="O134">
        <v>-10.845957352234199</v>
      </c>
      <c r="P134">
        <v>-20.180493317361201</v>
      </c>
      <c r="Q134">
        <v>-10.399198616854999</v>
      </c>
      <c r="R134">
        <v>-11.219013465038101</v>
      </c>
      <c r="S134">
        <v>-12.567360502146601</v>
      </c>
      <c r="T134">
        <v>-15.1112098782394</v>
      </c>
      <c r="U134">
        <v>-18.165240769682502</v>
      </c>
      <c r="V134">
        <v>-20.885510895561499</v>
      </c>
      <c r="W134">
        <v>-23.006803513677198</v>
      </c>
      <c r="X134">
        <v>-22.3821991970058</v>
      </c>
      <c r="Y134">
        <v>-21.125176938025401</v>
      </c>
    </row>
    <row r="135" spans="1:25" x14ac:dyDescent="0.35">
      <c r="A135" s="13" t="s">
        <v>4747</v>
      </c>
      <c r="B135">
        <v>-3.8996730375007602E-2</v>
      </c>
      <c r="C135">
        <v>-2.7626401308649</v>
      </c>
      <c r="D135">
        <v>-2.4919536872561898</v>
      </c>
      <c r="E135">
        <v>-4.52949974377466</v>
      </c>
      <c r="F135">
        <v>-4.0374148194312296</v>
      </c>
      <c r="G135">
        <v>-6.4227952029728099</v>
      </c>
      <c r="H135">
        <v>-3.8230969755815098</v>
      </c>
      <c r="I135">
        <v>-8.3519486764717996</v>
      </c>
      <c r="J135">
        <v>24.337742921656599</v>
      </c>
      <c r="K135">
        <v>10.776963584418199</v>
      </c>
      <c r="L135">
        <v>50.3460498347279</v>
      </c>
      <c r="M135">
        <v>44.6314798752583</v>
      </c>
      <c r="N135">
        <v>-2.7788352824908098</v>
      </c>
      <c r="O135">
        <v>42.514065753277201</v>
      </c>
      <c r="P135">
        <v>23.890789206908501</v>
      </c>
      <c r="Q135">
        <v>33.170522925637698</v>
      </c>
      <c r="R135">
        <v>2.2230455483407399</v>
      </c>
      <c r="S135">
        <v>29.419466454795501</v>
      </c>
      <c r="T135">
        <v>9.2843532863005098</v>
      </c>
      <c r="U135">
        <v>11.1220385509737</v>
      </c>
      <c r="V135">
        <v>8.5321552736470405</v>
      </c>
      <c r="W135">
        <v>-0.93849771534371496</v>
      </c>
      <c r="X135">
        <v>3.6496111692153002</v>
      </c>
      <c r="Y135">
        <v>16.269206377496001</v>
      </c>
    </row>
    <row r="136" spans="1:25" x14ac:dyDescent="0.35">
      <c r="A136" s="13" t="s">
        <v>4748</v>
      </c>
      <c r="B136">
        <v>354.48800570807902</v>
      </c>
      <c r="C136">
        <v>353.21584504883401</v>
      </c>
      <c r="D136">
        <v>348.98424794929502</v>
      </c>
      <c r="E136">
        <v>354.11414925657903</v>
      </c>
      <c r="F136">
        <v>352.89420444417198</v>
      </c>
      <c r="G136">
        <v>353.26082042460803</v>
      </c>
      <c r="H136">
        <v>356.64161927733801</v>
      </c>
      <c r="I136">
        <v>352.919347670538</v>
      </c>
      <c r="J136">
        <v>336.482031545719</v>
      </c>
      <c r="K136">
        <v>30.9714285714285</v>
      </c>
      <c r="L136">
        <v>30.9714285714285</v>
      </c>
      <c r="M136">
        <v>30.9714285714285</v>
      </c>
      <c r="N136">
        <v>0</v>
      </c>
      <c r="O136">
        <v>30.9714285714285</v>
      </c>
      <c r="P136">
        <v>0</v>
      </c>
      <c r="Q136">
        <v>30.9714285714285</v>
      </c>
      <c r="R136">
        <v>0</v>
      </c>
      <c r="S136">
        <v>30.9714285714285</v>
      </c>
      <c r="T136">
        <v>30.9714285714285</v>
      </c>
      <c r="U136">
        <v>330.97142857142802</v>
      </c>
      <c r="V136">
        <v>330.97142857142802</v>
      </c>
      <c r="W136">
        <v>338.48462307228601</v>
      </c>
      <c r="X136">
        <v>352.06552243181397</v>
      </c>
      <c r="Y136">
        <v>335.619524055174</v>
      </c>
    </row>
    <row r="137" spans="1:25" x14ac:dyDescent="0.35">
      <c r="A137" s="13" t="s">
        <v>4749</v>
      </c>
      <c r="B137">
        <v>-37.353361589839203</v>
      </c>
      <c r="C137">
        <v>-32.295452273374501</v>
      </c>
      <c r="D137">
        <v>-29.6252417224242</v>
      </c>
      <c r="E137">
        <v>-28.5009925599567</v>
      </c>
      <c r="F137">
        <v>-24.4274891556021</v>
      </c>
      <c r="G137">
        <v>-28.2061650786973</v>
      </c>
      <c r="H137">
        <v>-29.237014925733501</v>
      </c>
      <c r="I137">
        <v>-29.720863673746901</v>
      </c>
      <c r="J137">
        <v>-18.9032471761587</v>
      </c>
      <c r="K137">
        <v>-8.4636318552011307</v>
      </c>
      <c r="L137">
        <v>1.9825895696482401</v>
      </c>
      <c r="M137">
        <v>-38.738713484162702</v>
      </c>
      <c r="N137">
        <v>-38.679389013561803</v>
      </c>
      <c r="O137">
        <v>2.38186817105451</v>
      </c>
      <c r="P137">
        <v>-3.3450972095096998</v>
      </c>
      <c r="Q137">
        <v>-5.8992719769956796</v>
      </c>
      <c r="R137">
        <v>-42.736009077612302</v>
      </c>
      <c r="S137">
        <v>-0.93933313267227603</v>
      </c>
      <c r="T137">
        <v>-5.33549609314663</v>
      </c>
      <c r="U137">
        <v>-27.274105667459899</v>
      </c>
      <c r="V137">
        <v>-44.411756328923602</v>
      </c>
      <c r="W137">
        <v>-42.694984589268302</v>
      </c>
      <c r="X137">
        <v>-39.464430638586002</v>
      </c>
      <c r="Y137">
        <v>-36.722269249149001</v>
      </c>
    </row>
    <row r="138" spans="1:25" x14ac:dyDescent="0.35">
      <c r="A138" s="13" t="s">
        <v>4750</v>
      </c>
      <c r="B138">
        <v>-10.749723624149199</v>
      </c>
      <c r="C138">
        <v>-7.62276383062125</v>
      </c>
      <c r="D138">
        <v>-6.1264307635624</v>
      </c>
      <c r="E138">
        <v>-5.4554422625222196</v>
      </c>
      <c r="F138">
        <v>-1.6979558593250099</v>
      </c>
      <c r="G138">
        <v>-5.3955295376095798</v>
      </c>
      <c r="H138">
        <v>-5.8198435646521904</v>
      </c>
      <c r="I138">
        <v>-4.7600329623547299</v>
      </c>
      <c r="J138">
        <v>15.4002456012638</v>
      </c>
      <c r="K138">
        <v>36.4430643752682</v>
      </c>
      <c r="L138">
        <v>51.7919989802296</v>
      </c>
      <c r="M138">
        <v>13.341990577659001</v>
      </c>
      <c r="N138">
        <v>15.3268552189927</v>
      </c>
      <c r="O138">
        <v>57.986639775458499</v>
      </c>
      <c r="P138">
        <v>53.3632974050795</v>
      </c>
      <c r="Q138">
        <v>51.603117249306898</v>
      </c>
      <c r="R138">
        <v>14.8273346463886</v>
      </c>
      <c r="S138">
        <v>54.977426357119903</v>
      </c>
      <c r="T138">
        <v>43.988920960816102</v>
      </c>
      <c r="U138">
        <v>10.821903843928601</v>
      </c>
      <c r="V138">
        <v>-13.335580913799101</v>
      </c>
      <c r="W138">
        <v>-11.448459817343499</v>
      </c>
      <c r="X138">
        <v>-9.3888963489564095</v>
      </c>
      <c r="Y138">
        <v>-8.3131620440821603</v>
      </c>
    </row>
    <row r="139" spans="1:25" x14ac:dyDescent="0.35">
      <c r="A139" s="13" t="s">
        <v>4751</v>
      </c>
      <c r="B139">
        <v>151.99812469335001</v>
      </c>
      <c r="C139">
        <v>157.75416804324499</v>
      </c>
      <c r="D139">
        <v>189.313744644054</v>
      </c>
      <c r="E139">
        <v>163.523139458706</v>
      </c>
      <c r="F139">
        <v>295.676205961574</v>
      </c>
      <c r="G139">
        <v>293.86394535968901</v>
      </c>
      <c r="H139">
        <v>191.297374832684</v>
      </c>
      <c r="I139">
        <v>283.57785554666702</v>
      </c>
      <c r="J139">
        <v>-17.217489267886499</v>
      </c>
      <c r="K139">
        <v>58.327721893858097</v>
      </c>
      <c r="L139">
        <v>75.061821721084698</v>
      </c>
      <c r="M139">
        <v>82.422088080127693</v>
      </c>
      <c r="N139">
        <v>97.588710780429295</v>
      </c>
      <c r="O139">
        <v>107.596208051926</v>
      </c>
      <c r="P139">
        <v>118.278324355295</v>
      </c>
      <c r="Q139">
        <v>125.058495379192</v>
      </c>
      <c r="R139">
        <v>126.56849460160601</v>
      </c>
      <c r="S139">
        <v>130.20053258448601</v>
      </c>
      <c r="T139">
        <v>118.12554222145999</v>
      </c>
      <c r="U139">
        <v>5.9692206328437001</v>
      </c>
      <c r="V139">
        <v>-81.868376945931004</v>
      </c>
      <c r="W139">
        <v>-92.910220068055096</v>
      </c>
      <c r="X139">
        <v>-95.734076026420695</v>
      </c>
      <c r="Y139">
        <v>-90.7716476907989</v>
      </c>
    </row>
    <row r="140" spans="1:25" x14ac:dyDescent="0.35">
      <c r="A140" s="13" t="s">
        <v>4752</v>
      </c>
      <c r="B140">
        <v>12.108575771142499</v>
      </c>
      <c r="C140">
        <v>22.186766559858199</v>
      </c>
      <c r="D140">
        <v>29.085200763699401</v>
      </c>
      <c r="E140">
        <v>33.170867160917801</v>
      </c>
      <c r="F140">
        <v>34.007582695627697</v>
      </c>
      <c r="G140">
        <v>26.708412906201499</v>
      </c>
      <c r="H140">
        <v>9.9916693916958899</v>
      </c>
      <c r="I140">
        <v>-10.2121848179785</v>
      </c>
      <c r="J140">
        <v>-30.718626749893399</v>
      </c>
      <c r="K140">
        <v>-42.251829438969899</v>
      </c>
      <c r="L140">
        <v>-47.1069793526922</v>
      </c>
      <c r="M140">
        <v>-51.840275734625003</v>
      </c>
      <c r="N140">
        <v>-57.222444865706201</v>
      </c>
      <c r="O140">
        <v>-63.179087697170097</v>
      </c>
      <c r="P140">
        <v>-66.110173507810501</v>
      </c>
      <c r="Q140">
        <v>-67.787363111794306</v>
      </c>
      <c r="R140">
        <v>-68.276895758652699</v>
      </c>
      <c r="S140">
        <v>-63.773659140320703</v>
      </c>
      <c r="T140">
        <v>-51.558046251736499</v>
      </c>
      <c r="U140">
        <v>-41.5628593214117</v>
      </c>
      <c r="V140">
        <v>-34.733170616816601</v>
      </c>
      <c r="W140">
        <v>-28.9680895041509</v>
      </c>
      <c r="X140">
        <v>-18.511942587835399</v>
      </c>
      <c r="Y140">
        <v>-3.9334477148412601</v>
      </c>
    </row>
    <row r="141" spans="1:25" x14ac:dyDescent="0.35">
      <c r="A141" s="13" t="s">
        <v>4753</v>
      </c>
      <c r="B141">
        <v>-28.545739938009</v>
      </c>
      <c r="C141">
        <v>-55.188542251547297</v>
      </c>
      <c r="D141">
        <v>-74.586694198315001</v>
      </c>
      <c r="E141">
        <v>-93.609042670656905</v>
      </c>
      <c r="F141">
        <v>-86.132536281428798</v>
      </c>
      <c r="G141">
        <v>-90.4185942456851</v>
      </c>
      <c r="H141">
        <v>-66.828124733970597</v>
      </c>
      <c r="I141">
        <v>66.040094741462198</v>
      </c>
      <c r="J141">
        <v>183</v>
      </c>
      <c r="K141">
        <v>183</v>
      </c>
      <c r="L141">
        <v>183</v>
      </c>
      <c r="M141">
        <v>183</v>
      </c>
      <c r="N141">
        <v>183</v>
      </c>
      <c r="O141">
        <v>183</v>
      </c>
      <c r="P141">
        <v>183</v>
      </c>
      <c r="Q141">
        <v>183</v>
      </c>
      <c r="R141">
        <v>183</v>
      </c>
      <c r="S141">
        <v>183</v>
      </c>
      <c r="T141">
        <v>183</v>
      </c>
      <c r="U141">
        <v>183</v>
      </c>
      <c r="V141">
        <v>183</v>
      </c>
      <c r="W141">
        <v>183</v>
      </c>
      <c r="X141">
        <v>183</v>
      </c>
      <c r="Y141">
        <v>183</v>
      </c>
    </row>
    <row r="142" spans="1:25" x14ac:dyDescent="0.35">
      <c r="A142" s="13" t="s">
        <v>4754</v>
      </c>
      <c r="B142">
        <v>-100.868383189509</v>
      </c>
      <c r="C142">
        <v>-98.522700221400001</v>
      </c>
      <c r="D142">
        <v>-99.516912251372801</v>
      </c>
      <c r="E142">
        <v>-98.577735366490003</v>
      </c>
      <c r="F142">
        <v>-100.75613957398301</v>
      </c>
      <c r="G142">
        <v>-94.074836570639505</v>
      </c>
      <c r="H142">
        <v>-97.798710150405398</v>
      </c>
      <c r="I142">
        <v>-106.255948214627</v>
      </c>
      <c r="J142">
        <v>-108.607514266666</v>
      </c>
      <c r="K142">
        <v>-116.551799712698</v>
      </c>
      <c r="L142">
        <v>-127.349522510451</v>
      </c>
      <c r="M142">
        <v>-161.385263628877</v>
      </c>
      <c r="N142">
        <v>-156.029157037625</v>
      </c>
      <c r="O142">
        <v>-144.22450546216501</v>
      </c>
      <c r="P142">
        <v>-180.566621640997</v>
      </c>
      <c r="Q142">
        <v>-161.120728909608</v>
      </c>
      <c r="R142">
        <v>-153.27440944598899</v>
      </c>
      <c r="S142">
        <v>-139.403920977078</v>
      </c>
      <c r="T142">
        <v>-125.259714817882</v>
      </c>
      <c r="U142">
        <v>-102.751398349217</v>
      </c>
      <c r="V142">
        <v>-96.390982927206494</v>
      </c>
      <c r="W142">
        <v>-86.284482440796907</v>
      </c>
      <c r="X142">
        <v>-82.829778869495001</v>
      </c>
      <c r="Y142">
        <v>-77.259685648032601</v>
      </c>
    </row>
    <row r="143" spans="1:25" x14ac:dyDescent="0.35">
      <c r="A143" s="13" t="s">
        <v>4755</v>
      </c>
      <c r="B143">
        <v>-6.9730118668921302</v>
      </c>
      <c r="C143">
        <v>-6.7596195969334598</v>
      </c>
      <c r="D143">
        <v>-6.6611970319984799</v>
      </c>
      <c r="E143">
        <v>-5.9955698470799996</v>
      </c>
      <c r="F143">
        <v>-5.5170171766022804</v>
      </c>
      <c r="G143">
        <v>-5.73000389738979</v>
      </c>
      <c r="H143">
        <v>-6.0892185732972797</v>
      </c>
      <c r="I143">
        <v>-5.5886905054144602</v>
      </c>
      <c r="J143">
        <v>8.0588850654689708</v>
      </c>
      <c r="K143">
        <v>31.083175938504802</v>
      </c>
      <c r="L143">
        <v>43.971210869790603</v>
      </c>
      <c r="M143">
        <v>48.119350356920599</v>
      </c>
      <c r="N143">
        <v>49.944165794280899</v>
      </c>
      <c r="O143">
        <v>52.854832852372901</v>
      </c>
      <c r="P143">
        <v>51.998940383605998</v>
      </c>
      <c r="Q143">
        <v>52.260869952784098</v>
      </c>
      <c r="R143">
        <v>52.895255304239598</v>
      </c>
      <c r="S143">
        <v>49.568660252920303</v>
      </c>
      <c r="T143">
        <v>33.692333853891</v>
      </c>
      <c r="U143">
        <v>7.27791838102012</v>
      </c>
      <c r="V143">
        <v>-8.4473650042234407</v>
      </c>
      <c r="W143">
        <v>-9.1899497661077305</v>
      </c>
      <c r="X143">
        <v>-8.5305629650146901</v>
      </c>
      <c r="Y143">
        <v>-7.7922658577782702</v>
      </c>
    </row>
    <row r="144" spans="1:25" x14ac:dyDescent="0.35">
      <c r="A144" s="13" t="s">
        <v>4756</v>
      </c>
      <c r="B144">
        <v>-12.3289092926509</v>
      </c>
      <c r="C144">
        <v>-11.3773212593641</v>
      </c>
      <c r="D144">
        <v>-10.721965658793099</v>
      </c>
      <c r="E144">
        <v>-10.3481118856694</v>
      </c>
      <c r="F144">
        <v>-10.1575270487218</v>
      </c>
      <c r="G144">
        <v>-10.1473172542384</v>
      </c>
      <c r="H144">
        <v>-10.3884309835846</v>
      </c>
      <c r="I144">
        <v>-9.7752840685831792</v>
      </c>
      <c r="J144">
        <v>-6.1696858871507301</v>
      </c>
      <c r="K144">
        <v>-2.39065769499752</v>
      </c>
      <c r="L144">
        <v>-0.73703255393990696</v>
      </c>
      <c r="M144">
        <v>-1.41381489898625</v>
      </c>
      <c r="N144">
        <v>-0.11095869211324499</v>
      </c>
      <c r="O144">
        <v>-1.0669900971305499</v>
      </c>
      <c r="P144">
        <v>-1.65615239037582</v>
      </c>
      <c r="Q144">
        <v>-2.73009963687604</v>
      </c>
      <c r="R144">
        <v>-1.3540458605185699</v>
      </c>
      <c r="S144">
        <v>-3.06039394094373</v>
      </c>
      <c r="T144">
        <v>-5.0955273919021398</v>
      </c>
      <c r="U144">
        <v>-9.7042631978381504</v>
      </c>
      <c r="V144">
        <v>-12.400030511536899</v>
      </c>
      <c r="W144">
        <v>-12.653194679347401</v>
      </c>
      <c r="X144">
        <v>-11.9709572000538</v>
      </c>
      <c r="Y144">
        <v>-11.0647406680781</v>
      </c>
    </row>
    <row r="145" spans="1:25" x14ac:dyDescent="0.35">
      <c r="A145" s="13" t="s">
        <v>4757</v>
      </c>
      <c r="B145">
        <v>-61.997003381205701</v>
      </c>
      <c r="C145">
        <v>-47.0703237253162</v>
      </c>
      <c r="D145">
        <v>-44.247724259495499</v>
      </c>
      <c r="E145">
        <v>-42.2460428423366</v>
      </c>
      <c r="F145">
        <v>-42.017524066102297</v>
      </c>
      <c r="G145">
        <v>-42.515483772569397</v>
      </c>
      <c r="H145">
        <v>-44.058562867484802</v>
      </c>
      <c r="I145">
        <v>-43.920353189272198</v>
      </c>
      <c r="J145">
        <v>-45.226568717317797</v>
      </c>
      <c r="K145">
        <v>-40.271753066233401</v>
      </c>
      <c r="L145">
        <v>-39.873255343043901</v>
      </c>
      <c r="M145">
        <v>-41.760379942741302</v>
      </c>
      <c r="N145">
        <v>-48.093207635145198</v>
      </c>
      <c r="O145">
        <v>-45.306101265291503</v>
      </c>
      <c r="P145">
        <v>-47.317090510330999</v>
      </c>
      <c r="Q145">
        <v>-45.7309244554354</v>
      </c>
      <c r="R145">
        <v>-47.563823540529803</v>
      </c>
      <c r="S145">
        <v>-42.758969442611097</v>
      </c>
      <c r="T145">
        <v>-43.795644717637501</v>
      </c>
      <c r="U145">
        <v>-47.779926858826599</v>
      </c>
      <c r="V145">
        <v>-52.999311967327699</v>
      </c>
      <c r="W145">
        <v>-55.230029150832898</v>
      </c>
      <c r="X145">
        <v>-52.721714103086498</v>
      </c>
      <c r="Y145">
        <v>-48.415102620408902</v>
      </c>
    </row>
    <row r="146" spans="1:25" x14ac:dyDescent="0.35">
      <c r="A146" s="13" t="s">
        <v>4758</v>
      </c>
      <c r="B146">
        <v>-41.496757006364803</v>
      </c>
      <c r="C146">
        <v>-26.189121222491899</v>
      </c>
      <c r="D146">
        <v>-22.8951688019431</v>
      </c>
      <c r="E146">
        <v>-20.8538931425676</v>
      </c>
      <c r="F146">
        <v>-20.553000371968199</v>
      </c>
      <c r="G146">
        <v>-21.468509406597502</v>
      </c>
      <c r="H146">
        <v>-23.498526310044198</v>
      </c>
      <c r="I146">
        <v>-23.517110813441899</v>
      </c>
      <c r="J146">
        <v>-24.900751233529</v>
      </c>
      <c r="K146">
        <v>-15.7953988733247</v>
      </c>
      <c r="L146">
        <v>-12.5115626655002</v>
      </c>
      <c r="M146">
        <v>-13.6301414683247</v>
      </c>
      <c r="N146">
        <v>-20.2112866717891</v>
      </c>
      <c r="O146">
        <v>-16.5856706899337</v>
      </c>
      <c r="P146">
        <v>-17.304448371184801</v>
      </c>
      <c r="Q146">
        <v>-15.3963535271007</v>
      </c>
      <c r="R146">
        <v>-17.4401932177175</v>
      </c>
      <c r="S146">
        <v>-12.260042371829</v>
      </c>
      <c r="T146">
        <v>-14.3536159003433</v>
      </c>
      <c r="U146">
        <v>-21.116727878465699</v>
      </c>
      <c r="V146">
        <v>-30.191507427680602</v>
      </c>
      <c r="W146">
        <v>-34.5089308156602</v>
      </c>
      <c r="X146">
        <v>-32.411449125610098</v>
      </c>
      <c r="Y146">
        <v>-28.185076783050299</v>
      </c>
    </row>
    <row r="147" spans="1:25" x14ac:dyDescent="0.35">
      <c r="A147" s="13" t="s">
        <v>4759</v>
      </c>
      <c r="B147">
        <v>14.661465324038099</v>
      </c>
      <c r="C147">
        <v>-11.2515202999392</v>
      </c>
      <c r="D147">
        <v>-40.867286937176701</v>
      </c>
      <c r="E147">
        <v>-39.185239334567299</v>
      </c>
      <c r="F147">
        <v>-90.923829358412505</v>
      </c>
      <c r="G147">
        <v>-77.436516299847696</v>
      </c>
      <c r="H147">
        <v>-23.903936925664102</v>
      </c>
      <c r="I147">
        <v>-33.7586613969303</v>
      </c>
      <c r="J147">
        <v>72.027621600287105</v>
      </c>
      <c r="K147">
        <v>67.845033894459803</v>
      </c>
      <c r="L147">
        <v>53.389663128581098</v>
      </c>
      <c r="M147">
        <v>52.273579948494103</v>
      </c>
      <c r="N147">
        <v>56.809609383389997</v>
      </c>
      <c r="O147">
        <v>50.467213855133302</v>
      </c>
      <c r="P147">
        <v>31.289298528927102</v>
      </c>
      <c r="Q147">
        <v>48.029630483858199</v>
      </c>
      <c r="R147">
        <v>55.971859995830997</v>
      </c>
      <c r="S147">
        <v>40.318236883748803</v>
      </c>
      <c r="T147">
        <v>51.823527600844599</v>
      </c>
      <c r="U147">
        <v>107.903017619609</v>
      </c>
      <c r="V147">
        <v>114.22666933088099</v>
      </c>
      <c r="W147">
        <v>140.53107947062099</v>
      </c>
      <c r="X147">
        <v>139.024833002116</v>
      </c>
      <c r="Y147">
        <v>130.696341598271</v>
      </c>
    </row>
    <row r="148" spans="1:25" x14ac:dyDescent="0.35">
      <c r="A148" s="13" t="s">
        <v>4760</v>
      </c>
      <c r="B148">
        <v>-33.963285281282701</v>
      </c>
      <c r="C148">
        <v>-6.5509321778776597</v>
      </c>
      <c r="D148">
        <v>24.017193606731599</v>
      </c>
      <c r="E148">
        <v>22.7414180666741</v>
      </c>
      <c r="F148">
        <v>74.657069898916504</v>
      </c>
      <c r="G148">
        <v>61.141194553339197</v>
      </c>
      <c r="H148">
        <v>7.9576963248575998</v>
      </c>
      <c r="I148">
        <v>17.739449261544099</v>
      </c>
      <c r="J148">
        <v>-88.375384616016802</v>
      </c>
      <c r="K148">
        <v>-84.003729261092701</v>
      </c>
      <c r="L148">
        <v>-68.361187009858497</v>
      </c>
      <c r="M148">
        <v>-65.170456864610003</v>
      </c>
      <c r="N148">
        <v>-76.509411606238103</v>
      </c>
      <c r="O148">
        <v>-61.3131714093889</v>
      </c>
      <c r="P148">
        <v>-51.469792222179201</v>
      </c>
      <c r="Q148">
        <v>-58.428829294413397</v>
      </c>
      <c r="R148">
        <v>-67.190873669839206</v>
      </c>
      <c r="S148">
        <v>-52.885597619979698</v>
      </c>
      <c r="T148">
        <v>-66.934737760552196</v>
      </c>
      <c r="U148">
        <v>-126.068258727646</v>
      </c>
      <c r="V148">
        <v>-135.11218061546501</v>
      </c>
      <c r="W148">
        <v>-163.53788341283399</v>
      </c>
      <c r="X148">
        <v>-161.407032616023</v>
      </c>
      <c r="Y148">
        <v>-151.82151892978399</v>
      </c>
    </row>
    <row r="149" spans="1:25" x14ac:dyDescent="0.35">
      <c r="A149" s="13" t="s">
        <v>4761</v>
      </c>
      <c r="B149">
        <v>36.184668882871598</v>
      </c>
      <c r="C149">
        <v>39.467619862853397</v>
      </c>
      <c r="D149">
        <v>30.018094472275401</v>
      </c>
      <c r="E149">
        <v>24.724779961419301</v>
      </c>
      <c r="F149">
        <v>-9.3913456320357707</v>
      </c>
      <c r="G149">
        <v>-9.0641880167671403</v>
      </c>
      <c r="H149">
        <v>33.795124291101203</v>
      </c>
      <c r="I149">
        <v>35.421336826633599</v>
      </c>
      <c r="J149">
        <v>-0.233164936549661</v>
      </c>
      <c r="K149">
        <v>-23.221597896562098</v>
      </c>
      <c r="L149">
        <v>-100.188514448478</v>
      </c>
      <c r="M149">
        <v>-69.297639336952699</v>
      </c>
      <c r="N149">
        <v>-58.4001755417369</v>
      </c>
      <c r="O149">
        <v>-117.224762276729</v>
      </c>
      <c r="P149">
        <v>-98.082867910006897</v>
      </c>
      <c r="Q149">
        <v>-53.751668536295199</v>
      </c>
      <c r="R149">
        <v>-52.675463560444797</v>
      </c>
      <c r="S149">
        <v>-80.544960691454307</v>
      </c>
      <c r="T149">
        <v>-48.613209955108999</v>
      </c>
      <c r="U149">
        <v>35.378726080785597</v>
      </c>
      <c r="V149">
        <v>67.258935573897801</v>
      </c>
      <c r="W149">
        <v>57.654467003048403</v>
      </c>
      <c r="X149">
        <v>41.343733418134399</v>
      </c>
      <c r="Y149">
        <v>35.050480932655603</v>
      </c>
    </row>
    <row r="150" spans="1:25" x14ac:dyDescent="0.35">
      <c r="A150" s="13" t="s">
        <v>4762</v>
      </c>
      <c r="B150">
        <v>87.650016058098402</v>
      </c>
      <c r="C150">
        <v>74.4230390234911</v>
      </c>
      <c r="D150">
        <v>65.002536393164604</v>
      </c>
      <c r="E150">
        <v>59.769807937107302</v>
      </c>
      <c r="F150">
        <v>42.475825107677402</v>
      </c>
      <c r="G150">
        <v>43.125528234474899</v>
      </c>
      <c r="H150">
        <v>64.929010637517607</v>
      </c>
      <c r="I150">
        <v>68.477734697007705</v>
      </c>
      <c r="J150">
        <v>29.897389227299701</v>
      </c>
      <c r="K150">
        <v>-21.168422293940701</v>
      </c>
      <c r="L150">
        <v>-69.229092543767706</v>
      </c>
      <c r="M150">
        <v>-43.298005474070798</v>
      </c>
      <c r="N150">
        <v>-45.872215562146302</v>
      </c>
      <c r="O150">
        <v>-79.837946758710004</v>
      </c>
      <c r="P150">
        <v>-68.197492293746507</v>
      </c>
      <c r="Q150">
        <v>-29.4916862101249</v>
      </c>
      <c r="R150">
        <v>-30.259324724207001</v>
      </c>
      <c r="S150">
        <v>-51.8913756160944</v>
      </c>
      <c r="T150">
        <v>-18.461723425562099</v>
      </c>
      <c r="U150">
        <v>64.102836411372806</v>
      </c>
      <c r="V150">
        <v>103.239032894538</v>
      </c>
      <c r="W150">
        <v>105.39059906689801</v>
      </c>
      <c r="X150">
        <v>95.831175421818799</v>
      </c>
      <c r="Y150">
        <v>82.358772471235</v>
      </c>
    </row>
    <row r="151" spans="1:25" x14ac:dyDescent="0.35">
      <c r="A151" s="13" t="s">
        <v>4763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5">
      <c r="A152" s="13" t="s">
        <v>4764</v>
      </c>
      <c r="B152">
        <v>120.30292262723199</v>
      </c>
      <c r="C152">
        <v>118.155511908759</v>
      </c>
      <c r="D152">
        <v>118.46733248245501</v>
      </c>
      <c r="E152">
        <v>118.398894968516</v>
      </c>
      <c r="F152">
        <v>115.41754441545</v>
      </c>
      <c r="G152">
        <v>116.561282475751</v>
      </c>
      <c r="H152">
        <v>118.038025465438</v>
      </c>
      <c r="I152">
        <v>108.293508468032</v>
      </c>
      <c r="J152">
        <v>104.229488322959</v>
      </c>
      <c r="K152">
        <v>86.837377451546502</v>
      </c>
      <c r="L152">
        <v>94.541675060164096</v>
      </c>
      <c r="M152">
        <v>83.208584364822499</v>
      </c>
      <c r="N152">
        <v>68.208099486495698</v>
      </c>
      <c r="O152">
        <v>96.586089075174996</v>
      </c>
      <c r="P152">
        <v>116.165498332943</v>
      </c>
      <c r="Q152">
        <v>92.717398717603501</v>
      </c>
      <c r="R152">
        <v>63.715778442551098</v>
      </c>
      <c r="S152">
        <v>95.104873558791994</v>
      </c>
      <c r="T152">
        <v>92.093101736321302</v>
      </c>
      <c r="U152">
        <v>94.5559268848926</v>
      </c>
      <c r="V152">
        <v>95.480434596798204</v>
      </c>
      <c r="W152">
        <v>98.398744507935803</v>
      </c>
      <c r="X152">
        <v>100.77737704286299</v>
      </c>
      <c r="Y152">
        <v>96.273979134220497</v>
      </c>
    </row>
    <row r="153" spans="1:25" x14ac:dyDescent="0.35">
      <c r="A153" s="13" t="s">
        <v>4765</v>
      </c>
      <c r="B153">
        <v>92.740002632141099</v>
      </c>
      <c r="C153">
        <v>92.740002632141099</v>
      </c>
      <c r="D153">
        <v>92.740002632141099</v>
      </c>
      <c r="E153">
        <v>92.740002632141099</v>
      </c>
      <c r="F153">
        <v>92.740002632141099</v>
      </c>
      <c r="G153">
        <v>92.740002632141099</v>
      </c>
      <c r="H153">
        <v>92.740002632141099</v>
      </c>
      <c r="I153">
        <v>92.740002632141099</v>
      </c>
      <c r="J153">
        <v>92.740002632141099</v>
      </c>
      <c r="K153">
        <v>92.740002632141099</v>
      </c>
      <c r="L153">
        <v>92.740002632141099</v>
      </c>
      <c r="M153">
        <v>17.190000534057599</v>
      </c>
      <c r="N153">
        <v>7.2600002288818404</v>
      </c>
      <c r="O153">
        <v>92.740002632141099</v>
      </c>
      <c r="P153">
        <v>92.740002632141099</v>
      </c>
      <c r="Q153">
        <v>80.770002365112305</v>
      </c>
      <c r="R153">
        <v>7.2600002288818404</v>
      </c>
      <c r="S153">
        <v>92.740002632141099</v>
      </c>
      <c r="T153">
        <v>92.740002632141099</v>
      </c>
      <c r="U153">
        <v>92.740002632141099</v>
      </c>
      <c r="V153">
        <v>92.740002632141099</v>
      </c>
      <c r="W153">
        <v>92.740002632141099</v>
      </c>
      <c r="X153">
        <v>92.740002632141099</v>
      </c>
      <c r="Y153">
        <v>92.740002632141099</v>
      </c>
    </row>
    <row r="154" spans="1:25" x14ac:dyDescent="0.35">
      <c r="A154" s="13" t="s">
        <v>4766</v>
      </c>
      <c r="B154">
        <v>92.740002632141099</v>
      </c>
      <c r="C154">
        <v>92.740002632141099</v>
      </c>
      <c r="D154">
        <v>92.740002632141099</v>
      </c>
      <c r="E154">
        <v>92.740002632141099</v>
      </c>
      <c r="F154">
        <v>92.740002632141099</v>
      </c>
      <c r="G154">
        <v>92.740002632141099</v>
      </c>
      <c r="H154">
        <v>92.740002632141099</v>
      </c>
      <c r="I154">
        <v>92.740002632141099</v>
      </c>
      <c r="J154">
        <v>92.740002632141099</v>
      </c>
      <c r="K154">
        <v>92.740002632141099</v>
      </c>
      <c r="L154">
        <v>92.740002632141099</v>
      </c>
      <c r="M154">
        <v>17.190000534057599</v>
      </c>
      <c r="N154">
        <v>7.2600002288818404</v>
      </c>
      <c r="O154">
        <v>92.740002632141099</v>
      </c>
      <c r="P154">
        <v>92.740002632141099</v>
      </c>
      <c r="Q154">
        <v>80.770002365112305</v>
      </c>
      <c r="R154">
        <v>7.2600002288818404</v>
      </c>
      <c r="S154">
        <v>92.740002632141099</v>
      </c>
      <c r="T154">
        <v>92.740002632141099</v>
      </c>
      <c r="U154">
        <v>92.740002632141099</v>
      </c>
      <c r="V154">
        <v>92.740002632141099</v>
      </c>
      <c r="W154">
        <v>92.740002632141099</v>
      </c>
      <c r="X154">
        <v>92.740002632141099</v>
      </c>
      <c r="Y154">
        <v>92.740002632141099</v>
      </c>
    </row>
    <row r="155" spans="1:25" x14ac:dyDescent="0.35">
      <c r="A155" s="13" t="s">
        <v>4767</v>
      </c>
      <c r="B155">
        <v>-180.42295115444799</v>
      </c>
      <c r="C155">
        <v>-160.11259466104599</v>
      </c>
      <c r="D155">
        <v>-147.28760086287301</v>
      </c>
      <c r="E155">
        <v>-139.60094723544799</v>
      </c>
      <c r="F155">
        <v>-129.73485726435399</v>
      </c>
      <c r="G155">
        <v>-131.03483038637501</v>
      </c>
      <c r="H155">
        <v>-145.79425031977999</v>
      </c>
      <c r="I155">
        <v>-151.29566728276899</v>
      </c>
      <c r="J155">
        <v>-171.64251574055601</v>
      </c>
      <c r="K155">
        <v>-187.90362549023101</v>
      </c>
      <c r="L155">
        <v>-204.577197607362</v>
      </c>
      <c r="M155">
        <v>-233.18532305942901</v>
      </c>
      <c r="N155">
        <v>-231.34479086949599</v>
      </c>
      <c r="O155">
        <v>-239.371561209211</v>
      </c>
      <c r="P155">
        <v>-250.722711043266</v>
      </c>
      <c r="Q155">
        <v>-266.01209982237799</v>
      </c>
      <c r="R155">
        <v>-213.41574801800701</v>
      </c>
      <c r="S155">
        <v>-248.39938744608699</v>
      </c>
      <c r="T155">
        <v>-232.822577111436</v>
      </c>
      <c r="U155">
        <v>-218.72115941045601</v>
      </c>
      <c r="V155">
        <v>-213.63107281587</v>
      </c>
      <c r="W155">
        <v>-217.86534574880699</v>
      </c>
      <c r="X155">
        <v>-208.24460493091701</v>
      </c>
      <c r="Y155">
        <v>-191.46902923191701</v>
      </c>
    </row>
    <row r="156" spans="1:25" x14ac:dyDescent="0.35">
      <c r="A156" s="13" t="s">
        <v>4768</v>
      </c>
      <c r="B156">
        <v>8.4023858546403307</v>
      </c>
      <c r="C156">
        <v>7.55568638560307</v>
      </c>
      <c r="D156">
        <v>6.91081544470953</v>
      </c>
      <c r="E156">
        <v>6.6477810562409401</v>
      </c>
      <c r="F156">
        <v>6.5043761877275497</v>
      </c>
      <c r="G156">
        <v>6.5255793817999104</v>
      </c>
      <c r="H156">
        <v>6.7186040932391</v>
      </c>
      <c r="I156">
        <v>7.6930529161381704</v>
      </c>
      <c r="J156">
        <v>10.182171845518701</v>
      </c>
      <c r="K156">
        <v>6.62511175566235</v>
      </c>
      <c r="L156">
        <v>4.0108613241468696</v>
      </c>
      <c r="M156">
        <v>3.1787956596857501</v>
      </c>
      <c r="N156">
        <v>2.5884083106230098</v>
      </c>
      <c r="O156">
        <v>1.84038285971923</v>
      </c>
      <c r="P156">
        <v>3.5761189720221598</v>
      </c>
      <c r="Q156">
        <v>2.9250995691711101</v>
      </c>
      <c r="R156">
        <v>4.3431443108802199</v>
      </c>
      <c r="S156">
        <v>3.7501741839204099</v>
      </c>
      <c r="T156">
        <v>3.58458985483662</v>
      </c>
      <c r="U156">
        <v>9.2426381039865806</v>
      </c>
      <c r="V156">
        <v>12.4437506094832</v>
      </c>
      <c r="W156">
        <v>13.1163446424673</v>
      </c>
      <c r="X156">
        <v>12.7685613561158</v>
      </c>
      <c r="Y156">
        <v>11.802702224725699</v>
      </c>
    </row>
    <row r="157" spans="1:25" x14ac:dyDescent="0.35">
      <c r="A157" s="13" t="s">
        <v>4769</v>
      </c>
      <c r="B157">
        <v>37.029143842764697</v>
      </c>
      <c r="C157">
        <v>33.981749095638797</v>
      </c>
      <c r="D157">
        <v>31.9306457057247</v>
      </c>
      <c r="E157">
        <v>30.835179043342599</v>
      </c>
      <c r="F157">
        <v>29.987194882511702</v>
      </c>
      <c r="G157">
        <v>30.176698749940201</v>
      </c>
      <c r="H157">
        <v>31.236744887845799</v>
      </c>
      <c r="I157">
        <v>33.163188712162501</v>
      </c>
      <c r="J157">
        <v>35.998319030926503</v>
      </c>
      <c r="K157">
        <v>35.5263493516414</v>
      </c>
      <c r="L157">
        <v>35.342530078796599</v>
      </c>
      <c r="M157">
        <v>35.398713390249597</v>
      </c>
      <c r="N157">
        <v>34.215366277805003</v>
      </c>
      <c r="O157">
        <v>33.725333506518098</v>
      </c>
      <c r="P157">
        <v>36.042565219233602</v>
      </c>
      <c r="Q157">
        <v>36.4909885159014</v>
      </c>
      <c r="R157">
        <v>34.995234102680101</v>
      </c>
      <c r="S157">
        <v>32.162865895238099</v>
      </c>
      <c r="T157">
        <v>31.7849355123811</v>
      </c>
      <c r="U157">
        <v>36.466625617107901</v>
      </c>
      <c r="V157">
        <v>42.282353711841701</v>
      </c>
      <c r="W157">
        <v>46.066003916260598</v>
      </c>
      <c r="X157">
        <v>45.088643592532897</v>
      </c>
      <c r="Y157">
        <v>41.4286812369768</v>
      </c>
    </row>
    <row r="158" spans="1:25" x14ac:dyDescent="0.35">
      <c r="A158" s="13" t="s">
        <v>4770</v>
      </c>
      <c r="B158">
        <v>-53.053087042382103</v>
      </c>
      <c r="C158">
        <v>-52.538810268017698</v>
      </c>
      <c r="D158">
        <v>-52.272768859937898</v>
      </c>
      <c r="E158">
        <v>-55.681101510005803</v>
      </c>
      <c r="F158">
        <v>-50.333836460639098</v>
      </c>
      <c r="G158">
        <v>-51.439282507192999</v>
      </c>
      <c r="H158">
        <v>-49.017472341128901</v>
      </c>
      <c r="I158">
        <v>-14.134231487379701</v>
      </c>
      <c r="J158">
        <v>7.4649585202180999</v>
      </c>
      <c r="K158">
        <v>-10.3062536538083</v>
      </c>
      <c r="L158">
        <v>-15.9366026539451</v>
      </c>
      <c r="M158">
        <v>-19.692142720061099</v>
      </c>
      <c r="N158">
        <v>-34.138791681654503</v>
      </c>
      <c r="O158">
        <v>-24.812398295588</v>
      </c>
      <c r="P158">
        <v>-33.831759568650803</v>
      </c>
      <c r="Q158">
        <v>-27.513878140636599</v>
      </c>
      <c r="R158">
        <v>-38.843561080128197</v>
      </c>
      <c r="S158">
        <v>-20.829632506577799</v>
      </c>
      <c r="T158">
        <v>-19.865127202314</v>
      </c>
      <c r="U158">
        <v>-15.5766188216821</v>
      </c>
      <c r="V158">
        <v>-15.7195967472497</v>
      </c>
      <c r="W158">
        <v>-16.203536772592798</v>
      </c>
      <c r="X158">
        <v>-13.749330380509999</v>
      </c>
      <c r="Y158">
        <v>-4.6853348026945998</v>
      </c>
    </row>
    <row r="159" spans="1:25" x14ac:dyDescent="0.35">
      <c r="A159" s="13" t="s">
        <v>4771</v>
      </c>
      <c r="B159">
        <v>104.94233787017301</v>
      </c>
      <c r="C159">
        <v>93.441851134672007</v>
      </c>
      <c r="D159">
        <v>84.684170089210696</v>
      </c>
      <c r="E159">
        <v>80.185051557823499</v>
      </c>
      <c r="F159">
        <v>76.186451661478102</v>
      </c>
      <c r="G159">
        <v>75.439329935451099</v>
      </c>
      <c r="H159">
        <v>80.262024129271694</v>
      </c>
      <c r="I159">
        <v>85.581032089987602</v>
      </c>
      <c r="J159">
        <v>97.613718390942495</v>
      </c>
      <c r="K159">
        <v>107.52349022340501</v>
      </c>
      <c r="L159">
        <v>117.015778028577</v>
      </c>
      <c r="M159">
        <v>121.068639659433</v>
      </c>
      <c r="N159">
        <v>132.44784883893601</v>
      </c>
      <c r="O159">
        <v>127.705308836364</v>
      </c>
      <c r="P159">
        <v>139.79230420959601</v>
      </c>
      <c r="Q159">
        <v>131.99353881022401</v>
      </c>
      <c r="R159">
        <v>138.494509421071</v>
      </c>
      <c r="S159">
        <v>123.993803748223</v>
      </c>
      <c r="T159">
        <v>120.176116897349</v>
      </c>
      <c r="U159">
        <v>123.89916612484301</v>
      </c>
      <c r="V159">
        <v>129.532686711069</v>
      </c>
      <c r="W159">
        <v>136.279446188035</v>
      </c>
      <c r="X159">
        <v>132.751123753896</v>
      </c>
      <c r="Y159">
        <v>120.376205406065</v>
      </c>
    </row>
    <row r="160" spans="1:25" x14ac:dyDescent="0.35">
      <c r="A160" s="13" t="s">
        <v>4772</v>
      </c>
      <c r="B160">
        <v>-182.83666834899</v>
      </c>
      <c r="C160">
        <v>-176.813480801992</v>
      </c>
      <c r="D160">
        <v>-176.477999351905</v>
      </c>
      <c r="E160">
        <v>-176.485028283849</v>
      </c>
      <c r="F160">
        <v>-197.225557319882</v>
      </c>
      <c r="G160">
        <v>-201.39937625252199</v>
      </c>
      <c r="H160">
        <v>-174.14122959908599</v>
      </c>
      <c r="I160">
        <v>-153.67912135110799</v>
      </c>
      <c r="J160">
        <v>-125.584960416163</v>
      </c>
      <c r="K160">
        <v>-75.304535171968894</v>
      </c>
      <c r="L160">
        <v>-98.870784976107601</v>
      </c>
      <c r="M160">
        <v>-106.87366651475701</v>
      </c>
      <c r="N160">
        <v>-91.944761709087999</v>
      </c>
      <c r="O160">
        <v>-101.980406045306</v>
      </c>
      <c r="P160">
        <v>-104.73085986665301</v>
      </c>
      <c r="Q160">
        <v>-94.084840372495705</v>
      </c>
      <c r="R160">
        <v>-106.98496865905901</v>
      </c>
      <c r="S160">
        <v>-115.211784395075</v>
      </c>
      <c r="T160">
        <v>-111.198842021451</v>
      </c>
      <c r="U160">
        <v>-131.327604486262</v>
      </c>
      <c r="V160">
        <v>-157.29100385562899</v>
      </c>
      <c r="W160">
        <v>-168.581380810459</v>
      </c>
      <c r="X160">
        <v>-167.65938407323799</v>
      </c>
      <c r="Y160">
        <v>-161.72105956473899</v>
      </c>
    </row>
    <row r="161" spans="1:25" x14ac:dyDescent="0.35">
      <c r="A161" s="13" t="s">
        <v>4773</v>
      </c>
      <c r="B161">
        <v>170.15065651687499</v>
      </c>
      <c r="C161">
        <v>164.51913184530599</v>
      </c>
      <c r="D161">
        <v>164.46803613007501</v>
      </c>
      <c r="E161">
        <v>164.637743665416</v>
      </c>
      <c r="F161">
        <v>185.35658860002599</v>
      </c>
      <c r="G161">
        <v>189.373809875625</v>
      </c>
      <c r="H161">
        <v>161.871392594231</v>
      </c>
      <c r="I161">
        <v>141.36792430160699</v>
      </c>
      <c r="J161">
        <v>119.61083442443901</v>
      </c>
      <c r="K161">
        <v>78.765224671234293</v>
      </c>
      <c r="L161">
        <v>106.264290573153</v>
      </c>
      <c r="M161">
        <v>115.85162957327501</v>
      </c>
      <c r="N161">
        <v>101.97046531014099</v>
      </c>
      <c r="O161">
        <v>111.99995156919</v>
      </c>
      <c r="P161">
        <v>114.99243822933001</v>
      </c>
      <c r="Q161">
        <v>104.28177860777799</v>
      </c>
      <c r="R161">
        <v>116.883054550658</v>
      </c>
      <c r="S161">
        <v>124.189187470702</v>
      </c>
      <c r="T161">
        <v>115.84025893133</v>
      </c>
      <c r="U161">
        <v>124.79725634372799</v>
      </c>
      <c r="V161">
        <v>143.512844162357</v>
      </c>
      <c r="W161">
        <v>154.07729752170101</v>
      </c>
      <c r="X161">
        <v>153.63981054300501</v>
      </c>
      <c r="Y161">
        <v>148.29125243461601</v>
      </c>
    </row>
    <row r="162" spans="1:25" x14ac:dyDescent="0.35">
      <c r="A162" s="13" t="s">
        <v>4774</v>
      </c>
      <c r="B162">
        <v>68.986769366701495</v>
      </c>
      <c r="C162">
        <v>53.455093383418799</v>
      </c>
      <c r="D162">
        <v>42.984841845646898</v>
      </c>
      <c r="E162">
        <v>35.640678475459097</v>
      </c>
      <c r="F162">
        <v>31.152458580076502</v>
      </c>
      <c r="G162">
        <v>30.876078676125999</v>
      </c>
      <c r="H162">
        <v>36.012171766259101</v>
      </c>
      <c r="I162">
        <v>62.415514440400898</v>
      </c>
      <c r="J162">
        <v>144.732813652228</v>
      </c>
      <c r="K162">
        <v>108.556472384511</v>
      </c>
      <c r="L162">
        <v>182.507403881313</v>
      </c>
      <c r="M162">
        <v>179.52975027260999</v>
      </c>
      <c r="N162">
        <v>107.616168348187</v>
      </c>
      <c r="O162">
        <v>186.52417123808999</v>
      </c>
      <c r="P162">
        <v>165.827191955377</v>
      </c>
      <c r="Q162">
        <v>189.67702560443999</v>
      </c>
      <c r="R162">
        <v>159.482609048022</v>
      </c>
      <c r="S162">
        <v>220.11968193637401</v>
      </c>
      <c r="T162">
        <v>189.40227648546099</v>
      </c>
      <c r="U162">
        <v>174.485548519866</v>
      </c>
      <c r="V162">
        <v>152.820391090638</v>
      </c>
      <c r="W162">
        <v>132.205199999933</v>
      </c>
      <c r="X162">
        <v>147.815552663673</v>
      </c>
      <c r="Y162">
        <v>175.83086430153801</v>
      </c>
    </row>
    <row r="163" spans="1:25" x14ac:dyDescent="0.35">
      <c r="A163" s="13" t="s">
        <v>4775</v>
      </c>
      <c r="B163">
        <v>-73.039051099620295</v>
      </c>
      <c r="C163">
        <v>-71.431535511601297</v>
      </c>
      <c r="D163">
        <v>-73.057949736001007</v>
      </c>
      <c r="E163">
        <v>-74.105831589183396</v>
      </c>
      <c r="F163">
        <v>-74.464813168798898</v>
      </c>
      <c r="G163">
        <v>-75.5686973904903</v>
      </c>
      <c r="H163">
        <v>-72.069269298553195</v>
      </c>
      <c r="I163">
        <v>-63.110378677633697</v>
      </c>
      <c r="J163">
        <v>-52.549892304533302</v>
      </c>
      <c r="K163">
        <v>-38.991954473611898</v>
      </c>
      <c r="L163">
        <v>-41.241542130912798</v>
      </c>
      <c r="M163">
        <v>-42.937137886815101</v>
      </c>
      <c r="N163">
        <v>-39.356991454802497</v>
      </c>
      <c r="O163">
        <v>-42.4702869835643</v>
      </c>
      <c r="P163">
        <v>-40.727026528655301</v>
      </c>
      <c r="Q163">
        <v>-42.247102018536701</v>
      </c>
      <c r="R163">
        <v>-50.458462952666203</v>
      </c>
      <c r="S163">
        <v>-43.796986711875803</v>
      </c>
      <c r="T163">
        <v>-40.352393879091998</v>
      </c>
      <c r="U163">
        <v>-46.155073334887703</v>
      </c>
      <c r="V163">
        <v>-46.586094371421702</v>
      </c>
      <c r="W163">
        <v>-50.058204717337802</v>
      </c>
      <c r="X163">
        <v>-51.502363217745803</v>
      </c>
      <c r="Y163">
        <v>-50.341572502668697</v>
      </c>
    </row>
    <row r="164" spans="1:25" x14ac:dyDescent="0.35">
      <c r="A164" s="13" t="s">
        <v>4776</v>
      </c>
      <c r="B164">
        <v>-36.3513532720238</v>
      </c>
      <c r="C164">
        <v>-36.127413078879698</v>
      </c>
      <c r="D164">
        <v>-38.825990469162598</v>
      </c>
      <c r="E164">
        <v>-40.239355614669897</v>
      </c>
      <c r="F164">
        <v>-116.178646123878</v>
      </c>
      <c r="G164">
        <v>-117.927200880808</v>
      </c>
      <c r="H164">
        <v>-38.705542037438398</v>
      </c>
      <c r="I164">
        <v>-30.938972125613098</v>
      </c>
      <c r="J164">
        <v>-54.001652861713097</v>
      </c>
      <c r="K164">
        <v>-18.793496858071599</v>
      </c>
      <c r="L164">
        <v>-130.533606617553</v>
      </c>
      <c r="M164">
        <v>-71.490562276432399</v>
      </c>
      <c r="N164">
        <v>-82.607947388354404</v>
      </c>
      <c r="O164">
        <v>-154.25443212836899</v>
      </c>
      <c r="P164">
        <v>-149.69334381757301</v>
      </c>
      <c r="Q164">
        <v>-75.595977817345101</v>
      </c>
      <c r="R164">
        <v>-136.13980946536</v>
      </c>
      <c r="S164">
        <v>-144.142920899172</v>
      </c>
      <c r="T164">
        <v>-115.441424839459</v>
      </c>
      <c r="U164">
        <v>-51.602455188788703</v>
      </c>
      <c r="V164">
        <v>-66.063777699411304</v>
      </c>
      <c r="W164">
        <v>-84.338564513418305</v>
      </c>
      <c r="X164">
        <v>-86.862311555398904</v>
      </c>
      <c r="Y164">
        <v>-87.944956545673506</v>
      </c>
    </row>
    <row r="165" spans="1:25" x14ac:dyDescent="0.35">
      <c r="A165" s="13" t="s">
        <v>4777</v>
      </c>
      <c r="B165">
        <v>199.749822644895</v>
      </c>
      <c r="C165">
        <v>186.351095145241</v>
      </c>
      <c r="D165">
        <v>175.836275535928</v>
      </c>
      <c r="E165">
        <v>169.537997948369</v>
      </c>
      <c r="F165">
        <v>113.65130275886401</v>
      </c>
      <c r="G165">
        <v>117.128716183623</v>
      </c>
      <c r="H165">
        <v>178.11199840413201</v>
      </c>
      <c r="I165">
        <v>183.682060980345</v>
      </c>
      <c r="J165">
        <v>125.751626084752</v>
      </c>
      <c r="K165">
        <v>87.543445731445999</v>
      </c>
      <c r="L165">
        <v>-23.780166753287599</v>
      </c>
      <c r="M165">
        <v>35.260553771980398</v>
      </c>
      <c r="N165">
        <v>9.3829870075740107</v>
      </c>
      <c r="O165">
        <v>-51.781840342796002</v>
      </c>
      <c r="P165">
        <v>-38.535564300831197</v>
      </c>
      <c r="Q165">
        <v>27.684214606156999</v>
      </c>
      <c r="R165">
        <v>-26.643856119172099</v>
      </c>
      <c r="S165">
        <v>-15.650752705450399</v>
      </c>
      <c r="T165">
        <v>31.776307404297999</v>
      </c>
      <c r="U165">
        <v>158.178952251065</v>
      </c>
      <c r="V165">
        <v>195.08603941231101</v>
      </c>
      <c r="W165">
        <v>189.300169238108</v>
      </c>
      <c r="X165">
        <v>175.92218319089301</v>
      </c>
      <c r="Y165">
        <v>159.021650044181</v>
      </c>
    </row>
    <row r="166" spans="1:25" x14ac:dyDescent="0.35">
      <c r="A166" s="13" t="s">
        <v>4778</v>
      </c>
      <c r="B166">
        <v>-14.1476933309259</v>
      </c>
      <c r="C166">
        <v>-16.1034959448303</v>
      </c>
      <c r="D166">
        <v>-17.1764571476619</v>
      </c>
      <c r="E166">
        <v>-17.318398572744499</v>
      </c>
      <c r="F166">
        <v>-19.0993586370003</v>
      </c>
      <c r="G166">
        <v>-19.704675497048999</v>
      </c>
      <c r="H166">
        <v>-18.696751645317299</v>
      </c>
      <c r="I166">
        <v>-19.2172170966609</v>
      </c>
      <c r="J166">
        <v>-12.6086084991975</v>
      </c>
      <c r="K166">
        <v>-11.5390972052379</v>
      </c>
      <c r="L166">
        <v>-6.8815682632859998</v>
      </c>
      <c r="M166">
        <v>-4.3775349747343304</v>
      </c>
      <c r="N166">
        <v>-3.0100360997193998</v>
      </c>
      <c r="O166">
        <v>-0.75974478349903896</v>
      </c>
      <c r="P166">
        <v>-16.149604409845502</v>
      </c>
      <c r="Q166">
        <v>-1.4035253383375901</v>
      </c>
      <c r="R166">
        <v>-5.3690288243754098</v>
      </c>
      <c r="S166">
        <v>-6.5178334282183101</v>
      </c>
      <c r="T166">
        <v>-6.6952124009829301</v>
      </c>
      <c r="U166">
        <v>-7.5774523597414696</v>
      </c>
      <c r="V166">
        <v>-7.4282327655028899</v>
      </c>
      <c r="W166">
        <v>-7.2402394598414599</v>
      </c>
      <c r="X166">
        <v>-7.5239761818256499</v>
      </c>
      <c r="Y166">
        <v>-9.6623332030344393</v>
      </c>
    </row>
    <row r="167" spans="1:25" x14ac:dyDescent="0.35">
      <c r="A167" s="13" t="s">
        <v>4779</v>
      </c>
      <c r="B167">
        <v>226.57997699644</v>
      </c>
      <c r="C167">
        <v>232.20083177951199</v>
      </c>
      <c r="D167">
        <v>231.44247668707999</v>
      </c>
      <c r="E167">
        <v>226.32624511039199</v>
      </c>
      <c r="F167">
        <v>226.199592837898</v>
      </c>
      <c r="G167">
        <v>226.24166124588299</v>
      </c>
      <c r="H167">
        <v>226.61121033498</v>
      </c>
      <c r="I167">
        <v>226.17514341706701</v>
      </c>
      <c r="J167">
        <v>200.86339644954899</v>
      </c>
      <c r="K167">
        <v>149.58512853039599</v>
      </c>
      <c r="L167">
        <v>149.58388424651</v>
      </c>
      <c r="M167">
        <v>149.576595549632</v>
      </c>
      <c r="N167">
        <v>146.020680399165</v>
      </c>
      <c r="O167">
        <v>149.578996883342</v>
      </c>
      <c r="P167">
        <v>146.00099866276699</v>
      </c>
      <c r="Q167">
        <v>149.54896936036499</v>
      </c>
      <c r="R167">
        <v>146.010326990561</v>
      </c>
      <c r="S167">
        <v>149.563589876013</v>
      </c>
      <c r="T167">
        <v>131.815075257111</v>
      </c>
      <c r="U167">
        <v>183.85574550029</v>
      </c>
      <c r="V167">
        <v>183.78181496159499</v>
      </c>
      <c r="W167">
        <v>222.48109196382001</v>
      </c>
      <c r="X167">
        <v>217.00870732698701</v>
      </c>
      <c r="Y167">
        <v>191.80789559792899</v>
      </c>
    </row>
    <row r="168" spans="1:25" x14ac:dyDescent="0.35">
      <c r="A168" s="13" t="s">
        <v>4780</v>
      </c>
      <c r="B168">
        <v>-25.37710703127</v>
      </c>
      <c r="C168">
        <v>-27.513190966382901</v>
      </c>
      <c r="D168">
        <v>-30.9182832482614</v>
      </c>
      <c r="E168">
        <v>-33.002128454673198</v>
      </c>
      <c r="F168">
        <v>-44.003692089496703</v>
      </c>
      <c r="G168">
        <v>-45.173762052690201</v>
      </c>
      <c r="H168">
        <v>-29.6096368236792</v>
      </c>
      <c r="I168">
        <v>-16.334528286886599</v>
      </c>
      <c r="J168">
        <v>2.29486341412164</v>
      </c>
      <c r="K168">
        <v>28.7879342982982</v>
      </c>
      <c r="L168">
        <v>17.5533129054398</v>
      </c>
      <c r="M168">
        <v>14.0879907581525</v>
      </c>
      <c r="N168">
        <v>23.245801397876502</v>
      </c>
      <c r="O168">
        <v>20.7405370785896</v>
      </c>
      <c r="P168">
        <v>21.5450636706538</v>
      </c>
      <c r="Q168">
        <v>29.733129114012399</v>
      </c>
      <c r="R168">
        <v>25.141863917146601</v>
      </c>
      <c r="S168">
        <v>21.570567845404</v>
      </c>
      <c r="T168">
        <v>22.532029889121201</v>
      </c>
      <c r="U168">
        <v>13.294299579445401</v>
      </c>
      <c r="V168">
        <v>0.57273867966362002</v>
      </c>
      <c r="W168">
        <v>-3.3140370620429098</v>
      </c>
      <c r="X168">
        <v>-6.3946648814314901</v>
      </c>
      <c r="Y168">
        <v>-8.8329574860806304</v>
      </c>
    </row>
    <row r="169" spans="1:25" x14ac:dyDescent="0.35">
      <c r="A169" s="13" t="s">
        <v>4781</v>
      </c>
      <c r="B169">
        <v>-55.773051656259</v>
      </c>
      <c r="C169">
        <v>-55.7042275013997</v>
      </c>
      <c r="D169">
        <v>-57.769407571763601</v>
      </c>
      <c r="E169">
        <v>-59.336130363961402</v>
      </c>
      <c r="F169">
        <v>-69.980043258876805</v>
      </c>
      <c r="G169">
        <v>-71.242655010935906</v>
      </c>
      <c r="H169">
        <v>-56.367203100306803</v>
      </c>
      <c r="I169">
        <v>-44.852259561184702</v>
      </c>
      <c r="J169">
        <v>-36.895001235916503</v>
      </c>
      <c r="K169">
        <v>-22.513051360931701</v>
      </c>
      <c r="L169">
        <v>-39.354605514021799</v>
      </c>
      <c r="M169">
        <v>-45.411965996028002</v>
      </c>
      <c r="N169">
        <v>-38.451952062608697</v>
      </c>
      <c r="O169">
        <v>-42.788922449413597</v>
      </c>
      <c r="P169">
        <v>-43.2442910925935</v>
      </c>
      <c r="Q169">
        <v>-35.960831156589002</v>
      </c>
      <c r="R169">
        <v>-40.618903354424901</v>
      </c>
      <c r="S169">
        <v>-42.314248179605798</v>
      </c>
      <c r="T169">
        <v>-33.8186584423716</v>
      </c>
      <c r="U169">
        <v>-30.2246341185128</v>
      </c>
      <c r="V169">
        <v>-34.925292017039197</v>
      </c>
      <c r="W169">
        <v>-39.007746989027503</v>
      </c>
      <c r="X169">
        <v>-40.7517672010312</v>
      </c>
      <c r="Y169">
        <v>-41.2872204840317</v>
      </c>
    </row>
    <row r="170" spans="1:25" x14ac:dyDescent="0.35">
      <c r="A170" s="13" t="s">
        <v>4782</v>
      </c>
      <c r="B170">
        <v>-57.502253069392196</v>
      </c>
      <c r="C170">
        <v>-61.4746556435705</v>
      </c>
      <c r="D170">
        <v>-64.175314589213798</v>
      </c>
      <c r="E170">
        <v>-69.412184196897101</v>
      </c>
      <c r="F170">
        <v>-67.328953965151001</v>
      </c>
      <c r="G170">
        <v>-68.765720129777193</v>
      </c>
      <c r="H170">
        <v>-63.125769723079898</v>
      </c>
      <c r="I170">
        <v>-10.138779973011101</v>
      </c>
      <c r="J170">
        <v>28.244592667579301</v>
      </c>
      <c r="K170">
        <v>15.2642753922567</v>
      </c>
      <c r="L170">
        <v>9.0303242482431507</v>
      </c>
      <c r="M170">
        <v>7.4400610334604096</v>
      </c>
      <c r="N170">
        <v>8.0233480215217998</v>
      </c>
      <c r="O170">
        <v>8.1385762697549602</v>
      </c>
      <c r="P170">
        <v>9.3198045163459309</v>
      </c>
      <c r="Q170">
        <v>11.8188652533215</v>
      </c>
      <c r="R170">
        <v>16.495190176565298</v>
      </c>
      <c r="S170">
        <v>19.491075657522199</v>
      </c>
      <c r="T170">
        <v>21.7891361396081</v>
      </c>
      <c r="U170">
        <v>20.803027950116999</v>
      </c>
      <c r="V170">
        <v>18.483415731856599</v>
      </c>
      <c r="W170">
        <v>11.330398544123501</v>
      </c>
      <c r="X170">
        <v>14.729622980634799</v>
      </c>
      <c r="Y170">
        <v>23.200804767952899</v>
      </c>
    </row>
    <row r="171" spans="1:25" x14ac:dyDescent="0.35">
      <c r="A171" s="13" t="s">
        <v>4783</v>
      </c>
      <c r="B171">
        <v>1.81062011960976</v>
      </c>
      <c r="C171">
        <v>-1.2366155900498601</v>
      </c>
      <c r="D171">
        <v>-3.2521782710750098</v>
      </c>
      <c r="E171">
        <v>-3.7708846042197099</v>
      </c>
      <c r="F171">
        <v>-5.8242711373085099</v>
      </c>
      <c r="G171">
        <v>-6.5045452810348596</v>
      </c>
      <c r="H171">
        <v>-4.7563058504175597</v>
      </c>
      <c r="I171">
        <v>-5.1564648788993699</v>
      </c>
      <c r="J171">
        <v>1.9311553320161301</v>
      </c>
      <c r="K171">
        <v>2.0761792351488699</v>
      </c>
      <c r="L171">
        <v>6.0903981498528896</v>
      </c>
      <c r="M171">
        <v>8.0831973771781804</v>
      </c>
      <c r="N171">
        <v>9.2019608680756892</v>
      </c>
      <c r="O171">
        <v>11.5794990897028</v>
      </c>
      <c r="P171">
        <v>4.0008672700351697</v>
      </c>
      <c r="Q171">
        <v>10.757174774844099</v>
      </c>
      <c r="R171">
        <v>7.3279500305967504</v>
      </c>
      <c r="S171">
        <v>6.8113638570977297</v>
      </c>
      <c r="T171">
        <v>7.82644532481907</v>
      </c>
      <c r="U171">
        <v>8.6476806363535594</v>
      </c>
      <c r="V171">
        <v>10.2057865460832</v>
      </c>
      <c r="W171">
        <v>12.371122417707999</v>
      </c>
      <c r="X171">
        <v>11.3479417729543</v>
      </c>
      <c r="Y171">
        <v>7.7484366820597597</v>
      </c>
    </row>
    <row r="172" spans="1:25" x14ac:dyDescent="0.35">
      <c r="A172" s="13" t="s">
        <v>4784</v>
      </c>
      <c r="B172">
        <v>-4.0429651802683502</v>
      </c>
      <c r="C172">
        <v>-6.2515749407043204</v>
      </c>
      <c r="D172">
        <v>-7.2530112949829704</v>
      </c>
      <c r="E172">
        <v>-8.7123884461901007</v>
      </c>
      <c r="F172">
        <v>-17.3995349727168</v>
      </c>
      <c r="G172">
        <v>-15.597082633081</v>
      </c>
      <c r="H172">
        <v>-8.8591745248359501</v>
      </c>
      <c r="I172">
        <v>-4.44265867198322</v>
      </c>
      <c r="J172">
        <v>-6.4718110887243698</v>
      </c>
      <c r="K172">
        <v>-10.344729916875799</v>
      </c>
      <c r="L172">
        <v>-18.113136132632899</v>
      </c>
      <c r="M172">
        <v>-6.0974246346379504</v>
      </c>
      <c r="N172">
        <v>-1.83079163979402</v>
      </c>
      <c r="O172">
        <v>-19.887496670065001</v>
      </c>
      <c r="P172">
        <v>4.3578321059346097</v>
      </c>
      <c r="Q172">
        <v>-3.6741280042635802</v>
      </c>
      <c r="R172">
        <v>4.0868324377592503E-2</v>
      </c>
      <c r="S172">
        <v>-8.8416931829803307</v>
      </c>
      <c r="T172">
        <v>-3.9660749648455198</v>
      </c>
      <c r="U172">
        <v>2.4608354574974798</v>
      </c>
      <c r="V172">
        <v>7.4364967461288103</v>
      </c>
      <c r="W172">
        <v>6.4672383605445702</v>
      </c>
      <c r="X172">
        <v>5.24599852768453</v>
      </c>
      <c r="Y172">
        <v>3.8199576768758599</v>
      </c>
    </row>
    <row r="173" spans="1:25" x14ac:dyDescent="0.35">
      <c r="A173" s="13" t="s">
        <v>4785</v>
      </c>
      <c r="B173">
        <v>12.222822364769801</v>
      </c>
      <c r="C173">
        <v>8.62878046729654</v>
      </c>
      <c r="D173">
        <v>6.1061343053503396</v>
      </c>
      <c r="E173">
        <v>5.3685175676418799</v>
      </c>
      <c r="F173">
        <v>3.251750360135</v>
      </c>
      <c r="G173">
        <v>2.5605567113069698</v>
      </c>
      <c r="H173">
        <v>4.6977143861303503</v>
      </c>
      <c r="I173">
        <v>4.3994508948148701</v>
      </c>
      <c r="J173">
        <v>11.401889633833299</v>
      </c>
      <c r="K173">
        <v>10.929587645886899</v>
      </c>
      <c r="L173">
        <v>14.2929466261175</v>
      </c>
      <c r="M173">
        <v>15.836215458457501</v>
      </c>
      <c r="N173">
        <v>16.7278285198372</v>
      </c>
      <c r="O173">
        <v>19.0547616285636</v>
      </c>
      <c r="P173">
        <v>17.051337894455799</v>
      </c>
      <c r="Q173">
        <v>18.161299627483</v>
      </c>
      <c r="R173">
        <v>15.279333845683</v>
      </c>
      <c r="S173">
        <v>15.208514882145099</v>
      </c>
      <c r="T173">
        <v>16.951881972635999</v>
      </c>
      <c r="U173">
        <v>18.849061347410601</v>
      </c>
      <c r="V173">
        <v>21.2473441889233</v>
      </c>
      <c r="W173">
        <v>24.593062846433799</v>
      </c>
      <c r="X173">
        <v>23.140537489895198</v>
      </c>
      <c r="Y173">
        <v>18.781858706587201</v>
      </c>
    </row>
    <row r="174" spans="1:25" x14ac:dyDescent="0.35">
      <c r="A174" s="13" t="s">
        <v>4786</v>
      </c>
      <c r="B174">
        <v>84.500346813381697</v>
      </c>
      <c r="C174">
        <v>75.578312850362096</v>
      </c>
      <c r="D174">
        <v>68.231713954833097</v>
      </c>
      <c r="E174">
        <v>64.447614774068398</v>
      </c>
      <c r="F174">
        <v>50.3360246040532</v>
      </c>
      <c r="G174">
        <v>51.5067320011674</v>
      </c>
      <c r="H174">
        <v>64.624372796197605</v>
      </c>
      <c r="I174">
        <v>67.485252054537895</v>
      </c>
      <c r="J174">
        <v>84.045233414186001</v>
      </c>
      <c r="K174">
        <v>84.540777974573402</v>
      </c>
      <c r="L174">
        <v>84.760204948992495</v>
      </c>
      <c r="M174">
        <v>94.718156880748495</v>
      </c>
      <c r="N174">
        <v>99.282805976697205</v>
      </c>
      <c r="O174">
        <v>90.676393970208693</v>
      </c>
      <c r="P174">
        <v>107.086274711361</v>
      </c>
      <c r="Q174">
        <v>103.601030472855</v>
      </c>
      <c r="R174">
        <v>101.24418782295299</v>
      </c>
      <c r="S174">
        <v>94.499753578475605</v>
      </c>
      <c r="T174">
        <v>100.46297623991001</v>
      </c>
      <c r="U174">
        <v>110.240135083414</v>
      </c>
      <c r="V174">
        <v>121.040932489116</v>
      </c>
      <c r="W174">
        <v>126.35379876834899</v>
      </c>
      <c r="X174">
        <v>120.83365271197199</v>
      </c>
      <c r="Y174">
        <v>111.555104311139</v>
      </c>
    </row>
    <row r="175" spans="1:25" x14ac:dyDescent="0.35">
      <c r="A175" s="13" t="s">
        <v>4787</v>
      </c>
      <c r="B175">
        <v>-16.067914587814201</v>
      </c>
      <c r="C175">
        <v>-46.268561114090303</v>
      </c>
      <c r="D175">
        <v>69.6391560821789</v>
      </c>
      <c r="E175">
        <v>5.5132511688193402</v>
      </c>
      <c r="F175">
        <v>-125.45492449445599</v>
      </c>
      <c r="G175">
        <v>-128.02433620508299</v>
      </c>
      <c r="H175">
        <v>153.25275644695199</v>
      </c>
      <c r="I175">
        <v>-56.323623051105301</v>
      </c>
      <c r="J175">
        <v>87.781384643836105</v>
      </c>
      <c r="K175">
        <v>226.067180575218</v>
      </c>
      <c r="L175">
        <v>136.12965969246301</v>
      </c>
      <c r="M175">
        <v>287.93718618963101</v>
      </c>
      <c r="N175">
        <v>197.211336823382</v>
      </c>
      <c r="O175">
        <v>-57.3401619761283</v>
      </c>
      <c r="P175">
        <v>230.481682441738</v>
      </c>
      <c r="Q175">
        <v>290</v>
      </c>
      <c r="R175">
        <v>-202.38648534222801</v>
      </c>
      <c r="S175">
        <v>83.008190569704595</v>
      </c>
      <c r="T175">
        <v>-290</v>
      </c>
      <c r="U175">
        <v>33.086206113736203</v>
      </c>
      <c r="V175">
        <v>184.708597417048</v>
      </c>
      <c r="W175">
        <v>181.19560413118899</v>
      </c>
      <c r="X175">
        <v>211.742310216557</v>
      </c>
      <c r="Y175">
        <v>52.052006368780702</v>
      </c>
    </row>
    <row r="176" spans="1:25" x14ac:dyDescent="0.35">
      <c r="A176" s="13" t="s">
        <v>4788</v>
      </c>
      <c r="B176">
        <v>-214.275615394498</v>
      </c>
      <c r="C176">
        <v>-263.61515227291397</v>
      </c>
      <c r="D176">
        <v>-210.92782440833901</v>
      </c>
      <c r="E176">
        <v>-183.10641902978699</v>
      </c>
      <c r="F176">
        <v>-171.215202876505</v>
      </c>
      <c r="G176">
        <v>-168.42630853448</v>
      </c>
      <c r="H176">
        <v>-159.160282928752</v>
      </c>
      <c r="I176">
        <v>-212.77291097681501</v>
      </c>
      <c r="J176">
        <v>-78.980970597452696</v>
      </c>
      <c r="K176">
        <v>67.927253860642793</v>
      </c>
      <c r="L176">
        <v>-206.27288163978901</v>
      </c>
      <c r="M176">
        <v>-102.251196913144</v>
      </c>
      <c r="N176">
        <v>-128.945423490895</v>
      </c>
      <c r="O176">
        <v>333.11311201118701</v>
      </c>
      <c r="P176">
        <v>-37.140257237143302</v>
      </c>
      <c r="Q176">
        <v>29.179897012264401</v>
      </c>
      <c r="R176">
        <v>-454.67314824179999</v>
      </c>
      <c r="S176">
        <v>-119.754659630715</v>
      </c>
      <c r="T176">
        <v>-109.605997573897</v>
      </c>
      <c r="U176">
        <v>-155.61417494345801</v>
      </c>
      <c r="V176">
        <v>-173.46436576940499</v>
      </c>
      <c r="W176">
        <v>-81.356973405544693</v>
      </c>
      <c r="X176">
        <v>-186.95078455452199</v>
      </c>
      <c r="Y176">
        <v>-177.233393170585</v>
      </c>
    </row>
    <row r="177" spans="1:25" x14ac:dyDescent="0.35">
      <c r="A177" s="13" t="s">
        <v>4789</v>
      </c>
      <c r="B177">
        <v>55.799552258597501</v>
      </c>
      <c r="C177">
        <v>61.8072670446807</v>
      </c>
      <c r="D177">
        <v>120.918678928611</v>
      </c>
      <c r="E177">
        <v>54.381349764649698</v>
      </c>
      <c r="F177">
        <v>41.098954865396898</v>
      </c>
      <c r="G177">
        <v>57.218059246368099</v>
      </c>
      <c r="H177">
        <v>53.664577921553999</v>
      </c>
      <c r="I177">
        <v>274</v>
      </c>
      <c r="J177">
        <v>230.859531307151</v>
      </c>
      <c r="K177">
        <v>78.445663292312105</v>
      </c>
      <c r="L177">
        <v>-24.469471349029199</v>
      </c>
      <c r="M177">
        <v>187.32985776741</v>
      </c>
      <c r="N177">
        <v>274</v>
      </c>
      <c r="O177">
        <v>77.774136795810705</v>
      </c>
      <c r="P177">
        <v>198.743364278803</v>
      </c>
      <c r="Q177">
        <v>274</v>
      </c>
      <c r="R177">
        <v>121.998833582792</v>
      </c>
      <c r="S177">
        <v>-50.5772260441234</v>
      </c>
      <c r="T177">
        <v>274</v>
      </c>
      <c r="U177">
        <v>274</v>
      </c>
      <c r="V177">
        <v>166.614474447833</v>
      </c>
      <c r="W177">
        <v>274</v>
      </c>
      <c r="X177">
        <v>274</v>
      </c>
      <c r="Y177">
        <v>242.188723767206</v>
      </c>
    </row>
    <row r="178" spans="1:25" x14ac:dyDescent="0.35">
      <c r="A178" s="13" t="s">
        <v>4790</v>
      </c>
      <c r="B178">
        <v>28.560447741402498</v>
      </c>
      <c r="C178">
        <v>30.4035045559874</v>
      </c>
      <c r="D178">
        <v>43.441321071389197</v>
      </c>
      <c r="E178">
        <v>29.978650235350301</v>
      </c>
      <c r="F178">
        <v>25.9297585442397</v>
      </c>
      <c r="G178">
        <v>27.1419407536318</v>
      </c>
      <c r="H178">
        <v>30.695422078446001</v>
      </c>
      <c r="I178">
        <v>95.285083025372899</v>
      </c>
      <c r="J178">
        <v>95.575193163332798</v>
      </c>
      <c r="K178">
        <v>59.3490745888219</v>
      </c>
      <c r="L178">
        <v>-107.086907962338</v>
      </c>
      <c r="M178">
        <v>72.838408591516696</v>
      </c>
      <c r="N178">
        <v>102.470310843653</v>
      </c>
      <c r="O178">
        <v>52.267513329306098</v>
      </c>
      <c r="P178">
        <v>119.013495034705</v>
      </c>
      <c r="Q178">
        <v>106.555148931595</v>
      </c>
      <c r="R178">
        <v>46.200465006486397</v>
      </c>
      <c r="S178">
        <v>-57.767310888801902</v>
      </c>
      <c r="T178">
        <v>119.946456667167</v>
      </c>
      <c r="U178">
        <v>122.664998424009</v>
      </c>
      <c r="V178">
        <v>81.900498434147096</v>
      </c>
      <c r="W178">
        <v>103.244060691494</v>
      </c>
      <c r="X178">
        <v>104.090746992579</v>
      </c>
      <c r="Y178">
        <v>79.811276232794299</v>
      </c>
    </row>
    <row r="179" spans="1:25" x14ac:dyDescent="0.35">
      <c r="A179" s="13" t="s">
        <v>4791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5">
      <c r="A180" s="13" t="s">
        <v>4792</v>
      </c>
      <c r="B180">
        <v>105.69314106653199</v>
      </c>
      <c r="C180">
        <v>105.28896683697801</v>
      </c>
      <c r="D180">
        <v>105.113131134881</v>
      </c>
      <c r="E180">
        <v>104.426136888573</v>
      </c>
      <c r="F180">
        <v>104.520435988073</v>
      </c>
      <c r="G180">
        <v>104.66904376424399</v>
      </c>
      <c r="H180">
        <v>104.427386979532</v>
      </c>
      <c r="I180">
        <v>104.290445016292</v>
      </c>
      <c r="J180">
        <v>107.060385761026</v>
      </c>
      <c r="K180">
        <v>44.2141973208861</v>
      </c>
      <c r="L180">
        <v>46.421956701771599</v>
      </c>
      <c r="M180">
        <v>47.0286168825996</v>
      </c>
      <c r="N180">
        <v>46.047314114000997</v>
      </c>
      <c r="O180">
        <v>45.954135638507303</v>
      </c>
      <c r="P180">
        <v>45.380700001797599</v>
      </c>
      <c r="Q180">
        <v>44.896584066372</v>
      </c>
      <c r="R180">
        <v>44.638053514430602</v>
      </c>
      <c r="S180">
        <v>44.437101537848001</v>
      </c>
      <c r="T180">
        <v>43.623384694399498</v>
      </c>
      <c r="U180">
        <v>40.179119826772201</v>
      </c>
      <c r="V180">
        <v>37.304821682722199</v>
      </c>
      <c r="W180">
        <v>37.702992446488402</v>
      </c>
      <c r="X180">
        <v>39.340349923333498</v>
      </c>
      <c r="Y180">
        <v>39.976675492826999</v>
      </c>
    </row>
    <row r="181" spans="1:25" x14ac:dyDescent="0.35">
      <c r="A181" s="13" t="s">
        <v>4793</v>
      </c>
      <c r="B181">
        <v>2.19067083491412</v>
      </c>
      <c r="C181">
        <v>2.31430092472739</v>
      </c>
      <c r="D181">
        <v>2.4261783084222799</v>
      </c>
      <c r="E181">
        <v>14.384283449931701</v>
      </c>
      <c r="F181">
        <v>2.5339020565741701</v>
      </c>
      <c r="G181">
        <v>2.5837975030623399</v>
      </c>
      <c r="H181">
        <v>33.896953804855201</v>
      </c>
      <c r="I181">
        <v>2.2746324877694</v>
      </c>
      <c r="J181">
        <v>11.099589286395499</v>
      </c>
      <c r="K181">
        <v>28.640656300680298</v>
      </c>
      <c r="L181">
        <v>-2.94122705676681</v>
      </c>
      <c r="M181">
        <v>0.56525248681678897</v>
      </c>
      <c r="N181">
        <v>31.5563532371797</v>
      </c>
      <c r="O181">
        <v>31.419213361361901</v>
      </c>
      <c r="P181">
        <v>42.127268832786001</v>
      </c>
      <c r="Q181">
        <v>26.7772931052891</v>
      </c>
      <c r="R181">
        <v>-35.5141970364214</v>
      </c>
      <c r="S181">
        <v>20.304265901255199</v>
      </c>
      <c r="T181">
        <v>-13.8959570035856</v>
      </c>
      <c r="U181">
        <v>11.624236660680999</v>
      </c>
      <c r="V181">
        <v>30.8661854390065</v>
      </c>
      <c r="W181">
        <v>32.032965454093002</v>
      </c>
      <c r="X181">
        <v>31.809769229567401</v>
      </c>
      <c r="Y181">
        <v>20.059868421100902</v>
      </c>
    </row>
    <row r="182" spans="1:25" x14ac:dyDescent="0.35">
      <c r="A182" s="13" t="s">
        <v>4794</v>
      </c>
      <c r="B182">
        <v>69.587887641001601</v>
      </c>
      <c r="C182">
        <v>87.514523306209597</v>
      </c>
      <c r="D182">
        <v>-20.763974069085901</v>
      </c>
      <c r="E182">
        <v>-3.5431127900274899</v>
      </c>
      <c r="F182">
        <v>-130.90379264932201</v>
      </c>
      <c r="G182">
        <v>-136.328722293532</v>
      </c>
      <c r="H182">
        <v>-21.9879101089623</v>
      </c>
      <c r="I182">
        <v>-40.314095658272301</v>
      </c>
      <c r="J182">
        <v>63.473662314149898</v>
      </c>
      <c r="K182">
        <v>146.276614417437</v>
      </c>
      <c r="L182">
        <v>231.03953246864501</v>
      </c>
      <c r="M182">
        <v>330.17471425600201</v>
      </c>
      <c r="N182">
        <v>195.759608460349</v>
      </c>
      <c r="O182">
        <v>-212.796456806207</v>
      </c>
      <c r="P182">
        <v>145.108525696942</v>
      </c>
      <c r="Q182">
        <v>8.8203277433259899</v>
      </c>
      <c r="R182">
        <v>-25.8479623778966</v>
      </c>
      <c r="S182">
        <v>-7.65900451348773</v>
      </c>
      <c r="T182">
        <v>-200.63487613144801</v>
      </c>
      <c r="U182">
        <v>37.372286764672701</v>
      </c>
      <c r="V182">
        <v>213.133446072975</v>
      </c>
      <c r="W182">
        <v>145.30247943168399</v>
      </c>
      <c r="X182">
        <v>158.54044362214401</v>
      </c>
      <c r="Y182">
        <v>105.64631343143699</v>
      </c>
    </row>
    <row r="183" spans="1:25" x14ac:dyDescent="0.35">
      <c r="A183" s="13" t="s">
        <v>4795</v>
      </c>
      <c r="B183">
        <v>109.27924068292501</v>
      </c>
      <c r="C183">
        <v>6.8464699625508896</v>
      </c>
      <c r="D183">
        <v>106.09950041240501</v>
      </c>
      <c r="E183">
        <v>-91.495808358645107</v>
      </c>
      <c r="F183">
        <v>115.545626266338</v>
      </c>
      <c r="G183">
        <v>45.704149485756197</v>
      </c>
      <c r="H183">
        <v>-107.966662973129</v>
      </c>
      <c r="I183">
        <v>95.116422133971199</v>
      </c>
      <c r="J183">
        <v>-64.026535465082702</v>
      </c>
      <c r="K183">
        <v>-170.602085215242</v>
      </c>
      <c r="L183">
        <v>10.2395497339405</v>
      </c>
      <c r="M183">
        <v>-108.64470496155</v>
      </c>
      <c r="N183">
        <v>-190.905617607273</v>
      </c>
      <c r="O183">
        <v>139.84424108897801</v>
      </c>
      <c r="P183">
        <v>-108.006767145149</v>
      </c>
      <c r="Q183">
        <v>-259.06624606006</v>
      </c>
      <c r="R183">
        <v>4.9848534712748798</v>
      </c>
      <c r="S183">
        <v>119.513257856425</v>
      </c>
      <c r="T183">
        <v>-94.209406382697097</v>
      </c>
      <c r="U183">
        <v>-49.3410786773117</v>
      </c>
      <c r="V183">
        <v>-152.67092723405901</v>
      </c>
      <c r="W183">
        <v>64.831362115363703</v>
      </c>
      <c r="X183">
        <v>84.0687389227989</v>
      </c>
      <c r="Y183">
        <v>-13.333485471869199</v>
      </c>
    </row>
    <row r="184" spans="1:25" x14ac:dyDescent="0.35">
      <c r="A184" s="13" t="s">
        <v>4796</v>
      </c>
      <c r="B184">
        <v>-20.692917831568099</v>
      </c>
      <c r="C184">
        <v>-18.457894951682299</v>
      </c>
      <c r="D184">
        <v>-16.255382236406501</v>
      </c>
      <c r="E184">
        <v>-17.541314896603598</v>
      </c>
      <c r="F184">
        <v>-15.436637109748901</v>
      </c>
      <c r="G184">
        <v>-18.601015408120301</v>
      </c>
      <c r="H184">
        <v>-15.705148390421799</v>
      </c>
      <c r="I184">
        <v>-11.5676901519012</v>
      </c>
      <c r="J184">
        <v>35.141492401260003</v>
      </c>
      <c r="K184">
        <v>75.151817467982994</v>
      </c>
      <c r="L184">
        <v>23.1449215095273</v>
      </c>
      <c r="M184">
        <v>93.419693979243306</v>
      </c>
      <c r="N184">
        <v>80.775986670893204</v>
      </c>
      <c r="O184">
        <v>108.129185992971</v>
      </c>
      <c r="P184">
        <v>45.002523194973101</v>
      </c>
      <c r="Q184">
        <v>111.74714807156001</v>
      </c>
      <c r="R184">
        <v>76.948195136209804</v>
      </c>
      <c r="S184">
        <v>20.847317124714799</v>
      </c>
      <c r="T184">
        <v>25.8094248239526</v>
      </c>
      <c r="U184">
        <v>78.045311343494404</v>
      </c>
      <c r="V184">
        <v>43.526316968636102</v>
      </c>
      <c r="W184">
        <v>19.412263236846801</v>
      </c>
      <c r="X184">
        <v>-2.4471301024711201</v>
      </c>
      <c r="Y184">
        <v>-14.955414882369899</v>
      </c>
    </row>
    <row r="185" spans="1:25" x14ac:dyDescent="0.35">
      <c r="A185" s="13" t="s">
        <v>4797</v>
      </c>
      <c r="B185">
        <v>-2.5478746387382301</v>
      </c>
      <c r="C185">
        <v>-2.68773272199422</v>
      </c>
      <c r="D185">
        <v>-0.42408229644260298</v>
      </c>
      <c r="E185">
        <v>-3.3993179099864101</v>
      </c>
      <c r="F185">
        <v>22.9682558391067</v>
      </c>
      <c r="G185">
        <v>16.9067490230115</v>
      </c>
      <c r="H185">
        <v>-3.5344181743866501</v>
      </c>
      <c r="I185">
        <v>-0.79557117586818105</v>
      </c>
      <c r="J185">
        <v>14.4855613614261</v>
      </c>
      <c r="K185">
        <v>0.74892920601838098</v>
      </c>
      <c r="L185">
        <v>-3.4041350712992502</v>
      </c>
      <c r="M185">
        <v>27.620955762371999</v>
      </c>
      <c r="N185">
        <v>28.0334889325378</v>
      </c>
      <c r="O185">
        <v>-1.9472304980475299</v>
      </c>
      <c r="P185">
        <v>-10.634796215431299</v>
      </c>
      <c r="Q185">
        <v>28.733331348613099</v>
      </c>
      <c r="R185">
        <v>-3.9812976479615201</v>
      </c>
      <c r="S185">
        <v>25.290587034805199</v>
      </c>
      <c r="T185">
        <v>1.6260662126467</v>
      </c>
      <c r="U185">
        <v>12.4906329317977</v>
      </c>
      <c r="V185">
        <v>21.549187179824699</v>
      </c>
      <c r="W185">
        <v>24.462891378940501</v>
      </c>
      <c r="X185">
        <v>22.675430533925301</v>
      </c>
      <c r="Y185">
        <v>27.450337753482302</v>
      </c>
    </row>
    <row r="186" spans="1:25" x14ac:dyDescent="0.35">
      <c r="A186" s="13" t="s">
        <v>4798</v>
      </c>
      <c r="B186">
        <v>12.8963354960415</v>
      </c>
      <c r="C186">
        <v>12.2022314619095</v>
      </c>
      <c r="D186">
        <v>11.8528917699294</v>
      </c>
      <c r="E186">
        <v>11.405277278072401</v>
      </c>
      <c r="F186">
        <v>10.954091614138401</v>
      </c>
      <c r="G186">
        <v>10.5801137349494</v>
      </c>
      <c r="H186">
        <v>11.081616564639299</v>
      </c>
      <c r="I186">
        <v>11.881542029818201</v>
      </c>
      <c r="J186">
        <v>12.003528061241401</v>
      </c>
      <c r="K186">
        <v>15.3465799920581</v>
      </c>
      <c r="L186">
        <v>17.5344929437438</v>
      </c>
      <c r="M186">
        <v>18.195689729011001</v>
      </c>
      <c r="N186">
        <v>18.412175461220802</v>
      </c>
      <c r="O186">
        <v>18.751655797771299</v>
      </c>
      <c r="P186">
        <v>18.805520269939301</v>
      </c>
      <c r="Q186">
        <v>18.959388445461201</v>
      </c>
      <c r="R186">
        <v>18.711099623494299</v>
      </c>
      <c r="S186">
        <v>17.4845707708219</v>
      </c>
      <c r="T186">
        <v>15.1769570494461</v>
      </c>
      <c r="U186">
        <v>14.854201820125301</v>
      </c>
      <c r="V186">
        <v>14.466642357311301</v>
      </c>
      <c r="W186">
        <v>13.363305298398</v>
      </c>
      <c r="X186">
        <v>12.253596413195501</v>
      </c>
      <c r="Y186">
        <v>12.459142815329701</v>
      </c>
    </row>
    <row r="187" spans="1:25" x14ac:dyDescent="0.35">
      <c r="A187" s="13" t="s">
        <v>4799</v>
      </c>
      <c r="B187">
        <v>26.605788996373299</v>
      </c>
      <c r="C187">
        <v>27.160034926563501</v>
      </c>
      <c r="D187">
        <v>29.773025033684</v>
      </c>
      <c r="E187">
        <v>27.245403898657301</v>
      </c>
      <c r="F187">
        <v>12.014164551425599</v>
      </c>
      <c r="G187">
        <v>18.216635249024399</v>
      </c>
      <c r="H187">
        <v>27.433964338044401</v>
      </c>
      <c r="I187">
        <v>30.259185868809698</v>
      </c>
      <c r="J187">
        <v>21.0943331032279</v>
      </c>
      <c r="K187">
        <v>27.058448429875501</v>
      </c>
      <c r="L187">
        <v>29.580471001938999</v>
      </c>
      <c r="M187">
        <v>9.4252665756348293</v>
      </c>
      <c r="N187">
        <v>9.6213140200425595</v>
      </c>
      <c r="O187">
        <v>33.3654126517824</v>
      </c>
      <c r="P187">
        <v>24.623982463835901</v>
      </c>
      <c r="Q187">
        <v>9.7739434681856601</v>
      </c>
      <c r="R187">
        <v>28.713001754178102</v>
      </c>
      <c r="S187">
        <v>7.8060167850641102</v>
      </c>
      <c r="T187">
        <v>27.218908400474501</v>
      </c>
      <c r="U187">
        <v>14.4761310524999</v>
      </c>
      <c r="V187">
        <v>7.0825452536529596</v>
      </c>
      <c r="W187">
        <v>11.099586478799999</v>
      </c>
      <c r="X187">
        <v>10.421834485915401</v>
      </c>
      <c r="Y187">
        <v>14.991195309464</v>
      </c>
    </row>
    <row r="188" spans="1:25" x14ac:dyDescent="0.35">
      <c r="A188" s="13" t="s">
        <v>4800</v>
      </c>
      <c r="B188">
        <v>10.5500876348974</v>
      </c>
      <c r="C188">
        <v>11.136663151273799</v>
      </c>
      <c r="D188">
        <v>1.3243091952563799</v>
      </c>
      <c r="E188">
        <v>10.9924689638333</v>
      </c>
      <c r="F188">
        <v>-0.69429885101057198</v>
      </c>
      <c r="G188">
        <v>-3.9882086264594698</v>
      </c>
      <c r="H188">
        <v>10.017696777610899</v>
      </c>
      <c r="I188">
        <v>-3.9709105313134101</v>
      </c>
      <c r="J188">
        <v>-13.190418014941001</v>
      </c>
      <c r="K188">
        <v>-3.0920000486300498</v>
      </c>
      <c r="L188">
        <v>15.989467652562899</v>
      </c>
      <c r="M188">
        <v>-14.504600828149901</v>
      </c>
      <c r="N188">
        <v>-20.328535422235898</v>
      </c>
      <c r="O188">
        <v>-20.217142396473498</v>
      </c>
      <c r="P188">
        <v>2.7760093869646698</v>
      </c>
      <c r="Q188">
        <v>-26.049294712509901</v>
      </c>
      <c r="R188">
        <v>-5.4909411712932199</v>
      </c>
      <c r="S188">
        <v>2.7542621630125499</v>
      </c>
      <c r="T188">
        <v>-15.5881960465627</v>
      </c>
      <c r="U188">
        <v>-5.3909542776385804</v>
      </c>
      <c r="V188">
        <v>-0.27977533740284199</v>
      </c>
      <c r="W188">
        <v>-10.6518279284541</v>
      </c>
      <c r="X188">
        <v>-3.7747145096443502</v>
      </c>
      <c r="Y188">
        <v>-16.745063985209001</v>
      </c>
    </row>
    <row r="189" spans="1:25" x14ac:dyDescent="0.35">
      <c r="A189" s="13" t="s">
        <v>4801</v>
      </c>
      <c r="B189">
        <v>-36.398804652923602</v>
      </c>
      <c r="C189">
        <v>20.023899513376701</v>
      </c>
      <c r="D189">
        <v>-112.952593992983</v>
      </c>
      <c r="E189">
        <v>-77.196948026139793</v>
      </c>
      <c r="F189">
        <v>-23.567376519434301</v>
      </c>
      <c r="G189">
        <v>59.718913544428702</v>
      </c>
      <c r="H189">
        <v>-140.28900633520499</v>
      </c>
      <c r="I189">
        <v>-80.443762779497902</v>
      </c>
      <c r="J189">
        <v>-312.507207363031</v>
      </c>
      <c r="K189">
        <v>-309.48579073290801</v>
      </c>
      <c r="L189">
        <v>-453.38342194114603</v>
      </c>
      <c r="M189">
        <v>127.486444108065</v>
      </c>
      <c r="N189">
        <v>-512.37349520268197</v>
      </c>
      <c r="O189">
        <v>-374.01784385746299</v>
      </c>
      <c r="P189">
        <v>-314.83255986991298</v>
      </c>
      <c r="Q189">
        <v>-58.651755396656696</v>
      </c>
      <c r="R189">
        <v>-477.33747416790698</v>
      </c>
      <c r="S189">
        <v>-309.37217514432899</v>
      </c>
      <c r="T189">
        <v>-467.514800241785</v>
      </c>
      <c r="U189">
        <v>-226.699608091485</v>
      </c>
      <c r="V189">
        <v>-209.232732512431</v>
      </c>
      <c r="W189">
        <v>-190.046219934519</v>
      </c>
      <c r="X189">
        <v>-212.31181968044899</v>
      </c>
      <c r="Y189">
        <v>-332.70640635976201</v>
      </c>
    </row>
    <row r="190" spans="1:25" x14ac:dyDescent="0.35">
      <c r="A190" s="13" t="s">
        <v>4802</v>
      </c>
      <c r="B190">
        <v>15.009213040802701</v>
      </c>
      <c r="C190">
        <v>159.221388036192</v>
      </c>
      <c r="D190">
        <v>110.64620867888399</v>
      </c>
      <c r="E190">
        <v>156.45696012311399</v>
      </c>
      <c r="F190">
        <v>155.098323233944</v>
      </c>
      <c r="G190">
        <v>154.32089524341299</v>
      </c>
      <c r="H190">
        <v>154.46420015637199</v>
      </c>
      <c r="I190">
        <v>-5.9462937108497398</v>
      </c>
      <c r="J190">
        <v>119.00857841069799</v>
      </c>
      <c r="K190">
        <v>234.345886532507</v>
      </c>
      <c r="L190">
        <v>55.836085537415798</v>
      </c>
      <c r="M190">
        <v>88.481052844568396</v>
      </c>
      <c r="N190">
        <v>73.664381103093007</v>
      </c>
      <c r="O190">
        <v>34.631933242608099</v>
      </c>
      <c r="P190">
        <v>75.847409703760604</v>
      </c>
      <c r="Q190">
        <v>60.596090050506199</v>
      </c>
      <c r="R190">
        <v>51.451006562394902</v>
      </c>
      <c r="S190">
        <v>62.258751203072997</v>
      </c>
      <c r="T190">
        <v>81.877973340363397</v>
      </c>
      <c r="U190">
        <v>130.214302406256</v>
      </c>
      <c r="V190">
        <v>160.62188662627901</v>
      </c>
      <c r="W190">
        <v>126.091944583101</v>
      </c>
      <c r="X190">
        <v>123.829212424392</v>
      </c>
      <c r="Y190">
        <v>166.19177648789801</v>
      </c>
    </row>
    <row r="191" spans="1:25" x14ac:dyDescent="0.35">
      <c r="A191" s="13" t="s">
        <v>4803</v>
      </c>
      <c r="B191">
        <v>16.286955319414002</v>
      </c>
      <c r="C191">
        <v>16.8612745878082</v>
      </c>
      <c r="D191">
        <v>2.0436382315159398</v>
      </c>
      <c r="E191">
        <v>8.7973329764686792</v>
      </c>
      <c r="F191">
        <v>23.116681730226901</v>
      </c>
      <c r="G191">
        <v>14.949685071605201</v>
      </c>
      <c r="H191">
        <v>7.3034587782678404</v>
      </c>
      <c r="I191">
        <v>-2.6416161760580201</v>
      </c>
      <c r="J191">
        <v>3.49305745840666</v>
      </c>
      <c r="K191">
        <v>-2.2590206885127002</v>
      </c>
      <c r="L191">
        <v>12.250611244968599</v>
      </c>
      <c r="M191">
        <v>16.5414737366495</v>
      </c>
      <c r="N191">
        <v>9.0244945744984904</v>
      </c>
      <c r="O191">
        <v>-27.225817725086099</v>
      </c>
      <c r="P191">
        <v>-10.741070480741801</v>
      </c>
      <c r="Q191">
        <v>-0.86915845688329696</v>
      </c>
      <c r="R191">
        <v>-12.700400807738299</v>
      </c>
      <c r="S191">
        <v>26.304176055587799</v>
      </c>
      <c r="T191">
        <v>-11.097855029668899</v>
      </c>
      <c r="U191">
        <v>8.5816752576773201</v>
      </c>
      <c r="V191">
        <v>30.203033925005499</v>
      </c>
      <c r="W191">
        <v>17.2638367209174</v>
      </c>
      <c r="X191">
        <v>24.8138522836568</v>
      </c>
      <c r="Y191">
        <v>19.9546771067387</v>
      </c>
    </row>
    <row r="192" spans="1:25" x14ac:dyDescent="0.35">
      <c r="A192" s="13" t="s">
        <v>4804</v>
      </c>
      <c r="B192">
        <v>-13.795374394446901</v>
      </c>
      <c r="C192">
        <v>-13.804585143242299</v>
      </c>
      <c r="D192">
        <v>-31.385247004407798</v>
      </c>
      <c r="E192">
        <v>-13.736539624861701</v>
      </c>
      <c r="F192">
        <v>-17.5319275296809</v>
      </c>
      <c r="G192">
        <v>-27.907295356832101</v>
      </c>
      <c r="H192">
        <v>-14.986492378914299</v>
      </c>
      <c r="I192">
        <v>-45.049708888021101</v>
      </c>
      <c r="J192">
        <v>-45.032625502806802</v>
      </c>
      <c r="K192">
        <v>-37.1699299272913</v>
      </c>
      <c r="L192">
        <v>-7.0750378991921101</v>
      </c>
      <c r="M192">
        <v>-33.6164358701579</v>
      </c>
      <c r="N192">
        <v>-44.677918935164399</v>
      </c>
      <c r="O192">
        <v>-73.824248990666504</v>
      </c>
      <c r="P192">
        <v>-23.3666880121411</v>
      </c>
      <c r="Q192">
        <v>-59.3105564153961</v>
      </c>
      <c r="R192">
        <v>-43.205140703270601</v>
      </c>
      <c r="S192">
        <v>-9.7246610227663304</v>
      </c>
      <c r="T192">
        <v>-58.833779384826201</v>
      </c>
      <c r="U192">
        <v>-29.249219764428702</v>
      </c>
      <c r="V192">
        <v>-16.179526849526901</v>
      </c>
      <c r="W192">
        <v>-35.0046747712491</v>
      </c>
      <c r="X192">
        <v>-23.919416267541902</v>
      </c>
      <c r="Y192">
        <v>-52.825651882756802</v>
      </c>
    </row>
    <row r="193" spans="1:25" x14ac:dyDescent="0.35">
      <c r="A193" s="13" t="s">
        <v>4805</v>
      </c>
      <c r="B193">
        <v>14.967386071538501</v>
      </c>
      <c r="C193">
        <v>26.1409271336641</v>
      </c>
      <c r="D193">
        <v>-5.9649276650826799</v>
      </c>
      <c r="E193">
        <v>-16.331674736569799</v>
      </c>
      <c r="F193">
        <v>-68.643984707852695</v>
      </c>
      <c r="G193">
        <v>-58.146613738040102</v>
      </c>
      <c r="H193">
        <v>-27.257783325037401</v>
      </c>
      <c r="I193">
        <v>-4.2437920326710703</v>
      </c>
      <c r="J193">
        <v>17.8069848314212</v>
      </c>
      <c r="K193">
        <v>25.456353124902801</v>
      </c>
      <c r="L193">
        <v>37.123453359249297</v>
      </c>
      <c r="M193">
        <v>86.090307356897597</v>
      </c>
      <c r="N193">
        <v>49.796358633727102</v>
      </c>
      <c r="O193">
        <v>-57.901612076164</v>
      </c>
      <c r="P193">
        <v>12.3450853508884</v>
      </c>
      <c r="Q193">
        <v>-10.7637743820206</v>
      </c>
      <c r="R193">
        <v>-17.473153426357499</v>
      </c>
      <c r="S193">
        <v>-59.8555814426227</v>
      </c>
      <c r="T193">
        <v>-57.431780903706802</v>
      </c>
      <c r="U193">
        <v>-1.3518261526317299</v>
      </c>
      <c r="V193">
        <v>55.854166297028598</v>
      </c>
      <c r="W193">
        <v>42.8320087718403</v>
      </c>
      <c r="X193">
        <v>41.4880690132468</v>
      </c>
      <c r="Y193">
        <v>55.759305911620501</v>
      </c>
    </row>
    <row r="194" spans="1:25" x14ac:dyDescent="0.35">
      <c r="A194" s="13" t="s">
        <v>4806</v>
      </c>
      <c r="B194">
        <v>-15.666206182346601</v>
      </c>
      <c r="C194">
        <v>-31.044608892385401</v>
      </c>
      <c r="D194">
        <v>-42.296154732342103</v>
      </c>
      <c r="E194">
        <v>-15.6175239519594</v>
      </c>
      <c r="F194">
        <v>-42.021144263261696</v>
      </c>
      <c r="G194">
        <v>-15.697803249855401</v>
      </c>
      <c r="H194">
        <v>-15.497739023116701</v>
      </c>
      <c r="I194">
        <v>-31.152215429299002</v>
      </c>
      <c r="J194">
        <v>-16.8338866015389</v>
      </c>
      <c r="K194">
        <v>-6.1099736792805501</v>
      </c>
      <c r="L194">
        <v>-25.5640073727266</v>
      </c>
      <c r="M194">
        <v>-20.106898978295401</v>
      </c>
      <c r="N194">
        <v>-21.172867953753499</v>
      </c>
      <c r="O194">
        <v>21.3932826044982</v>
      </c>
      <c r="P194">
        <v>-19.931582303805801</v>
      </c>
      <c r="Q194">
        <v>6.9888110773165897</v>
      </c>
      <c r="R194">
        <v>-20.890294205914898</v>
      </c>
      <c r="S194">
        <v>-11.974370273698501</v>
      </c>
      <c r="T194">
        <v>0.30081488465025302</v>
      </c>
      <c r="U194">
        <v>-11.232760181821</v>
      </c>
      <c r="V194">
        <v>-37.343641846447099</v>
      </c>
      <c r="W194">
        <v>-23.7350343684151</v>
      </c>
      <c r="X194">
        <v>-27.310669387427399</v>
      </c>
      <c r="Y194">
        <v>-26.4765390467382</v>
      </c>
    </row>
    <row r="195" spans="1:25" x14ac:dyDescent="0.35">
      <c r="A195" s="13" t="s">
        <v>4807</v>
      </c>
      <c r="B195">
        <v>-14.542843988451899</v>
      </c>
      <c r="C195">
        <v>-29.960927995514002</v>
      </c>
      <c r="D195">
        <v>-41.210372525487102</v>
      </c>
      <c r="E195">
        <v>-14.546129671158599</v>
      </c>
      <c r="F195">
        <v>-40.938931941283798</v>
      </c>
      <c r="G195">
        <v>-14.626736271302301</v>
      </c>
      <c r="H195">
        <v>-14.4712132997255</v>
      </c>
      <c r="I195">
        <v>-30.1509762057463</v>
      </c>
      <c r="J195">
        <v>-15.856151225763099</v>
      </c>
      <c r="K195">
        <v>-5.1994313862354904</v>
      </c>
      <c r="L195">
        <v>-24.6645460709037</v>
      </c>
      <c r="M195">
        <v>-19.1987177683047</v>
      </c>
      <c r="N195">
        <v>-20.255193870331802</v>
      </c>
      <c r="O195">
        <v>22.304180127612501</v>
      </c>
      <c r="P195">
        <v>-19.009243978646101</v>
      </c>
      <c r="Q195">
        <v>7.9326448113586698</v>
      </c>
      <c r="R195">
        <v>-19.936516394192001</v>
      </c>
      <c r="S195">
        <v>-10.9882046854914</v>
      </c>
      <c r="T195">
        <v>1.3013250295166301</v>
      </c>
      <c r="U195">
        <v>-10.2398283769442</v>
      </c>
      <c r="V195">
        <v>-36.2803345170746</v>
      </c>
      <c r="W195">
        <v>-22.6649787759725</v>
      </c>
      <c r="X195">
        <v>-26.2269677293976</v>
      </c>
      <c r="Y195">
        <v>-25.365735137167899</v>
      </c>
    </row>
    <row r="196" spans="1:25" x14ac:dyDescent="0.35">
      <c r="A196" s="13" t="s">
        <v>4808</v>
      </c>
      <c r="B196">
        <v>-122.100150826426</v>
      </c>
      <c r="C196">
        <v>-104.794039279174</v>
      </c>
      <c r="D196">
        <v>-93.303526212027805</v>
      </c>
      <c r="E196">
        <v>-122.062204130859</v>
      </c>
      <c r="F196">
        <v>-92.905834314389807</v>
      </c>
      <c r="G196">
        <v>-122.21613433184</v>
      </c>
      <c r="H196">
        <v>-121.277603607272</v>
      </c>
      <c r="I196">
        <v>-100.224878778754</v>
      </c>
      <c r="J196">
        <v>-80.990923147403905</v>
      </c>
      <c r="K196">
        <v>-61.032268951434801</v>
      </c>
      <c r="L196">
        <v>-74.560973577199604</v>
      </c>
      <c r="M196">
        <v>-31.4809964829915</v>
      </c>
      <c r="N196">
        <v>-31.7742769823336</v>
      </c>
      <c r="O196">
        <v>-70.744427211993795</v>
      </c>
      <c r="P196">
        <v>-57.227413882749701</v>
      </c>
      <c r="Q196">
        <v>-41.576696911127698</v>
      </c>
      <c r="R196">
        <v>-28.8800423153594</v>
      </c>
      <c r="S196">
        <v>-79.861080003791699</v>
      </c>
      <c r="T196">
        <v>-85.237438868851697</v>
      </c>
      <c r="U196">
        <v>-52.784569047378199</v>
      </c>
      <c r="V196">
        <v>-53.314555043507902</v>
      </c>
      <c r="W196">
        <v>-84.937104954889804</v>
      </c>
      <c r="X196">
        <v>-96.877929268730497</v>
      </c>
      <c r="Y196">
        <v>-106.65803728274599</v>
      </c>
    </row>
    <row r="197" spans="1:25" x14ac:dyDescent="0.35">
      <c r="A197" s="13" t="s">
        <v>4809</v>
      </c>
      <c r="B197">
        <v>320.58052171219998</v>
      </c>
      <c r="C197">
        <v>57.750521712199699</v>
      </c>
      <c r="D197">
        <v>57.750521712199699</v>
      </c>
      <c r="E197">
        <v>57.750521712199699</v>
      </c>
      <c r="F197">
        <v>57.750521712199699</v>
      </c>
      <c r="G197">
        <v>57.750521712199699</v>
      </c>
      <c r="H197">
        <v>0</v>
      </c>
      <c r="I197">
        <v>257.349594299415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-223.40447156385301</v>
      </c>
      <c r="P197">
        <v>0</v>
      </c>
      <c r="Q197">
        <v>-194.22825081168199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300</v>
      </c>
      <c r="X197">
        <v>79.820405700585397</v>
      </c>
      <c r="Y197">
        <v>0</v>
      </c>
    </row>
    <row r="198" spans="1:25" x14ac:dyDescent="0.35">
      <c r="A198" s="13" t="s">
        <v>4810</v>
      </c>
      <c r="B198">
        <v>5.8564289747810996</v>
      </c>
      <c r="C198">
        <v>5.8071397438504304</v>
      </c>
      <c r="D198">
        <v>5.7365887122861201</v>
      </c>
      <c r="E198">
        <v>5.8424458153480199</v>
      </c>
      <c r="F198">
        <v>5.8182845748923402</v>
      </c>
      <c r="G198">
        <v>5.6677691405398098</v>
      </c>
      <c r="H198">
        <v>5.4957698973397999</v>
      </c>
      <c r="I198">
        <v>4.8262151114316403</v>
      </c>
      <c r="J198">
        <v>4.8847544240140799</v>
      </c>
      <c r="K198">
        <v>5.3089183004471501</v>
      </c>
      <c r="L198">
        <v>5.1221857994445799</v>
      </c>
      <c r="M198">
        <v>5.2229153320146304</v>
      </c>
      <c r="N198">
        <v>5.2102186146351999</v>
      </c>
      <c r="O198">
        <v>5.1983772876971299</v>
      </c>
      <c r="P198">
        <v>5.2837983948691702</v>
      </c>
      <c r="Q198">
        <v>5.5146931183960497</v>
      </c>
      <c r="R198">
        <v>5.54217622184738</v>
      </c>
      <c r="S198">
        <v>5.3124870082581896</v>
      </c>
      <c r="T198">
        <v>4.71669756718663</v>
      </c>
      <c r="U198">
        <v>4.2400918034942103</v>
      </c>
      <c r="V198">
        <v>4.4260717965692198</v>
      </c>
      <c r="W198">
        <v>5.3648473429850396</v>
      </c>
      <c r="X198">
        <v>5.8591758752640803</v>
      </c>
      <c r="Y198">
        <v>5.9861345041031999</v>
      </c>
    </row>
    <row r="199" spans="1:25" x14ac:dyDescent="0.35">
      <c r="A199" s="13" t="s">
        <v>4811</v>
      </c>
      <c r="B199">
        <v>81.859958174680102</v>
      </c>
      <c r="C199">
        <v>93.747111588512098</v>
      </c>
      <c r="D199">
        <v>23.8729104214536</v>
      </c>
      <c r="E199">
        <v>39.668236597141103</v>
      </c>
      <c r="F199">
        <v>-8.2542657650931996</v>
      </c>
      <c r="G199">
        <v>-13.177147821321</v>
      </c>
      <c r="H199">
        <v>28.0946695020593</v>
      </c>
      <c r="I199">
        <v>9.4226809068281394</v>
      </c>
      <c r="J199">
        <v>40.0498801768709</v>
      </c>
      <c r="K199">
        <v>52.435513194276801</v>
      </c>
      <c r="L199">
        <v>110.741415575499</v>
      </c>
      <c r="M199">
        <v>139.86981772807499</v>
      </c>
      <c r="N199">
        <v>80.274952072476097</v>
      </c>
      <c r="O199">
        <v>-109.86285072733899</v>
      </c>
      <c r="P199">
        <v>46.850326505547599</v>
      </c>
      <c r="Q199">
        <v>-8.2312373704409794</v>
      </c>
      <c r="R199">
        <v>-13.612923228798399</v>
      </c>
      <c r="S199">
        <v>18.3961242678849</v>
      </c>
      <c r="T199">
        <v>-72.379854809441198</v>
      </c>
      <c r="U199">
        <v>42.091480425308497</v>
      </c>
      <c r="V199">
        <v>147.083447313493</v>
      </c>
      <c r="W199">
        <v>95.8123017693554</v>
      </c>
      <c r="X199">
        <v>113.640066608046</v>
      </c>
      <c r="Y199">
        <v>92.567353919471799</v>
      </c>
    </row>
    <row r="200" spans="1:25" x14ac:dyDescent="0.35">
      <c r="A200" s="13" t="s">
        <v>4812</v>
      </c>
      <c r="B200">
        <v>10.5071665056656</v>
      </c>
      <c r="C200">
        <v>6.3318883103433699</v>
      </c>
      <c r="D200">
        <v>6.4499049019415802</v>
      </c>
      <c r="E200">
        <v>5.6889406359040704</v>
      </c>
      <c r="F200">
        <v>4.3931696704651797</v>
      </c>
      <c r="G200">
        <v>7.1653577225741296</v>
      </c>
      <c r="H200">
        <v>4.5591035094421102</v>
      </c>
      <c r="I200">
        <v>5.6979252271223002</v>
      </c>
      <c r="J200">
        <v>8.3355575249525504</v>
      </c>
      <c r="K200">
        <v>32.123011179740701</v>
      </c>
      <c r="L200">
        <v>32.282553835840901</v>
      </c>
      <c r="M200">
        <v>35.575639317501697</v>
      </c>
      <c r="N200">
        <v>34.766226350301899</v>
      </c>
      <c r="O200">
        <v>34.326988804570398</v>
      </c>
      <c r="P200">
        <v>35.010987097673201</v>
      </c>
      <c r="Q200">
        <v>12.278410115354101</v>
      </c>
      <c r="R200">
        <v>11.767965475292099</v>
      </c>
      <c r="S200">
        <v>14.4213827195906</v>
      </c>
      <c r="T200">
        <v>20.916273209960899</v>
      </c>
      <c r="U200">
        <v>6.7738587214384598</v>
      </c>
      <c r="V200">
        <v>21.295709348414199</v>
      </c>
      <c r="W200">
        <v>24.823174727559302</v>
      </c>
      <c r="X200">
        <v>19.7907967770685</v>
      </c>
      <c r="Y200">
        <v>11.811539800712</v>
      </c>
    </row>
    <row r="201" spans="1:25" x14ac:dyDescent="0.35">
      <c r="A201" s="13" t="s">
        <v>4813</v>
      </c>
      <c r="B201">
        <v>500</v>
      </c>
      <c r="C201">
        <v>500</v>
      </c>
      <c r="D201">
        <v>-139.656643783909</v>
      </c>
      <c r="E201">
        <v>-123.587140995121</v>
      </c>
      <c r="F201">
        <v>-103.176065973321</v>
      </c>
      <c r="G201">
        <v>7.6227472523569499</v>
      </c>
      <c r="H201">
        <v>-151.00144741864099</v>
      </c>
      <c r="I201">
        <v>-111.78631670598401</v>
      </c>
      <c r="J201">
        <v>-102.368136492593</v>
      </c>
      <c r="K201">
        <v>-226.535619686405</v>
      </c>
      <c r="L201">
        <v>-49.883616757249797</v>
      </c>
      <c r="M201">
        <v>-62.669644749977699</v>
      </c>
      <c r="N201">
        <v>-195.680957877417</v>
      </c>
      <c r="O201">
        <v>-500</v>
      </c>
      <c r="P201">
        <v>-500</v>
      </c>
      <c r="Q201">
        <v>-500</v>
      </c>
      <c r="R201">
        <v>-500</v>
      </c>
      <c r="S201">
        <v>-120.772101016721</v>
      </c>
      <c r="T201">
        <v>103.75173235629499</v>
      </c>
      <c r="U201">
        <v>-118.47678188298499</v>
      </c>
      <c r="V201">
        <v>500</v>
      </c>
      <c r="W201">
        <v>-30.1746314923912</v>
      </c>
      <c r="X201">
        <v>155.825002770678</v>
      </c>
      <c r="Y201">
        <v>500</v>
      </c>
    </row>
    <row r="202" spans="1:25" x14ac:dyDescent="0.35">
      <c r="A202" s="13" t="s">
        <v>4814</v>
      </c>
      <c r="B202">
        <v>9.05055925151796</v>
      </c>
      <c r="C202">
        <v>8.9944281252083904</v>
      </c>
      <c r="D202">
        <v>8.9741473927271294</v>
      </c>
      <c r="E202">
        <v>9.1104400125812397</v>
      </c>
      <c r="F202">
        <v>9.0462150189002202</v>
      </c>
      <c r="G202">
        <v>8.9233063743245999</v>
      </c>
      <c r="H202">
        <v>8.7716868955776803</v>
      </c>
      <c r="I202">
        <v>8.2755339978804603</v>
      </c>
      <c r="J202">
        <v>8.2947144853912995</v>
      </c>
      <c r="K202">
        <v>8.5839407840276891</v>
      </c>
      <c r="L202">
        <v>8.4051402972171498</v>
      </c>
      <c r="M202">
        <v>8.4739072948965593</v>
      </c>
      <c r="N202">
        <v>8.75160556809913</v>
      </c>
      <c r="O202">
        <v>8.6363187877693495</v>
      </c>
      <c r="P202">
        <v>8.7243148193935394</v>
      </c>
      <c r="Q202">
        <v>8.9378698647608008</v>
      </c>
      <c r="R202">
        <v>8.8500857178533892</v>
      </c>
      <c r="S202">
        <v>8.6321676932690501</v>
      </c>
      <c r="T202">
        <v>8.3027051824187197</v>
      </c>
      <c r="U202">
        <v>8.0669648152205706</v>
      </c>
      <c r="V202">
        <v>8.2809686985601694</v>
      </c>
      <c r="W202">
        <v>8.9286614569349698</v>
      </c>
      <c r="X202">
        <v>9.24343440090591</v>
      </c>
      <c r="Y202">
        <v>9.32766041155549</v>
      </c>
    </row>
    <row r="203" spans="1:25" x14ac:dyDescent="0.35">
      <c r="A203" s="13" t="s">
        <v>4815</v>
      </c>
      <c r="B203">
        <v>-9.6702028721147606</v>
      </c>
      <c r="C203">
        <v>99.198225110386105</v>
      </c>
      <c r="D203">
        <v>-40.449038631693803</v>
      </c>
      <c r="E203">
        <v>-31.684527127530899</v>
      </c>
      <c r="F203">
        <v>-9.8588919688506493</v>
      </c>
      <c r="G203">
        <v>57.862069475103098</v>
      </c>
      <c r="H203">
        <v>-65.219759406606798</v>
      </c>
      <c r="I203">
        <v>-21.1455500050476</v>
      </c>
      <c r="J203">
        <v>-254.64191044413701</v>
      </c>
      <c r="K203">
        <v>-364.446045175108</v>
      </c>
      <c r="L203">
        <v>-443.54688627532602</v>
      </c>
      <c r="M203">
        <v>-115.313032181414</v>
      </c>
      <c r="N203">
        <v>-522.05832031029695</v>
      </c>
      <c r="O203">
        <v>-625.93213322341205</v>
      </c>
      <c r="P203">
        <v>-370.37274496133602</v>
      </c>
      <c r="Q203">
        <v>-344.413213590829</v>
      </c>
      <c r="R203">
        <v>-701</v>
      </c>
      <c r="S203">
        <v>-647.07942322028202</v>
      </c>
      <c r="T203">
        <v>-665.58997817129898</v>
      </c>
      <c r="U203">
        <v>-241.018976151879</v>
      </c>
      <c r="V203">
        <v>-33.916459949747598</v>
      </c>
      <c r="W203">
        <v>-15.4165141622072</v>
      </c>
      <c r="X203">
        <v>-37.453684294285097</v>
      </c>
      <c r="Y203">
        <v>-131.06659996687401</v>
      </c>
    </row>
    <row r="204" spans="1:25" x14ac:dyDescent="0.35">
      <c r="A204" s="13" t="s">
        <v>4816</v>
      </c>
      <c r="B204">
        <v>-360.90899683070103</v>
      </c>
      <c r="C204">
        <v>-292.25307181881999</v>
      </c>
      <c r="D204">
        <v>-644.00935724515102</v>
      </c>
      <c r="E204">
        <v>-655.39483916403594</v>
      </c>
      <c r="F204">
        <v>-1343.3003211820601</v>
      </c>
      <c r="G204">
        <v>-1276.0002652349301</v>
      </c>
      <c r="H204">
        <v>-547.88945649599998</v>
      </c>
      <c r="I204">
        <v>-174.80039873175201</v>
      </c>
      <c r="J204">
        <v>237.67592361839399</v>
      </c>
      <c r="K204">
        <v>470.75204221218701</v>
      </c>
      <c r="L204">
        <v>-291.34591749604499</v>
      </c>
      <c r="M204">
        <v>955.00511559454606</v>
      </c>
      <c r="N204">
        <v>1005.93986543725</v>
      </c>
      <c r="O204">
        <v>-789.507996233565</v>
      </c>
      <c r="P204">
        <v>1157.70208970404</v>
      </c>
      <c r="Q204">
        <v>355.47242328890701</v>
      </c>
      <c r="R204">
        <v>155.11388159619401</v>
      </c>
      <c r="S204">
        <v>-817.35963634991799</v>
      </c>
      <c r="T204">
        <v>-182.312423749538</v>
      </c>
      <c r="U204">
        <v>495.17256985246098</v>
      </c>
      <c r="V204">
        <v>1393.9072599905201</v>
      </c>
      <c r="W204">
        <v>928.902657149986</v>
      </c>
      <c r="X204">
        <v>755.43477674817598</v>
      </c>
      <c r="Y204">
        <v>739.01035827175497</v>
      </c>
    </row>
    <row r="205" spans="1:25" x14ac:dyDescent="0.35">
      <c r="A205" s="13" t="s">
        <v>4817</v>
      </c>
      <c r="B205">
        <v>103.69385128669001</v>
      </c>
      <c r="C205">
        <v>102.243152943754</v>
      </c>
      <c r="D205">
        <v>66.457336082464906</v>
      </c>
      <c r="E205">
        <v>100.93136454241601</v>
      </c>
      <c r="F205">
        <v>101.871699482816</v>
      </c>
      <c r="G205">
        <v>101.764913245884</v>
      </c>
      <c r="H205">
        <v>52.023801596827496</v>
      </c>
      <c r="I205">
        <v>92.610259152958207</v>
      </c>
      <c r="J205">
        <v>12.149831486727299</v>
      </c>
      <c r="K205">
        <v>-55.732584163581997</v>
      </c>
      <c r="L205">
        <v>-112.29888184997</v>
      </c>
      <c r="M205">
        <v>-57.518967519385797</v>
      </c>
      <c r="N205">
        <v>-184.05772531026199</v>
      </c>
      <c r="O205">
        <v>-184.782936596566</v>
      </c>
      <c r="P205">
        <v>-42.035996779046897</v>
      </c>
      <c r="Q205">
        <v>-106.47738209149</v>
      </c>
      <c r="R205">
        <v>-175.89772376402399</v>
      </c>
      <c r="S205">
        <v>-110.24175287978299</v>
      </c>
      <c r="T205">
        <v>-64.600886667786398</v>
      </c>
      <c r="U205">
        <v>13.7801469383132</v>
      </c>
      <c r="V205">
        <v>46.5782984439901</v>
      </c>
      <c r="W205">
        <v>53.401784850071301</v>
      </c>
      <c r="X205">
        <v>52.697764982175002</v>
      </c>
      <c r="Y205">
        <v>87.509803592994302</v>
      </c>
    </row>
    <row r="206" spans="1:25" x14ac:dyDescent="0.35">
      <c r="A206" s="13" t="s">
        <v>4818</v>
      </c>
      <c r="B206">
        <v>-1.2394288611776401</v>
      </c>
      <c r="C206">
        <v>-1.1688915919412399</v>
      </c>
      <c r="D206">
        <v>-1.11751167444077</v>
      </c>
      <c r="E206">
        <v>-1.08590701712891</v>
      </c>
      <c r="F206">
        <v>-1.04887309495693</v>
      </c>
      <c r="G206">
        <v>-1.0376260696856401</v>
      </c>
      <c r="H206">
        <v>-1.1593955167617001</v>
      </c>
      <c r="I206">
        <v>-1.4253679288135701</v>
      </c>
      <c r="J206">
        <v>-1.77804818424246</v>
      </c>
      <c r="K206">
        <v>-2.35820260506968</v>
      </c>
      <c r="L206">
        <v>-2.7951971003014102</v>
      </c>
      <c r="M206">
        <v>-3.0344058741846198</v>
      </c>
      <c r="N206">
        <v>-3.1726773153111401</v>
      </c>
      <c r="O206">
        <v>-3.0781219343166901</v>
      </c>
      <c r="P206">
        <v>-3.0898015569509099</v>
      </c>
      <c r="Q206">
        <v>-3.0829607834870401</v>
      </c>
      <c r="R206">
        <v>-3.0276769692280099</v>
      </c>
      <c r="S206">
        <v>-2.9741425838363198</v>
      </c>
      <c r="T206">
        <v>-2.91959244682617</v>
      </c>
      <c r="U206">
        <v>-2.6879815514193499</v>
      </c>
      <c r="V206">
        <v>-2.5117001340186</v>
      </c>
      <c r="W206">
        <v>-1.9878125182826101</v>
      </c>
      <c r="X206">
        <v>-1.5188268054960701</v>
      </c>
      <c r="Y206">
        <v>-1.3267508632121601</v>
      </c>
    </row>
    <row r="207" spans="1:25" x14ac:dyDescent="0.35">
      <c r="A207" s="13" t="s">
        <v>4819</v>
      </c>
      <c r="B207">
        <v>-14.073740966630201</v>
      </c>
      <c r="C207">
        <v>-14.1264153486041</v>
      </c>
      <c r="D207">
        <v>-14.1171164925389</v>
      </c>
      <c r="E207">
        <v>-14.0638691469407</v>
      </c>
      <c r="F207">
        <v>-14.023537457962</v>
      </c>
      <c r="G207">
        <v>-13.990324851250101</v>
      </c>
      <c r="H207">
        <v>-14.0186549656156</v>
      </c>
      <c r="I207">
        <v>-14.045797925949699</v>
      </c>
      <c r="J207">
        <v>-14.0852198181432</v>
      </c>
      <c r="K207">
        <v>-14.084600308151</v>
      </c>
      <c r="L207">
        <v>-14.1528624776792</v>
      </c>
      <c r="M207">
        <v>-14.1983854904613</v>
      </c>
      <c r="N207">
        <v>-14.2525591087813</v>
      </c>
      <c r="O207">
        <v>-14.2712394961271</v>
      </c>
      <c r="P207">
        <v>-14.206881532504401</v>
      </c>
      <c r="Q207">
        <v>-14.1600541870566</v>
      </c>
      <c r="R207">
        <v>-14.1853813957427</v>
      </c>
      <c r="S207">
        <v>-14.2324499695893</v>
      </c>
      <c r="T207">
        <v>-14.242872070784101</v>
      </c>
      <c r="U207">
        <v>-14.256748577427301</v>
      </c>
      <c r="V207">
        <v>-14.325263279472299</v>
      </c>
      <c r="W207">
        <v>-14.210086508527199</v>
      </c>
      <c r="X207">
        <v>-14.202126119130799</v>
      </c>
      <c r="Y207">
        <v>-14.178663129421899</v>
      </c>
    </row>
    <row r="208" spans="1:25" x14ac:dyDescent="0.35">
      <c r="A208" s="13" t="s">
        <v>4820</v>
      </c>
      <c r="B208">
        <v>-7.8743706775113704</v>
      </c>
      <c r="C208">
        <v>-9.1890783006444696</v>
      </c>
      <c r="D208">
        <v>-9.8117219742498101</v>
      </c>
      <c r="E208">
        <v>-4.2174069008404604</v>
      </c>
      <c r="F208">
        <v>6.0244082097407698</v>
      </c>
      <c r="G208">
        <v>1.5282161397037599</v>
      </c>
      <c r="H208">
        <v>-1.82961355576155</v>
      </c>
      <c r="I208">
        <v>-14.487266809345</v>
      </c>
      <c r="J208">
        <v>-4.7812511485312799</v>
      </c>
      <c r="K208">
        <v>10.1966096342356</v>
      </c>
      <c r="L208">
        <v>49.367098934979502</v>
      </c>
      <c r="M208">
        <v>-23.300292392143199</v>
      </c>
      <c r="N208">
        <v>-15.8816281903933</v>
      </c>
      <c r="O208">
        <v>23.0294674252814</v>
      </c>
      <c r="P208">
        <v>22.748041359893499</v>
      </c>
      <c r="Q208">
        <v>-0.19986066978546199</v>
      </c>
      <c r="R208">
        <v>-5.8634286130447801</v>
      </c>
      <c r="S208">
        <v>48.791475982804002</v>
      </c>
      <c r="T208">
        <v>21.666219889875201</v>
      </c>
      <c r="U208">
        <v>6.4194869411233499</v>
      </c>
      <c r="V208">
        <v>-9.0610054402658804</v>
      </c>
      <c r="W208">
        <v>-13.6310308533051</v>
      </c>
      <c r="X208">
        <v>-13.4967476793011</v>
      </c>
      <c r="Y208">
        <v>-23.6295444323877</v>
      </c>
    </row>
    <row r="209" spans="1:25" x14ac:dyDescent="0.35">
      <c r="A209" s="13" t="s">
        <v>4821</v>
      </c>
      <c r="B209">
        <v>-116.246175956352</v>
      </c>
      <c r="C209">
        <v>-118.849352947458</v>
      </c>
      <c r="D209">
        <v>-116.42966447464499</v>
      </c>
      <c r="E209">
        <v>-105.522689822424</v>
      </c>
      <c r="F209">
        <v>-90.015412602377396</v>
      </c>
      <c r="G209">
        <v>-96.416750457317804</v>
      </c>
      <c r="H209">
        <v>-104.437609211146</v>
      </c>
      <c r="I209">
        <v>-119.050999914575</v>
      </c>
      <c r="J209">
        <v>-106.717711723558</v>
      </c>
      <c r="K209">
        <v>-86.473373236611593</v>
      </c>
      <c r="L209">
        <v>-19.616367264503801</v>
      </c>
      <c r="M209">
        <v>-141.85781222443799</v>
      </c>
      <c r="N209">
        <v>-127.958192806195</v>
      </c>
      <c r="O209">
        <v>-61.560689929095098</v>
      </c>
      <c r="P209">
        <v>-64.903478327965203</v>
      </c>
      <c r="Q209">
        <v>-104.261922061409</v>
      </c>
      <c r="R209">
        <v>-111.954640516523</v>
      </c>
      <c r="S209">
        <v>-20.843021427831999</v>
      </c>
      <c r="T209">
        <v>-64.786054252046696</v>
      </c>
      <c r="U209">
        <v>-88.988119465458595</v>
      </c>
      <c r="V209">
        <v>-114.94230932811</v>
      </c>
      <c r="W209">
        <v>-124.83480609906999</v>
      </c>
      <c r="X209">
        <v>-124.19957534749599</v>
      </c>
      <c r="Y209">
        <v>-138.92451012778099</v>
      </c>
    </row>
    <row r="210" spans="1:25" x14ac:dyDescent="0.35">
      <c r="A210" s="13" t="s">
        <v>4822</v>
      </c>
      <c r="B210">
        <v>11.9942278371387</v>
      </c>
      <c r="C210">
        <v>1.41866452207342</v>
      </c>
      <c r="D210">
        <v>-0.97645618029825199</v>
      </c>
      <c r="E210">
        <v>-3.52620829472722</v>
      </c>
      <c r="F210">
        <v>-18.753629261670799</v>
      </c>
      <c r="G210">
        <v>-18.186528439634401</v>
      </c>
      <c r="H210">
        <v>-3.3205536192391598</v>
      </c>
      <c r="I210">
        <v>5.2164683449892397</v>
      </c>
      <c r="J210">
        <v>20.306299904469402</v>
      </c>
      <c r="K210">
        <v>22.1091352564329</v>
      </c>
      <c r="L210">
        <v>30.717523867171401</v>
      </c>
      <c r="M210">
        <v>60.455896557947902</v>
      </c>
      <c r="N210">
        <v>78.944935878190407</v>
      </c>
      <c r="O210">
        <v>48.551594292946497</v>
      </c>
      <c r="P210">
        <v>49.890965569997</v>
      </c>
      <c r="Q210">
        <v>62.793986611182497</v>
      </c>
      <c r="R210">
        <v>70.032160774707705</v>
      </c>
      <c r="S210">
        <v>37.279988960424902</v>
      </c>
      <c r="T210">
        <v>36.908672663927597</v>
      </c>
      <c r="U210">
        <v>29.165966721028401</v>
      </c>
      <c r="V210">
        <v>42.405097221986303</v>
      </c>
      <c r="W210">
        <v>34.101742136443903</v>
      </c>
      <c r="X210">
        <v>33.010999534579398</v>
      </c>
      <c r="Y210">
        <v>29.853138548641699</v>
      </c>
    </row>
    <row r="211" spans="1:25" x14ac:dyDescent="0.35">
      <c r="A211" s="13" t="s">
        <v>4823</v>
      </c>
      <c r="B211">
        <v>-5.75392206707635</v>
      </c>
      <c r="C211">
        <v>-13.3366155988664</v>
      </c>
      <c r="D211">
        <v>-14.561138459061601</v>
      </c>
      <c r="E211">
        <v>-15.0626827329412</v>
      </c>
      <c r="F211">
        <v>-48.321037891154099</v>
      </c>
      <c r="G211">
        <v>-43.782769366945303</v>
      </c>
      <c r="H211">
        <v>-10.308844695379401</v>
      </c>
      <c r="I211">
        <v>-1.5013243593663499</v>
      </c>
      <c r="J211">
        <v>14.127213349310701</v>
      </c>
      <c r="K211">
        <v>35.514942938304003</v>
      </c>
      <c r="L211">
        <v>23.092031083824899</v>
      </c>
      <c r="M211">
        <v>69.799751592231004</v>
      </c>
      <c r="N211">
        <v>72.796251757427996</v>
      </c>
      <c r="O211">
        <v>29.166190002159802</v>
      </c>
      <c r="P211">
        <v>42.354389495466599</v>
      </c>
      <c r="Q211">
        <v>41.101102907864103</v>
      </c>
      <c r="R211">
        <v>46.109505504078697</v>
      </c>
      <c r="S211">
        <v>4.8931710124058201</v>
      </c>
      <c r="T211">
        <v>3.4184129360111299</v>
      </c>
      <c r="U211">
        <v>-5.8434776653596598</v>
      </c>
      <c r="V211">
        <v>7.0793425763673499</v>
      </c>
      <c r="W211">
        <v>-18.6227426536867</v>
      </c>
      <c r="X211">
        <v>-14.926351253275101</v>
      </c>
      <c r="Y211">
        <v>4.2369993253246196</v>
      </c>
    </row>
    <row r="212" spans="1:25" x14ac:dyDescent="0.35">
      <c r="A212" s="13" t="s">
        <v>4824</v>
      </c>
      <c r="B212">
        <v>-14.8760619805715</v>
      </c>
      <c r="C212">
        <v>-11.172880606389599</v>
      </c>
      <c r="D212">
        <v>-8.1499025039788595</v>
      </c>
      <c r="E212">
        <v>-5.0451786345592096</v>
      </c>
      <c r="F212">
        <v>-3.4557794745858899</v>
      </c>
      <c r="G212">
        <v>-1.10140402491759</v>
      </c>
      <c r="H212">
        <v>-0.32752730553410597</v>
      </c>
      <c r="I212">
        <v>3.1214970328106002</v>
      </c>
      <c r="J212">
        <v>51.900884842120803</v>
      </c>
      <c r="K212">
        <v>122.97815271716399</v>
      </c>
      <c r="L212">
        <v>76.388679423356194</v>
      </c>
      <c r="M212">
        <v>145.69202038954199</v>
      </c>
      <c r="N212">
        <v>117.04327841520499</v>
      </c>
      <c r="O212">
        <v>89.031372764878</v>
      </c>
      <c r="P212">
        <v>188.46125366637099</v>
      </c>
      <c r="Q212">
        <v>120.688178650941</v>
      </c>
      <c r="R212">
        <v>157.603014285744</v>
      </c>
      <c r="S212">
        <v>129.856004777474</v>
      </c>
      <c r="T212">
        <v>84.906820577852599</v>
      </c>
      <c r="U212">
        <v>6.1910684093365003</v>
      </c>
      <c r="V212">
        <v>-31.997342483092702</v>
      </c>
      <c r="W212">
        <v>-28.737267155629599</v>
      </c>
      <c r="X212">
        <v>-23.9312323236345</v>
      </c>
      <c r="Y212">
        <v>-19.343187275258899</v>
      </c>
    </row>
    <row r="213" spans="1:25" x14ac:dyDescent="0.35">
      <c r="A213" s="13" t="s">
        <v>4825</v>
      </c>
      <c r="B213">
        <v>-32.286515328452197</v>
      </c>
      <c r="C213">
        <v>-45.985406850962697</v>
      </c>
      <c r="D213">
        <v>-52.589766935776403</v>
      </c>
      <c r="E213">
        <v>-57.1858373417652</v>
      </c>
      <c r="F213">
        <v>-62.238233648215299</v>
      </c>
      <c r="G213">
        <v>-66.856788719117304</v>
      </c>
      <c r="H213">
        <v>-64.394501207120001</v>
      </c>
      <c r="I213">
        <v>-58.294055225612802</v>
      </c>
      <c r="J213">
        <v>-35.305289026722498</v>
      </c>
      <c r="K213">
        <v>-44.207619796864101</v>
      </c>
      <c r="L213">
        <v>-6.0177588228494603</v>
      </c>
      <c r="M213">
        <v>29.7759228611284</v>
      </c>
      <c r="N213">
        <v>55.6388034932924</v>
      </c>
      <c r="O213">
        <v>37.146480700762297</v>
      </c>
      <c r="P213">
        <v>-7.75545428519548</v>
      </c>
      <c r="Q213">
        <v>68.292803906537202</v>
      </c>
      <c r="R213">
        <v>49.124345789503302</v>
      </c>
      <c r="S213">
        <v>32.200234609976</v>
      </c>
      <c r="T213">
        <v>43.096643373910403</v>
      </c>
      <c r="U213">
        <v>20.2194153399894</v>
      </c>
      <c r="V213">
        <v>26.718257640376201</v>
      </c>
      <c r="W213">
        <v>21.005642223374299</v>
      </c>
      <c r="X213">
        <v>13.306815575485601</v>
      </c>
      <c r="Y213">
        <v>-4.4036061994314801</v>
      </c>
    </row>
    <row r="214" spans="1:25" x14ac:dyDescent="0.35">
      <c r="A214" s="13" t="s">
        <v>4826</v>
      </c>
      <c r="B214">
        <v>41.1468492441468</v>
      </c>
      <c r="C214">
        <v>36.153037953281597</v>
      </c>
      <c r="D214">
        <v>103.519599475986</v>
      </c>
      <c r="E214">
        <v>79.975037077609798</v>
      </c>
      <c r="F214">
        <v>142.337471949812</v>
      </c>
      <c r="G214">
        <v>154.20186168538299</v>
      </c>
      <c r="H214">
        <v>90.397608089637501</v>
      </c>
      <c r="I214">
        <v>124.925971156397</v>
      </c>
      <c r="J214">
        <v>36.341104566399899</v>
      </c>
      <c r="K214">
        <v>-63.847238134845497</v>
      </c>
      <c r="L214">
        <v>-18.104303997459301</v>
      </c>
      <c r="M214">
        <v>-99.766380095185497</v>
      </c>
      <c r="N214">
        <v>29.755493232112102</v>
      </c>
      <c r="O214">
        <v>132.12387404840899</v>
      </c>
      <c r="P214">
        <v>38.410209655621799</v>
      </c>
      <c r="Q214">
        <v>10.238554003978001</v>
      </c>
      <c r="R214">
        <v>134.53109672385699</v>
      </c>
      <c r="S214">
        <v>86.168665739398193</v>
      </c>
      <c r="T214">
        <v>125.811936204631</v>
      </c>
      <c r="U214">
        <v>46.650576314303002</v>
      </c>
      <c r="V214">
        <v>-36.110119745083701</v>
      </c>
      <c r="W214">
        <v>16.0835707828975</v>
      </c>
      <c r="X214">
        <v>1.0393355913728799</v>
      </c>
      <c r="Y214">
        <v>55.4284000981107</v>
      </c>
    </row>
    <row r="215" spans="1:25" x14ac:dyDescent="0.35">
      <c r="A215" s="13" t="s">
        <v>4827</v>
      </c>
      <c r="B215">
        <v>51.923758866988599</v>
      </c>
      <c r="C215">
        <v>139.365447260411</v>
      </c>
      <c r="D215">
        <v>186.696579386297</v>
      </c>
      <c r="E215">
        <v>53.501273803257803</v>
      </c>
      <c r="F215">
        <v>186.13648649318901</v>
      </c>
      <c r="G215">
        <v>53.385050240005299</v>
      </c>
      <c r="H215">
        <v>53.935421955683204</v>
      </c>
      <c r="I215">
        <v>141.966099291229</v>
      </c>
      <c r="J215">
        <v>88.182984403256597</v>
      </c>
      <c r="K215">
        <v>61.561841601117102</v>
      </c>
      <c r="L215">
        <v>116.267535569183</v>
      </c>
      <c r="M215">
        <v>131.05498743645299</v>
      </c>
      <c r="N215">
        <v>130.64780100301701</v>
      </c>
      <c r="O215">
        <v>-61.3000885510817</v>
      </c>
      <c r="P215">
        <v>103.421027330998</v>
      </c>
      <c r="Q215">
        <v>27.000607510338799</v>
      </c>
      <c r="R215">
        <v>126.80444378254199</v>
      </c>
      <c r="S215">
        <v>58.605706216095399</v>
      </c>
      <c r="T215">
        <v>14.210343420371</v>
      </c>
      <c r="U215">
        <v>83.673334985748795</v>
      </c>
      <c r="V215">
        <v>194.53808880546299</v>
      </c>
      <c r="W215">
        <v>103.642131265304</v>
      </c>
      <c r="X215">
        <v>110.962287525173</v>
      </c>
      <c r="Y215">
        <v>99.117473884534107</v>
      </c>
    </row>
    <row r="216" spans="1:25" x14ac:dyDescent="0.35">
      <c r="A216" s="13" t="s">
        <v>4828</v>
      </c>
      <c r="B216">
        <v>-72.934490175510305</v>
      </c>
      <c r="C216">
        <v>-160.17683111166599</v>
      </c>
      <c r="D216">
        <v>-207.37914993067</v>
      </c>
      <c r="E216">
        <v>-74.133226945043702</v>
      </c>
      <c r="F216">
        <v>-206.84839122396099</v>
      </c>
      <c r="G216">
        <v>-74.135584762505403</v>
      </c>
      <c r="H216">
        <v>-74.480841187023898</v>
      </c>
      <c r="I216">
        <v>-161.57624793238099</v>
      </c>
      <c r="J216">
        <v>-107.44771429058601</v>
      </c>
      <c r="K216">
        <v>-81.184491636377004</v>
      </c>
      <c r="L216">
        <v>-136.053037236271</v>
      </c>
      <c r="M216">
        <v>-151.284022725949</v>
      </c>
      <c r="N216">
        <v>-151.170797001556</v>
      </c>
      <c r="O216">
        <v>40.385467218675402</v>
      </c>
      <c r="P216">
        <v>-124.60191672131199</v>
      </c>
      <c r="Q216">
        <v>-48.401557418034201</v>
      </c>
      <c r="R216">
        <v>-148.054869531642</v>
      </c>
      <c r="S216">
        <v>-79.869315817725607</v>
      </c>
      <c r="T216">
        <v>-35.280101360962298</v>
      </c>
      <c r="U216">
        <v>-104.440379800701</v>
      </c>
      <c r="V216">
        <v>-215.61595512345301</v>
      </c>
      <c r="W216">
        <v>-124.999441144939</v>
      </c>
      <c r="X216">
        <v>-132.11240562843</v>
      </c>
      <c r="Y216">
        <v>-120.196392298219</v>
      </c>
    </row>
    <row r="217" spans="1:25" x14ac:dyDescent="0.35">
      <c r="A217" s="13" t="s">
        <v>4829</v>
      </c>
      <c r="B217">
        <v>17.6265879982064</v>
      </c>
      <c r="C217">
        <v>18.0897041166542</v>
      </c>
      <c r="D217">
        <v>20.728254608360999</v>
      </c>
      <c r="E217">
        <v>18.305470230359401</v>
      </c>
      <c r="F217">
        <v>2.96654999517113</v>
      </c>
      <c r="G217">
        <v>9.3173480869065806</v>
      </c>
      <c r="H217">
        <v>18.5786341633289</v>
      </c>
      <c r="I217">
        <v>21.635546084129299</v>
      </c>
      <c r="J217">
        <v>12.551169552951</v>
      </c>
      <c r="K217">
        <v>18.368422218432901</v>
      </c>
      <c r="L217">
        <v>21.059037513352401</v>
      </c>
      <c r="M217">
        <v>1.0815214137672899</v>
      </c>
      <c r="N217">
        <v>1.2271392656453799</v>
      </c>
      <c r="O217">
        <v>24.9152259913952</v>
      </c>
      <c r="P217">
        <v>16.076457666520401</v>
      </c>
      <c r="Q217">
        <v>1.2027240568622499</v>
      </c>
      <c r="R217">
        <v>19.9479040806408</v>
      </c>
      <c r="S217">
        <v>-1.1132024189921601</v>
      </c>
      <c r="T217">
        <v>18.247197821377299</v>
      </c>
      <c r="U217">
        <v>5.7459864514610501</v>
      </c>
      <c r="V217">
        <v>-1.4835321876404699</v>
      </c>
      <c r="W217">
        <v>2.2448755185625302</v>
      </c>
      <c r="X217">
        <v>1.57823510451425</v>
      </c>
      <c r="Y217">
        <v>5.9872002424926496</v>
      </c>
    </row>
    <row r="218" spans="1:25" x14ac:dyDescent="0.35">
      <c r="A218" s="13" t="s">
        <v>4830</v>
      </c>
      <c r="B218">
        <v>163.46373158243799</v>
      </c>
      <c r="C218">
        <v>195.07349915039001</v>
      </c>
      <c r="D218">
        <v>123.62451066251801</v>
      </c>
      <c r="E218">
        <v>161.63156083125801</v>
      </c>
      <c r="F218">
        <v>196.56272713694</v>
      </c>
      <c r="G218">
        <v>195.00252763544199</v>
      </c>
      <c r="H218">
        <v>98.425720651357295</v>
      </c>
      <c r="I218">
        <v>180.014630310597</v>
      </c>
      <c r="J218">
        <v>95.219318322493905</v>
      </c>
      <c r="K218">
        <v>10.150163055336099</v>
      </c>
      <c r="L218">
        <v>110.14115345061801</v>
      </c>
      <c r="M218">
        <v>7.48323896548506</v>
      </c>
      <c r="N218">
        <v>35.125153345991997</v>
      </c>
      <c r="O218">
        <v>4.99831257258941</v>
      </c>
      <c r="P218">
        <v>7.4418980342687204</v>
      </c>
      <c r="Q218">
        <v>10.0039852994603</v>
      </c>
      <c r="R218">
        <v>305.61194810916902</v>
      </c>
      <c r="S218">
        <v>101.942406737239</v>
      </c>
      <c r="T218">
        <v>226.31498276789199</v>
      </c>
      <c r="U218">
        <v>137.06862337112</v>
      </c>
      <c r="V218">
        <v>63.393477321048799</v>
      </c>
      <c r="W218">
        <v>61.6362603625305</v>
      </c>
      <c r="X218">
        <v>73.477988694776897</v>
      </c>
      <c r="Y218">
        <v>124.783986563124</v>
      </c>
    </row>
    <row r="219" spans="1:25" x14ac:dyDescent="0.35">
      <c r="A219" s="13" t="s">
        <v>4831</v>
      </c>
      <c r="B219">
        <v>-433.67597458292198</v>
      </c>
      <c r="C219">
        <v>-773.44136452091698</v>
      </c>
      <c r="D219">
        <v>-404.868651667829</v>
      </c>
      <c r="E219">
        <v>-540.65701051483802</v>
      </c>
      <c r="F219">
        <v>-512.40951516042401</v>
      </c>
      <c r="G219">
        <v>-484.40022769639501</v>
      </c>
      <c r="H219">
        <v>-335.19625180302302</v>
      </c>
      <c r="I219">
        <v>-280.65335743635001</v>
      </c>
      <c r="J219">
        <v>-117.156605785092</v>
      </c>
      <c r="K219">
        <v>346.82831992799203</v>
      </c>
      <c r="L219">
        <v>-177.35834419163101</v>
      </c>
      <c r="M219">
        <v>10.457571824971399</v>
      </c>
      <c r="N219">
        <v>-18.782816028989501</v>
      </c>
      <c r="O219">
        <v>381.290144569897</v>
      </c>
      <c r="P219">
        <v>307.42846265171301</v>
      </c>
      <c r="Q219">
        <v>219.01210046483499</v>
      </c>
      <c r="R219">
        <v>-193.08429987979099</v>
      </c>
      <c r="S219">
        <v>-47.337795153057897</v>
      </c>
      <c r="T219">
        <v>-62.371653458026501</v>
      </c>
      <c r="U219">
        <v>-241.80959874584599</v>
      </c>
      <c r="V219">
        <v>-574.20202417892597</v>
      </c>
      <c r="W219">
        <v>-226.133124540838</v>
      </c>
      <c r="X219">
        <v>-472.44130380044498</v>
      </c>
      <c r="Y219">
        <v>-661.76977715491898</v>
      </c>
    </row>
    <row r="220" spans="1:25" x14ac:dyDescent="0.35">
      <c r="A220" s="13" t="s">
        <v>4832</v>
      </c>
      <c r="B220">
        <v>179.49071289503999</v>
      </c>
      <c r="C220">
        <v>192.89427483209499</v>
      </c>
      <c r="D220">
        <v>82.699009850661099</v>
      </c>
      <c r="E220">
        <v>98.156561125250803</v>
      </c>
      <c r="F220">
        <v>-33.224201475226103</v>
      </c>
      <c r="G220">
        <v>-41.619369268222997</v>
      </c>
      <c r="H220">
        <v>73.811439045863494</v>
      </c>
      <c r="I220">
        <v>45.644289647500599</v>
      </c>
      <c r="J220">
        <v>-36.089575778672398</v>
      </c>
      <c r="K220">
        <v>-173.84246713315699</v>
      </c>
      <c r="L220">
        <v>-39.980009738272202</v>
      </c>
      <c r="M220">
        <v>47.740404134780697</v>
      </c>
      <c r="N220">
        <v>-103.144489854352</v>
      </c>
      <c r="O220">
        <v>-525.58625947416704</v>
      </c>
      <c r="P220">
        <v>-289.540663449551</v>
      </c>
      <c r="Q220">
        <v>-298.568260433717</v>
      </c>
      <c r="R220">
        <v>-319.83496073412999</v>
      </c>
      <c r="S220">
        <v>-287.937475040273</v>
      </c>
      <c r="T220">
        <v>-406.97726279536101</v>
      </c>
      <c r="U220">
        <v>-0.69546490832832597</v>
      </c>
      <c r="V220">
        <v>326.92332281770098</v>
      </c>
      <c r="W220">
        <v>261.41735062596803</v>
      </c>
      <c r="X220">
        <v>274.91325631622499</v>
      </c>
      <c r="Y220">
        <v>218.60256014645199</v>
      </c>
    </row>
    <row r="221" spans="1:25" x14ac:dyDescent="0.35">
      <c r="A221" s="13" t="s">
        <v>4833</v>
      </c>
      <c r="B221">
        <v>111.38137501967</v>
      </c>
      <c r="C221">
        <v>116.384021831699</v>
      </c>
      <c r="D221">
        <v>49.436967377576899</v>
      </c>
      <c r="E221">
        <v>73.699476118752401</v>
      </c>
      <c r="F221">
        <v>14.358318087318199</v>
      </c>
      <c r="G221">
        <v>0.31003879082619301</v>
      </c>
      <c r="H221">
        <v>66.281390005239004</v>
      </c>
      <c r="I221">
        <v>27.436291123460201</v>
      </c>
      <c r="J221">
        <v>50.353592127421997</v>
      </c>
      <c r="K221">
        <v>59.661367383647899</v>
      </c>
      <c r="L221">
        <v>172.99898781989401</v>
      </c>
      <c r="M221">
        <v>178.34808352932899</v>
      </c>
      <c r="N221">
        <v>125.142923771997</v>
      </c>
      <c r="O221">
        <v>-153.85428802107401</v>
      </c>
      <c r="P221">
        <v>111.62288519737101</v>
      </c>
      <c r="Q221">
        <v>-25.093030928983801</v>
      </c>
      <c r="R221">
        <v>12.1670297367445</v>
      </c>
      <c r="S221">
        <v>62.974313424493403</v>
      </c>
      <c r="T221">
        <v>-121.37526610538799</v>
      </c>
      <c r="U221">
        <v>65.368408782660694</v>
      </c>
      <c r="V221">
        <v>184.88589798899301</v>
      </c>
      <c r="W221">
        <v>137.83099934226701</v>
      </c>
      <c r="X221">
        <v>153.54950375669799</v>
      </c>
      <c r="Y221">
        <v>98.485411921108906</v>
      </c>
    </row>
    <row r="222" spans="1:25" x14ac:dyDescent="0.35">
      <c r="A222" s="13" t="s">
        <v>4834</v>
      </c>
      <c r="B222">
        <v>60.770016217076503</v>
      </c>
      <c r="C222">
        <v>55.759739957404598</v>
      </c>
      <c r="D222">
        <v>52.517408312228099</v>
      </c>
      <c r="E222">
        <v>50.332039788822698</v>
      </c>
      <c r="F222">
        <v>49.327771110477698</v>
      </c>
      <c r="G222">
        <v>49.738014663610301</v>
      </c>
      <c r="H222">
        <v>51.762662732744502</v>
      </c>
      <c r="I222">
        <v>54.102574681837801</v>
      </c>
      <c r="J222">
        <v>39.712051334822</v>
      </c>
      <c r="K222">
        <v>19.793871465309099</v>
      </c>
      <c r="L222">
        <v>16.186314777417401</v>
      </c>
      <c r="M222">
        <v>18.526695785500401</v>
      </c>
      <c r="N222">
        <v>18.557658887922099</v>
      </c>
      <c r="O222">
        <v>19.387330140482401</v>
      </c>
      <c r="P222">
        <v>19.081030691733201</v>
      </c>
      <c r="Q222">
        <v>18.1610250234029</v>
      </c>
      <c r="R222">
        <v>18.2813338926067</v>
      </c>
      <c r="S222">
        <v>20.917141197394599</v>
      </c>
      <c r="T222">
        <v>27.004392885149802</v>
      </c>
      <c r="U222">
        <v>50.5614264814416</v>
      </c>
      <c r="V222">
        <v>70.574005858148894</v>
      </c>
      <c r="W222">
        <v>71.220023488311796</v>
      </c>
      <c r="X222">
        <v>70.105189628535697</v>
      </c>
      <c r="Y222">
        <v>65.877722768750502</v>
      </c>
    </row>
    <row r="223" spans="1:25" x14ac:dyDescent="0.35">
      <c r="A223" s="13" t="s">
        <v>4835</v>
      </c>
      <c r="B223">
        <v>27.367556088711201</v>
      </c>
      <c r="C223">
        <v>24.6032542944866</v>
      </c>
      <c r="D223">
        <v>24.276327821174799</v>
      </c>
      <c r="E223">
        <v>29.4252700641151</v>
      </c>
      <c r="F223">
        <v>37.682494817082301</v>
      </c>
      <c r="G223">
        <v>32.568078017261001</v>
      </c>
      <c r="H223">
        <v>28.175977317840701</v>
      </c>
      <c r="I223">
        <v>15.3739771943248</v>
      </c>
      <c r="J223">
        <v>7.0892756243648796</v>
      </c>
      <c r="K223">
        <v>7.5916473039563899</v>
      </c>
      <c r="L223">
        <v>97.513768017390007</v>
      </c>
      <c r="M223">
        <v>5.66571807455915</v>
      </c>
      <c r="N223">
        <v>32.494256334439399</v>
      </c>
      <c r="O223">
        <v>31.182870862390601</v>
      </c>
      <c r="P223">
        <v>39.015042645849398</v>
      </c>
      <c r="Q223">
        <v>73.199128544247401</v>
      </c>
      <c r="R223">
        <v>25.124328063542301</v>
      </c>
      <c r="S223">
        <v>113.787196525627</v>
      </c>
      <c r="T223">
        <v>35.374972890617798</v>
      </c>
      <c r="U223">
        <v>59.882638320645597</v>
      </c>
      <c r="V223">
        <v>48.685043402917799</v>
      </c>
      <c r="W223">
        <v>38.4062846423992</v>
      </c>
      <c r="X223">
        <v>29.226122168102801</v>
      </c>
      <c r="Y223">
        <v>13.534613072311799</v>
      </c>
    </row>
    <row r="224" spans="1:25" x14ac:dyDescent="0.35">
      <c r="A224" s="13" t="s">
        <v>4836</v>
      </c>
      <c r="B224">
        <v>-37.216580180286201</v>
      </c>
      <c r="C224">
        <v>-49.902683239819702</v>
      </c>
      <c r="D224">
        <v>-22.646839136695</v>
      </c>
      <c r="E224">
        <v>-28.4763936598548</v>
      </c>
      <c r="F224">
        <v>-48.019028235114</v>
      </c>
      <c r="G224">
        <v>-48.006426566826299</v>
      </c>
      <c r="H224">
        <v>-0.57244247895869305</v>
      </c>
      <c r="I224">
        <v>-44.618541111820299</v>
      </c>
      <c r="J224">
        <v>-8.0137570926123693</v>
      </c>
      <c r="K224">
        <v>28.867327459243501</v>
      </c>
      <c r="L224">
        <v>-11.2280490721436</v>
      </c>
      <c r="M224">
        <v>30.5024825619317</v>
      </c>
      <c r="N224">
        <v>11.3011233119114</v>
      </c>
      <c r="O224">
        <v>44.818656627463803</v>
      </c>
      <c r="P224">
        <v>31.447661075810402</v>
      </c>
      <c r="Q224">
        <v>28.523658635365901</v>
      </c>
      <c r="R224">
        <v>-107.363711002868</v>
      </c>
      <c r="S224">
        <v>-5.8948314217550797</v>
      </c>
      <c r="T224">
        <v>-65.349159466839794</v>
      </c>
      <c r="U224">
        <v>-26.669176976364799</v>
      </c>
      <c r="V224">
        <v>2.3456702556231699</v>
      </c>
      <c r="W224">
        <v>16.6636653862112</v>
      </c>
      <c r="X224">
        <v>4.6403581003783199</v>
      </c>
      <c r="Y224">
        <v>-19.7444270574406</v>
      </c>
    </row>
    <row r="225" spans="1:25" x14ac:dyDescent="0.35">
      <c r="A225" s="13" t="s">
        <v>4837</v>
      </c>
      <c r="B225">
        <v>-190.65211986395201</v>
      </c>
      <c r="C225">
        <v>-255.64015555654299</v>
      </c>
      <c r="D225">
        <v>-116.014632959637</v>
      </c>
      <c r="E225">
        <v>-145.87812182183001</v>
      </c>
      <c r="F225">
        <v>-245.990617151891</v>
      </c>
      <c r="G225">
        <v>-245.92606165642999</v>
      </c>
      <c r="H225">
        <v>-2.93249330231209</v>
      </c>
      <c r="I225">
        <v>-228.570690993027</v>
      </c>
      <c r="J225">
        <v>-41.0526644409588</v>
      </c>
      <c r="K225">
        <v>147.88078722576799</v>
      </c>
      <c r="L225">
        <v>-57.518755005720998</v>
      </c>
      <c r="M225">
        <v>156.25731685647801</v>
      </c>
      <c r="N225">
        <v>57.8930978027131</v>
      </c>
      <c r="O225">
        <v>229.59583750273501</v>
      </c>
      <c r="P225">
        <v>161.09925253267099</v>
      </c>
      <c r="Q225">
        <v>146.12024959748501</v>
      </c>
      <c r="R225">
        <v>-550</v>
      </c>
      <c r="S225">
        <v>-30.197887644538401</v>
      </c>
      <c r="T225">
        <v>-334.768958440733</v>
      </c>
      <c r="U225">
        <v>-136.62015964229099</v>
      </c>
      <c r="V225">
        <v>12.016338002309499</v>
      </c>
      <c r="W225">
        <v>85.364187552825598</v>
      </c>
      <c r="X225">
        <v>23.771504648716</v>
      </c>
      <c r="Y225">
        <v>-101.146232559922</v>
      </c>
    </row>
    <row r="226" spans="1:25" x14ac:dyDescent="0.35">
      <c r="A226" s="13" t="s">
        <v>4838</v>
      </c>
      <c r="B226">
        <v>60.770016217076503</v>
      </c>
      <c r="C226">
        <v>55.759739957404598</v>
      </c>
      <c r="D226">
        <v>52.517408312228099</v>
      </c>
      <c r="E226">
        <v>50.332039788822698</v>
      </c>
      <c r="F226">
        <v>49.327771110477698</v>
      </c>
      <c r="G226">
        <v>49.738014663610301</v>
      </c>
      <c r="H226">
        <v>51.762662732744502</v>
      </c>
      <c r="I226">
        <v>54.102574681837801</v>
      </c>
      <c r="J226">
        <v>39.712051334822</v>
      </c>
      <c r="K226">
        <v>19.793871465309099</v>
      </c>
      <c r="L226">
        <v>16.186314777417401</v>
      </c>
      <c r="M226">
        <v>18.526695785500401</v>
      </c>
      <c r="N226">
        <v>18.557658887922099</v>
      </c>
      <c r="O226">
        <v>19.387330140482401</v>
      </c>
      <c r="P226">
        <v>19.081030691733201</v>
      </c>
      <c r="Q226">
        <v>18.1610250234029</v>
      </c>
      <c r="R226">
        <v>18.2813338926067</v>
      </c>
      <c r="S226">
        <v>20.917141197394599</v>
      </c>
      <c r="T226">
        <v>27.004392885149802</v>
      </c>
      <c r="U226">
        <v>50.5614264814416</v>
      </c>
      <c r="V226">
        <v>70.574005858148894</v>
      </c>
      <c r="W226">
        <v>71.220023488311796</v>
      </c>
      <c r="X226">
        <v>70.105189628535697</v>
      </c>
      <c r="Y226">
        <v>65.877722768750502</v>
      </c>
    </row>
    <row r="227" spans="1:25" x14ac:dyDescent="0.35">
      <c r="A227" s="13" t="s">
        <v>4839</v>
      </c>
      <c r="B227">
        <v>157.1</v>
      </c>
      <c r="C227">
        <v>157.1</v>
      </c>
      <c r="D227">
        <v>157.1</v>
      </c>
      <c r="E227">
        <v>157.1</v>
      </c>
      <c r="F227">
        <v>157.1</v>
      </c>
      <c r="G227">
        <v>157.1</v>
      </c>
      <c r="H227">
        <v>157.1</v>
      </c>
      <c r="I227">
        <v>157.28</v>
      </c>
      <c r="J227">
        <v>160.07</v>
      </c>
      <c r="K227">
        <v>163.49</v>
      </c>
      <c r="L227">
        <v>164.84</v>
      </c>
      <c r="M227">
        <v>165.11</v>
      </c>
      <c r="N227">
        <v>165.2</v>
      </c>
      <c r="O227">
        <v>165.2</v>
      </c>
      <c r="P227">
        <v>165.2</v>
      </c>
      <c r="Q227">
        <v>165.11</v>
      </c>
      <c r="R227">
        <v>165.11</v>
      </c>
      <c r="S227">
        <v>164.75</v>
      </c>
      <c r="T227">
        <v>163.4</v>
      </c>
      <c r="U227">
        <v>159.71</v>
      </c>
      <c r="V227">
        <v>157.19</v>
      </c>
      <c r="W227">
        <v>157.1</v>
      </c>
      <c r="X227">
        <v>157.1</v>
      </c>
      <c r="Y227">
        <v>157.1</v>
      </c>
    </row>
    <row r="228" spans="1:25" x14ac:dyDescent="0.35">
      <c r="A228" s="13" t="s">
        <v>4840</v>
      </c>
      <c r="B228">
        <v>9.6702028721147606</v>
      </c>
      <c r="C228">
        <v>-99.198225110386105</v>
      </c>
      <c r="D228">
        <v>40.449038631693803</v>
      </c>
      <c r="E228">
        <v>31.684527127530899</v>
      </c>
      <c r="F228">
        <v>9.8588919688506493</v>
      </c>
      <c r="G228">
        <v>-57.862069475103098</v>
      </c>
      <c r="H228">
        <v>65.219759406606798</v>
      </c>
      <c r="I228">
        <v>16.5342500050476</v>
      </c>
      <c r="J228">
        <v>165.86461044413701</v>
      </c>
      <c r="K228">
        <v>171.53924517510799</v>
      </c>
      <c r="L228">
        <v>443.54688627532602</v>
      </c>
      <c r="M228">
        <v>-62.7274678185859</v>
      </c>
      <c r="N228">
        <v>339.57367475950201</v>
      </c>
      <c r="O228">
        <v>625.93213322341205</v>
      </c>
      <c r="P228">
        <v>325.23134496133599</v>
      </c>
      <c r="Q228">
        <v>174.54551359082899</v>
      </c>
      <c r="R228">
        <v>701</v>
      </c>
      <c r="S228">
        <v>525.91462322028201</v>
      </c>
      <c r="T228">
        <v>461.248178171299</v>
      </c>
      <c r="U228">
        <v>154.22847615187899</v>
      </c>
      <c r="V228">
        <v>31.348359949747699</v>
      </c>
      <c r="W228">
        <v>15.4165141622072</v>
      </c>
      <c r="X228">
        <v>37.453684294285097</v>
      </c>
      <c r="Y228">
        <v>131.06659996687401</v>
      </c>
    </row>
    <row r="229" spans="1:25" x14ac:dyDescent="0.35">
      <c r="A229" s="13" t="s">
        <v>4841</v>
      </c>
      <c r="B229">
        <v>107.60903484223</v>
      </c>
      <c r="C229">
        <v>106.044691912559</v>
      </c>
      <c r="D229">
        <v>70.265263053438005</v>
      </c>
      <c r="E229">
        <v>104.81966818488399</v>
      </c>
      <c r="F229">
        <v>105.686731147778</v>
      </c>
      <c r="G229">
        <v>105.655815874346</v>
      </c>
      <c r="H229">
        <v>56.092631891951498</v>
      </c>
      <c r="I229">
        <v>94.332569786992394</v>
      </c>
      <c r="J229">
        <v>-36.719939057929899</v>
      </c>
      <c r="K229">
        <v>-185.56212019374399</v>
      </c>
      <c r="L229">
        <v>-150.33437774192399</v>
      </c>
      <c r="M229">
        <v>-174.55904544663699</v>
      </c>
      <c r="N229">
        <v>-283.38438161788002</v>
      </c>
      <c r="O229">
        <v>-190.40787764788601</v>
      </c>
      <c r="P229">
        <v>-137.55809919498299</v>
      </c>
      <c r="Q229">
        <v>-272.35414672825198</v>
      </c>
      <c r="R229">
        <v>-244.738325785858</v>
      </c>
      <c r="S229">
        <v>-132.89735325215301</v>
      </c>
      <c r="T229">
        <v>-202.53596800007099</v>
      </c>
      <c r="U229">
        <v>-42.0559487623457</v>
      </c>
      <c r="V229">
        <v>47.982649088079803</v>
      </c>
      <c r="W229">
        <v>57.414846480479298</v>
      </c>
      <c r="X229">
        <v>56.773670112000097</v>
      </c>
      <c r="Y229">
        <v>91.599918864714198</v>
      </c>
    </row>
    <row r="230" spans="1:25" x14ac:dyDescent="0.35">
      <c r="A230" s="13" t="s">
        <v>4842</v>
      </c>
      <c r="B230">
        <v>294.20045650925903</v>
      </c>
      <c r="C230">
        <v>288.19274154413199</v>
      </c>
      <c r="D230">
        <v>229.081327898545</v>
      </c>
      <c r="E230">
        <v>295.61865904547301</v>
      </c>
      <c r="F230">
        <v>308.90105434057199</v>
      </c>
      <c r="G230">
        <v>292.78194947921401</v>
      </c>
      <c r="H230">
        <v>296.33543090992998</v>
      </c>
      <c r="I230">
        <v>76.000002264976501</v>
      </c>
      <c r="J230">
        <v>119.14047224351199</v>
      </c>
      <c r="K230">
        <v>271.55434480063798</v>
      </c>
      <c r="L230">
        <v>0</v>
      </c>
      <c r="M230">
        <v>162.67014708053799</v>
      </c>
      <c r="N230">
        <v>76.000002264976501</v>
      </c>
      <c r="O230">
        <v>272.22587131715198</v>
      </c>
      <c r="P230">
        <v>151.25664022899599</v>
      </c>
      <c r="Q230">
        <v>76.000002264976501</v>
      </c>
      <c r="R230">
        <v>228.00117321217201</v>
      </c>
      <c r="S230">
        <v>178.57142857142901</v>
      </c>
      <c r="T230">
        <v>76.000002264976501</v>
      </c>
      <c r="U230">
        <v>76.000002264976601</v>
      </c>
      <c r="V230">
        <v>183.38553101748099</v>
      </c>
      <c r="W230">
        <v>76.000002264976601</v>
      </c>
      <c r="X230">
        <v>76.000002264976501</v>
      </c>
      <c r="Y230">
        <v>107.811279445821</v>
      </c>
    </row>
    <row r="231" spans="1:25" x14ac:dyDescent="0.35">
      <c r="A231" s="13" t="s">
        <v>4843</v>
      </c>
      <c r="B231">
        <v>-370.57920522487598</v>
      </c>
      <c r="C231">
        <v>-193.054849585173</v>
      </c>
      <c r="D231">
        <v>-684.45840607607101</v>
      </c>
      <c r="E231">
        <v>-687.07937652984594</v>
      </c>
      <c r="F231">
        <v>-1353.15923331456</v>
      </c>
      <c r="G231">
        <v>-1218.1382139115101</v>
      </c>
      <c r="H231">
        <v>-613.10922503864799</v>
      </c>
      <c r="I231">
        <v>-195.94595165662099</v>
      </c>
      <c r="J231">
        <v>-16.965987078557198</v>
      </c>
      <c r="K231">
        <v>106.305998621161</v>
      </c>
      <c r="L231">
        <v>-734.89281472212804</v>
      </c>
      <c r="M231">
        <v>839.69209592551897</v>
      </c>
      <c r="N231">
        <v>483.88155233734801</v>
      </c>
      <c r="O231">
        <v>-1415.4401505486801</v>
      </c>
      <c r="P231">
        <v>787.32935647482395</v>
      </c>
      <c r="Q231">
        <v>11.059209862872899</v>
      </c>
      <c r="R231">
        <v>-545.886126538143</v>
      </c>
      <c r="S231">
        <v>-1464.43908139204</v>
      </c>
      <c r="T231">
        <v>-847.90241455556497</v>
      </c>
      <c r="U231">
        <v>254.15359748776501</v>
      </c>
      <c r="V231">
        <v>1359.99082030621</v>
      </c>
      <c r="W231">
        <v>913.48615659978395</v>
      </c>
      <c r="X231">
        <v>717.98110315264205</v>
      </c>
      <c r="Y231">
        <v>607.94376736394804</v>
      </c>
    </row>
    <row r="232" spans="1:25" x14ac:dyDescent="0.35">
      <c r="A232" s="13" t="s">
        <v>4844</v>
      </c>
      <c r="B232">
        <v>-108.577784448</v>
      </c>
      <c r="C232">
        <v>-147.42623672682799</v>
      </c>
      <c r="D232">
        <v>-120.88992195</v>
      </c>
      <c r="E232">
        <v>-186.24205911000001</v>
      </c>
      <c r="F232">
        <v>-132.42812769</v>
      </c>
      <c r="G232">
        <v>-315.010830023165</v>
      </c>
      <c r="H232">
        <v>-325.67019070590999</v>
      </c>
      <c r="I232">
        <v>-321.94791909910901</v>
      </c>
      <c r="J232">
        <v>-100.999578708</v>
      </c>
      <c r="K232">
        <v>-99.235647287999996</v>
      </c>
      <c r="L232">
        <v>296.01016476921802</v>
      </c>
      <c r="M232">
        <v>-85.933510127999995</v>
      </c>
      <c r="N232">
        <v>-63.721372625999997</v>
      </c>
      <c r="O232">
        <v>306.79501943598399</v>
      </c>
      <c r="P232">
        <v>-134.84026485000001</v>
      </c>
      <c r="Q232">
        <v>-172.42488275400001</v>
      </c>
      <c r="R232">
        <v>-181.98308849399999</v>
      </c>
      <c r="S232">
        <v>179.00195304504501</v>
      </c>
      <c r="T232">
        <v>-151.76060809200001</v>
      </c>
      <c r="U232">
        <v>-110.98992195</v>
      </c>
      <c r="V232">
        <v>-300</v>
      </c>
      <c r="W232">
        <v>-307.51319450085799</v>
      </c>
      <c r="X232">
        <v>-321.09409386038499</v>
      </c>
      <c r="Y232">
        <v>-304.64809548374501</v>
      </c>
    </row>
    <row r="233" spans="1:25" x14ac:dyDescent="0.35">
      <c r="A233" s="13" t="s">
        <v>4845</v>
      </c>
      <c r="B233">
        <v>146.53996103777999</v>
      </c>
      <c r="C233">
        <v>117.394095969454</v>
      </c>
      <c r="D233">
        <v>193.31881584475701</v>
      </c>
      <c r="E233">
        <v>239.64862816347201</v>
      </c>
      <c r="F233">
        <v>410.42106869417501</v>
      </c>
      <c r="G233">
        <v>367.07218962655202</v>
      </c>
      <c r="H233">
        <v>264.279767014622</v>
      </c>
      <c r="I233">
        <v>172.613089322333</v>
      </c>
      <c r="J233">
        <v>41.118823775777699</v>
      </c>
      <c r="K233">
        <v>-20.265032707043801</v>
      </c>
      <c r="L233">
        <v>94.904616401731303</v>
      </c>
      <c r="M233">
        <v>-163.44096134543</v>
      </c>
      <c r="N233">
        <v>-81.272145093274204</v>
      </c>
      <c r="O233">
        <v>205.49077820708101</v>
      </c>
      <c r="P233">
        <v>-82.173246372494006</v>
      </c>
      <c r="Q233">
        <v>10.4356759394752</v>
      </c>
      <c r="R233">
        <v>159.02622285851601</v>
      </c>
      <c r="S233">
        <v>299.327211917032</v>
      </c>
      <c r="T233">
        <v>226.64558105021899</v>
      </c>
      <c r="U233">
        <v>12.4066294370246</v>
      </c>
      <c r="V233">
        <v>-132.66228977218401</v>
      </c>
      <c r="W233">
        <v>-73.138584587758501</v>
      </c>
      <c r="X233">
        <v>-7.2869397246225196</v>
      </c>
      <c r="Y233">
        <v>-23.6671770427869</v>
      </c>
    </row>
    <row r="234" spans="1:25" x14ac:dyDescent="0.35">
      <c r="A234" s="13" t="s">
        <v>4846</v>
      </c>
      <c r="B234">
        <v>317.243135200643</v>
      </c>
      <c r="C234">
        <v>285.76183593172902</v>
      </c>
      <c r="D234">
        <v>430.33800656865498</v>
      </c>
      <c r="E234">
        <v>440.36472460412602</v>
      </c>
      <c r="F234">
        <v>664.51715271723901</v>
      </c>
      <c r="G234">
        <v>636.48366598044402</v>
      </c>
      <c r="H234">
        <v>468.716076028234</v>
      </c>
      <c r="I234">
        <v>421.08589842769902</v>
      </c>
      <c r="J234">
        <v>219.15434588048399</v>
      </c>
      <c r="K234">
        <v>74.936129345124897</v>
      </c>
      <c r="L234">
        <v>231.01059157425701</v>
      </c>
      <c r="M234">
        <v>-75.120795900643998</v>
      </c>
      <c r="N234">
        <v>35.715173947642398</v>
      </c>
      <c r="O234">
        <v>429.66727844090002</v>
      </c>
      <c r="P234">
        <v>-97.812739735615907</v>
      </c>
      <c r="Q234">
        <v>122.105632302766</v>
      </c>
      <c r="R234">
        <v>344.88799272310001</v>
      </c>
      <c r="S234">
        <v>419.10869006757599</v>
      </c>
      <c r="T234">
        <v>430.98753262019602</v>
      </c>
      <c r="U234">
        <v>71.169391203505498</v>
      </c>
      <c r="V234">
        <v>-129.24898535266601</v>
      </c>
      <c r="W234">
        <v>28.5138490256229</v>
      </c>
      <c r="X234">
        <v>111.712963905881</v>
      </c>
      <c r="Y234">
        <v>177.81013727715799</v>
      </c>
    </row>
    <row r="235" spans="1:25" x14ac:dyDescent="0.35">
      <c r="A235" s="13" t="s">
        <v>4847</v>
      </c>
      <c r="B235">
        <v>143.67089033857201</v>
      </c>
      <c r="C235">
        <v>171.19968693623099</v>
      </c>
      <c r="D235">
        <v>23.877558733418301</v>
      </c>
      <c r="E235">
        <v>76.8932732838026</v>
      </c>
      <c r="F235">
        <v>-39.199444220121201</v>
      </c>
      <c r="G235">
        <v>-66.425831458852002</v>
      </c>
      <c r="H235">
        <v>50.088446099949401</v>
      </c>
      <c r="I235">
        <v>-18.0433212618567</v>
      </c>
      <c r="J235">
        <v>51.339425211867798</v>
      </c>
      <c r="K235">
        <v>100.485248983346</v>
      </c>
      <c r="L235">
        <v>252.14319513883299</v>
      </c>
      <c r="M235">
        <v>293</v>
      </c>
      <c r="N235">
        <v>152.15601418318701</v>
      </c>
      <c r="O235">
        <v>-293</v>
      </c>
      <c r="P235">
        <v>108.343034648886</v>
      </c>
      <c r="Q235">
        <v>-48.888147195511003</v>
      </c>
      <c r="R235">
        <v>-45.322578452860903</v>
      </c>
      <c r="S235">
        <v>37.557940501976802</v>
      </c>
      <c r="T235">
        <v>-227.85642044279399</v>
      </c>
      <c r="U235">
        <v>71.240290115344706</v>
      </c>
      <c r="V235">
        <v>293</v>
      </c>
      <c r="W235">
        <v>181.270603721378</v>
      </c>
      <c r="X235">
        <v>224.19900664940499</v>
      </c>
      <c r="Y235">
        <v>136.51399561080899</v>
      </c>
    </row>
    <row r="236" spans="1:25" x14ac:dyDescent="0.35">
      <c r="A236" s="13" t="s">
        <v>4848</v>
      </c>
      <c r="B236">
        <v>186.527105764211</v>
      </c>
      <c r="C236">
        <v>122.62021269882599</v>
      </c>
      <c r="D236">
        <v>373.84103327488799</v>
      </c>
      <c r="E236">
        <v>391.54365433510299</v>
      </c>
      <c r="F236">
        <v>706.68278822244804</v>
      </c>
      <c r="G236">
        <v>719.92340739174995</v>
      </c>
      <c r="H236">
        <v>430.47917579955202</v>
      </c>
      <c r="I236">
        <v>280.92223724653797</v>
      </c>
      <c r="J236">
        <v>69.162417729580696</v>
      </c>
      <c r="K236">
        <v>-19.960010493294298</v>
      </c>
      <c r="L236">
        <v>78.769179403020999</v>
      </c>
      <c r="M236">
        <v>-415.39320885943602</v>
      </c>
      <c r="N236">
        <v>-214.486473158976</v>
      </c>
      <c r="O236">
        <v>575.99836129765299</v>
      </c>
      <c r="P236">
        <v>-261.73880438907099</v>
      </c>
      <c r="Q236">
        <v>131.63232084520101</v>
      </c>
      <c r="R236">
        <v>324.083120237961</v>
      </c>
      <c r="S236">
        <v>527.25550009458198</v>
      </c>
      <c r="T236">
        <v>556.18418804784699</v>
      </c>
      <c r="U236">
        <v>-48.1595416859778</v>
      </c>
      <c r="V236">
        <v>-522.12007938090505</v>
      </c>
      <c r="W236">
        <v>-303.14393624758702</v>
      </c>
      <c r="X236">
        <v>-220.039757467991</v>
      </c>
      <c r="Y236">
        <v>-142.83104462902301</v>
      </c>
    </row>
    <row r="237" spans="1:25" x14ac:dyDescent="0.35">
      <c r="A237" s="13" t="s">
        <v>4849</v>
      </c>
      <c r="B237">
        <v>-54.955587684868597</v>
      </c>
      <c r="C237">
        <v>-98.887976454365003</v>
      </c>
      <c r="D237">
        <v>-120.43418311614499</v>
      </c>
      <c r="E237">
        <v>-136.104368682987</v>
      </c>
      <c r="F237">
        <v>-148.73662790387701</v>
      </c>
      <c r="G237">
        <v>-162.23516194579199</v>
      </c>
      <c r="H237">
        <v>-156.42410162010799</v>
      </c>
      <c r="I237">
        <v>-135.516545069622</v>
      </c>
      <c r="J237">
        <v>-95.778029881473799</v>
      </c>
      <c r="K237">
        <v>-140.06279879939399</v>
      </c>
      <c r="L237">
        <v>-60.327499796561199</v>
      </c>
      <c r="M237">
        <v>20.805540269272601</v>
      </c>
      <c r="N237">
        <v>111.44581240909</v>
      </c>
      <c r="O237">
        <v>36.303801947054303</v>
      </c>
      <c r="P237">
        <v>24.361345580124201</v>
      </c>
      <c r="Q237">
        <v>115.618490198196</v>
      </c>
      <c r="R237">
        <v>93.827976353167401</v>
      </c>
      <c r="S237">
        <v>27.1636518668994</v>
      </c>
      <c r="T237">
        <v>81.810004077675302</v>
      </c>
      <c r="U237">
        <v>73.7701887612576</v>
      </c>
      <c r="V237">
        <v>123.796824503587</v>
      </c>
      <c r="W237">
        <v>110.37965416099399</v>
      </c>
      <c r="X237">
        <v>87.295152676115805</v>
      </c>
      <c r="Y237">
        <v>30.3216437492983</v>
      </c>
    </row>
    <row r="238" spans="1:25" x14ac:dyDescent="0.35">
      <c r="A238" s="13" t="s">
        <v>4850</v>
      </c>
      <c r="B238">
        <v>-32.286515328452197</v>
      </c>
      <c r="C238">
        <v>-45.985406850962697</v>
      </c>
      <c r="D238">
        <v>-52.589766935776403</v>
      </c>
      <c r="E238">
        <v>-57.1858373417652</v>
      </c>
      <c r="F238">
        <v>-64.868233648215295</v>
      </c>
      <c r="G238">
        <v>-69.4867887191173</v>
      </c>
      <c r="H238">
        <v>-64.394501207120001</v>
      </c>
      <c r="I238">
        <v>-58.294055225612802</v>
      </c>
      <c r="J238">
        <v>-35.305289026722498</v>
      </c>
      <c r="K238">
        <v>-41.207619796864101</v>
      </c>
      <c r="L238">
        <v>-6.0177588228494603</v>
      </c>
      <c r="M238">
        <v>29.7759228611284</v>
      </c>
      <c r="N238">
        <v>55.6388034932924</v>
      </c>
      <c r="O238">
        <v>37.146480700762297</v>
      </c>
      <c r="P238">
        <v>-7.75545428519548</v>
      </c>
      <c r="Q238">
        <v>68.292803906537202</v>
      </c>
      <c r="R238">
        <v>49.124345789503302</v>
      </c>
      <c r="S238">
        <v>32.200234609976</v>
      </c>
      <c r="T238">
        <v>43.096643373910403</v>
      </c>
      <c r="U238">
        <v>20.2194153399894</v>
      </c>
      <c r="V238">
        <v>26.718257640376201</v>
      </c>
      <c r="W238">
        <v>19.065642223374301</v>
      </c>
      <c r="X238">
        <v>13.306815575485601</v>
      </c>
      <c r="Y238">
        <v>-4.4036061994314801</v>
      </c>
    </row>
    <row r="239" spans="1:25" x14ac:dyDescent="0.35">
      <c r="A239" s="13" t="s">
        <v>4851</v>
      </c>
      <c r="B239">
        <v>-73.911385220353594</v>
      </c>
      <c r="C239">
        <v>-100.05274089733</v>
      </c>
      <c r="D239">
        <v>-112.37531190176701</v>
      </c>
      <c r="E239">
        <v>-121.745093931425</v>
      </c>
      <c r="F239">
        <v>-129.035877781707</v>
      </c>
      <c r="G239">
        <v>-138.15527908449999</v>
      </c>
      <c r="H239">
        <v>-135.95687725870599</v>
      </c>
      <c r="I239">
        <v>-122.587159485608</v>
      </c>
      <c r="J239">
        <v>-80.454450270425198</v>
      </c>
      <c r="K239">
        <v>-90.0445406973476</v>
      </c>
      <c r="L239">
        <v>-15.289260327710201</v>
      </c>
      <c r="M239">
        <v>49.638143003481701</v>
      </c>
      <c r="N239">
        <v>104.550002348901</v>
      </c>
      <c r="O239">
        <v>71.904574672644799</v>
      </c>
      <c r="P239">
        <v>-28.297622767840799</v>
      </c>
      <c r="Q239">
        <v>128.288975289776</v>
      </c>
      <c r="R239">
        <v>95.013701204907903</v>
      </c>
      <c r="S239">
        <v>61.052705923239202</v>
      </c>
      <c r="T239">
        <v>79.016880005264298</v>
      </c>
      <c r="U239">
        <v>30.280494796066499</v>
      </c>
      <c r="V239">
        <v>40.117801513324203</v>
      </c>
      <c r="W239">
        <v>28.263139924754601</v>
      </c>
      <c r="X239">
        <v>14.8225873861248</v>
      </c>
      <c r="Y239">
        <v>-20.176175698530599</v>
      </c>
    </row>
    <row r="240" spans="1:25" x14ac:dyDescent="0.35">
      <c r="A240" s="13" t="s">
        <v>4852</v>
      </c>
      <c r="B240">
        <v>36.158990851222299</v>
      </c>
      <c r="C240">
        <v>20.988751781451199</v>
      </c>
      <c r="D240">
        <v>16.6906719928351</v>
      </c>
      <c r="E240">
        <v>11.676229506624599</v>
      </c>
      <c r="F240">
        <v>14.465809656566099</v>
      </c>
      <c r="G240">
        <v>10.080780671565901</v>
      </c>
      <c r="H240">
        <v>5.1110098312368599</v>
      </c>
      <c r="I240">
        <v>13.6526676015311</v>
      </c>
      <c r="J240">
        <v>28.3289194466212</v>
      </c>
      <c r="K240">
        <v>7.3430011513234801</v>
      </c>
      <c r="L240">
        <v>38.823344068958598</v>
      </c>
      <c r="M240">
        <v>56.254461221126597</v>
      </c>
      <c r="N240">
        <v>92.710649720649698</v>
      </c>
      <c r="O240">
        <v>68.885868733031998</v>
      </c>
      <c r="P240">
        <v>58.0822610917931</v>
      </c>
      <c r="Q240">
        <v>98.541408962142597</v>
      </c>
      <c r="R240">
        <v>95.2190043411603</v>
      </c>
      <c r="S240">
        <v>70.848105388607607</v>
      </c>
      <c r="T240">
        <v>87.4435767779229</v>
      </c>
      <c r="U240">
        <v>82.411469659404602</v>
      </c>
      <c r="V240">
        <v>94.873626252058799</v>
      </c>
      <c r="W240">
        <v>100.67211287006501</v>
      </c>
      <c r="X240">
        <v>92.0099553026904</v>
      </c>
      <c r="Y240">
        <v>64.360927984391495</v>
      </c>
    </row>
    <row r="241" spans="1:25" x14ac:dyDescent="0.35">
      <c r="A241" s="13" t="s">
        <v>4853</v>
      </c>
      <c r="B241">
        <v>40.990343738636099</v>
      </c>
      <c r="C241">
        <v>25.6939579603693</v>
      </c>
      <c r="D241">
        <v>20.6679735218117</v>
      </c>
      <c r="E241">
        <v>15.3419093749828</v>
      </c>
      <c r="F241">
        <v>17.654549720979201</v>
      </c>
      <c r="G241">
        <v>12.929437761951901</v>
      </c>
      <c r="H241">
        <v>7.6869900580542003</v>
      </c>
      <c r="I241">
        <v>15.668020984649999</v>
      </c>
      <c r="J241">
        <v>30.063359359104702</v>
      </c>
      <c r="K241">
        <v>9.6181043629769007</v>
      </c>
      <c r="L241">
        <v>38.044177915591703</v>
      </c>
      <c r="M241">
        <v>59.609010074999702</v>
      </c>
      <c r="N241">
        <v>96.956696337304507</v>
      </c>
      <c r="O241">
        <v>67.510436854252504</v>
      </c>
      <c r="P241">
        <v>56.919629473629001</v>
      </c>
      <c r="Q241">
        <v>105.54885442916</v>
      </c>
      <c r="R241">
        <v>93.392712466004596</v>
      </c>
      <c r="S241">
        <v>69.489799348670402</v>
      </c>
      <c r="T241">
        <v>97.546239427436504</v>
      </c>
      <c r="U241">
        <v>93.397007104231406</v>
      </c>
      <c r="V241">
        <v>104.792565162071</v>
      </c>
      <c r="W241">
        <v>108.067386123888</v>
      </c>
      <c r="X241">
        <v>98.353824625091306</v>
      </c>
      <c r="Y241">
        <v>70.003062989961293</v>
      </c>
    </row>
    <row r="242" spans="1:25" x14ac:dyDescent="0.35">
      <c r="A242" s="13" t="s">
        <v>4854</v>
      </c>
      <c r="B242">
        <v>99.968030421934699</v>
      </c>
      <c r="C242">
        <v>94.449317430897906</v>
      </c>
      <c r="D242">
        <v>174.24521401559801</v>
      </c>
      <c r="E242">
        <v>145.85948272799899</v>
      </c>
      <c r="F242">
        <v>213.65462587060799</v>
      </c>
      <c r="G242">
        <v>234.93924625999199</v>
      </c>
      <c r="H242">
        <v>158.53754173965299</v>
      </c>
      <c r="I242">
        <v>28.677889283251499</v>
      </c>
      <c r="J242">
        <v>38.829756507962799</v>
      </c>
      <c r="K242">
        <v>-151.613435984576</v>
      </c>
      <c r="L242">
        <v>-137.085391911713</v>
      </c>
      <c r="M242">
        <v>-118.019151725057</v>
      </c>
      <c r="N242">
        <v>-69.057290366460506</v>
      </c>
      <c r="O242">
        <v>-50.233120054533401</v>
      </c>
      <c r="P242">
        <v>40.491069748689497</v>
      </c>
      <c r="Q242">
        <v>-37.215411093156597</v>
      </c>
      <c r="R242">
        <v>-45.666580033411798</v>
      </c>
      <c r="S242">
        <v>27.083485189461602</v>
      </c>
      <c r="T242">
        <v>76.180262909321996</v>
      </c>
      <c r="U242">
        <v>62.839884087905702</v>
      </c>
      <c r="V242">
        <v>18.040927524553801</v>
      </c>
      <c r="W242">
        <v>96.728127069630901</v>
      </c>
      <c r="X242">
        <v>70.134705984935394</v>
      </c>
      <c r="Y242">
        <v>-51.285670186876601</v>
      </c>
    </row>
    <row r="243" spans="1:25" x14ac:dyDescent="0.35">
      <c r="A243" s="13" t="s">
        <v>4855</v>
      </c>
      <c r="B243">
        <v>25.995249814459701</v>
      </c>
      <c r="C243">
        <v>26.4495586343902</v>
      </c>
      <c r="D243">
        <v>36.449857603711003</v>
      </c>
      <c r="E243">
        <v>25.8053932864266</v>
      </c>
      <c r="F243">
        <v>37.164126659590501</v>
      </c>
      <c r="G243">
        <v>40.392110901879299</v>
      </c>
      <c r="H243">
        <v>26.240127007734099</v>
      </c>
      <c r="I243">
        <v>39.317322679223501</v>
      </c>
      <c r="J243">
        <v>43.359499416778903</v>
      </c>
      <c r="K243">
        <v>29.516165309090301</v>
      </c>
      <c r="L243">
        <v>15.4181043226518</v>
      </c>
      <c r="M243">
        <v>38.830674695939798</v>
      </c>
      <c r="N243">
        <v>44.080863955443597</v>
      </c>
      <c r="O243">
        <v>43.773061013622403</v>
      </c>
      <c r="P243">
        <v>21.929021336232299</v>
      </c>
      <c r="Q243">
        <v>51.282797165050297</v>
      </c>
      <c r="R243">
        <v>30.3562498431466</v>
      </c>
      <c r="S243">
        <v>28.769747531208001</v>
      </c>
      <c r="T243">
        <v>42.228536720844602</v>
      </c>
      <c r="U243">
        <v>35.861750447871202</v>
      </c>
      <c r="V243">
        <v>36.100813857490998</v>
      </c>
      <c r="W243">
        <v>47.802562593227499</v>
      </c>
      <c r="X243">
        <v>41.5046151835028</v>
      </c>
      <c r="Y243">
        <v>54.376430327266696</v>
      </c>
    </row>
    <row r="244" spans="1:25" x14ac:dyDescent="0.35">
      <c r="A244" s="13" t="s">
        <v>4856</v>
      </c>
      <c r="B244">
        <v>129.883780175006</v>
      </c>
      <c r="C244">
        <v>134.52168826340099</v>
      </c>
      <c r="D244">
        <v>134.140319636588</v>
      </c>
      <c r="E244">
        <v>112.245586287926</v>
      </c>
      <c r="F244">
        <v>89.105335068621599</v>
      </c>
      <c r="G244">
        <v>98.418431197850595</v>
      </c>
      <c r="H244">
        <v>100.957655683003</v>
      </c>
      <c r="I244">
        <v>125.934996566729</v>
      </c>
      <c r="J244">
        <v>96.795238511860802</v>
      </c>
      <c r="K244">
        <v>60.493296161356</v>
      </c>
      <c r="L244">
        <v>304.34930536626001</v>
      </c>
      <c r="M244">
        <v>156.243611121133</v>
      </c>
      <c r="N244">
        <v>139.55561564649301</v>
      </c>
      <c r="O244">
        <v>33.492405935919599</v>
      </c>
      <c r="P244">
        <v>22.647736400566401</v>
      </c>
      <c r="Q244">
        <v>104.431387544307</v>
      </c>
      <c r="R244">
        <v>121.142355604559</v>
      </c>
      <c r="S244">
        <v>170.488278962614</v>
      </c>
      <c r="T244">
        <v>38.942218638891497</v>
      </c>
      <c r="U244">
        <v>75.549822580168495</v>
      </c>
      <c r="V244">
        <v>118.69757290326299</v>
      </c>
      <c r="W244">
        <v>144.45669106057599</v>
      </c>
      <c r="X244">
        <v>142.36371954845899</v>
      </c>
      <c r="Y244">
        <v>170.47839477249201</v>
      </c>
    </row>
    <row r="245" spans="1:25" x14ac:dyDescent="0.35">
      <c r="A245" s="13" t="s">
        <v>4857</v>
      </c>
      <c r="B245">
        <v>-13.1505444466433</v>
      </c>
      <c r="C245">
        <v>-15.191585572263399</v>
      </c>
      <c r="D245">
        <v>-28.140747289399499</v>
      </c>
      <c r="E245">
        <v>-14.6228687668414</v>
      </c>
      <c r="F245">
        <v>-10.983948544585999</v>
      </c>
      <c r="G245">
        <v>-13.141331445446401</v>
      </c>
      <c r="H245">
        <v>-17.6567615837407</v>
      </c>
      <c r="I245">
        <v>-82.877692351889706</v>
      </c>
      <c r="J245">
        <v>-83.385377280548497</v>
      </c>
      <c r="K245">
        <v>-46.461339509994403</v>
      </c>
      <c r="L245">
        <v>121.067430148502</v>
      </c>
      <c r="M245">
        <v>-57.975477576933898</v>
      </c>
      <c r="N245">
        <v>-86.724021454745696</v>
      </c>
      <c r="O245">
        <v>-35.965223438039402</v>
      </c>
      <c r="P245">
        <v>-102.065527522031</v>
      </c>
      <c r="Q245">
        <v>-89.517668098757696</v>
      </c>
      <c r="R245">
        <v>-29.165982867990301</v>
      </c>
      <c r="S245">
        <v>74.547967408074598</v>
      </c>
      <c r="T245">
        <v>-103.410090706706</v>
      </c>
      <c r="U245">
        <v>-106.861626416552</v>
      </c>
      <c r="V245">
        <v>-66.6781835038541</v>
      </c>
      <c r="W245">
        <v>-88.155452197919601</v>
      </c>
      <c r="X245">
        <v>-89.294793615535497</v>
      </c>
      <c r="Y245">
        <v>-65.093161386357096</v>
      </c>
    </row>
    <row r="246" spans="1:25" x14ac:dyDescent="0.35">
      <c r="A246" s="13" t="s">
        <v>4858</v>
      </c>
      <c r="B246">
        <v>21.3815427085908</v>
      </c>
      <c r="C246">
        <v>-11.7748144787112</v>
      </c>
      <c r="D246">
        <v>58.570019868383802</v>
      </c>
      <c r="E246">
        <v>21.090170544675399</v>
      </c>
      <c r="F246">
        <v>-12.9140943214733</v>
      </c>
      <c r="G246">
        <v>-14.279044556902299</v>
      </c>
      <c r="H246">
        <v>84.720322525679094</v>
      </c>
      <c r="I246">
        <v>-1.40585224816021</v>
      </c>
      <c r="J246">
        <v>85.312721397539505</v>
      </c>
      <c r="K246">
        <v>171</v>
      </c>
      <c r="L246">
        <v>69.024765335822096</v>
      </c>
      <c r="M246">
        <v>171</v>
      </c>
      <c r="N246">
        <v>141.87485114623999</v>
      </c>
      <c r="O246">
        <v>171</v>
      </c>
      <c r="P246">
        <v>171</v>
      </c>
      <c r="Q246">
        <v>171</v>
      </c>
      <c r="R246">
        <v>-120.082030183816</v>
      </c>
      <c r="S246">
        <v>84.519157623359206</v>
      </c>
      <c r="T246">
        <v>-39.318908083403599</v>
      </c>
      <c r="U246">
        <v>45.310885227974701</v>
      </c>
      <c r="V246">
        <v>121.97590144727199</v>
      </c>
      <c r="W246">
        <v>128.19903902295101</v>
      </c>
      <c r="X246">
        <v>116.889236435239</v>
      </c>
      <c r="Y246">
        <v>65.460556013065897</v>
      </c>
    </row>
    <row r="247" spans="1:25" x14ac:dyDescent="0.35">
      <c r="A247" s="13" t="s">
        <v>4859</v>
      </c>
      <c r="B247">
        <v>-227.86870004423801</v>
      </c>
      <c r="C247">
        <v>-305.54283879636199</v>
      </c>
      <c r="D247">
        <v>-138.66147209633201</v>
      </c>
      <c r="E247">
        <v>-236.950988141902</v>
      </c>
      <c r="F247">
        <v>-294.89064536731303</v>
      </c>
      <c r="G247">
        <v>-293.932488223257</v>
      </c>
      <c r="H247">
        <v>-101.50493359079999</v>
      </c>
      <c r="I247">
        <v>-277.59423200638798</v>
      </c>
      <c r="J247">
        <v>-72.853421001890297</v>
      </c>
      <c r="K247">
        <v>123.888115866524</v>
      </c>
      <c r="L247">
        <v>-135.70280258128099</v>
      </c>
      <c r="M247">
        <v>117.160800974068</v>
      </c>
      <c r="N247">
        <v>69.194221114624398</v>
      </c>
      <c r="O247">
        <v>203.93449570555001</v>
      </c>
      <c r="P247">
        <v>125.59091510506499</v>
      </c>
      <c r="Q247">
        <v>108.568909709742</v>
      </c>
      <c r="R247">
        <v>-587.91878282059702</v>
      </c>
      <c r="S247">
        <v>-89.833717865088502</v>
      </c>
      <c r="T247">
        <v>-335.59611934975197</v>
      </c>
      <c r="U247">
        <v>-172.98033640204599</v>
      </c>
      <c r="V247">
        <v>14.3620082579327</v>
      </c>
      <c r="W247">
        <v>4.0278551295075502</v>
      </c>
      <c r="X247">
        <v>-25.872661978194799</v>
      </c>
      <c r="Y247">
        <v>-120.890659617363</v>
      </c>
    </row>
    <row r="248" spans="1:25" x14ac:dyDescent="0.35">
      <c r="A248" s="13" t="s">
        <v>4860</v>
      </c>
      <c r="B248">
        <v>74.930729582409</v>
      </c>
      <c r="C248">
        <v>70.375043143191107</v>
      </c>
      <c r="D248">
        <v>42.388275479357098</v>
      </c>
      <c r="E248">
        <v>32.987684077206602</v>
      </c>
      <c r="F248">
        <v>62.2716201025722</v>
      </c>
      <c r="G248">
        <v>61.871758572756399</v>
      </c>
      <c r="H248">
        <v>-50.487374566187697</v>
      </c>
      <c r="I248">
        <v>56.979808503710103</v>
      </c>
      <c r="J248">
        <v>-7.0334066346310502</v>
      </c>
      <c r="K248">
        <v>-45.945099336257002</v>
      </c>
      <c r="L248">
        <v>89.534323065562305</v>
      </c>
      <c r="M248">
        <v>-7.7893514483754798</v>
      </c>
      <c r="N248">
        <v>-66.395942823118901</v>
      </c>
      <c r="O248">
        <v>-78.208403382588898</v>
      </c>
      <c r="P248">
        <v>-80.865175056141993</v>
      </c>
      <c r="Q248">
        <v>-70.802685940822002</v>
      </c>
      <c r="R248">
        <v>170.39254335604701</v>
      </c>
      <c r="S248">
        <v>32.905185877762797</v>
      </c>
      <c r="T248">
        <v>84.318018132854107</v>
      </c>
      <c r="U248">
        <v>39.039373919960902</v>
      </c>
      <c r="V248">
        <v>-27.1928257537087</v>
      </c>
      <c r="W248">
        <v>-24.928888989838502</v>
      </c>
      <c r="X248">
        <v>-4.1617844119077896</v>
      </c>
      <c r="Y248">
        <v>-1.4839760076161601</v>
      </c>
    </row>
    <row r="249" spans="1:25" x14ac:dyDescent="0.35">
      <c r="A249" s="13" t="s">
        <v>4861</v>
      </c>
      <c r="B249">
        <v>30.628625693010601</v>
      </c>
      <c r="C249">
        <v>30.529255243522901</v>
      </c>
      <c r="D249">
        <v>28.2288251683329</v>
      </c>
      <c r="E249">
        <v>29.834316746745099</v>
      </c>
      <c r="F249">
        <v>44.023422850423302</v>
      </c>
      <c r="G249">
        <v>38.822947944905003</v>
      </c>
      <c r="H249">
        <v>29.881081432585599</v>
      </c>
      <c r="I249">
        <v>26.3368767087122</v>
      </c>
      <c r="J249">
        <v>35.137276517415103</v>
      </c>
      <c r="K249">
        <v>28.742398072015</v>
      </c>
      <c r="L249">
        <v>23.4736542302144</v>
      </c>
      <c r="M249">
        <v>42.088971186178</v>
      </c>
      <c r="N249">
        <v>41.558610525509998</v>
      </c>
      <c r="O249">
        <v>17.525450538212102</v>
      </c>
      <c r="P249">
        <v>25.849865775701801</v>
      </c>
      <c r="Q249">
        <v>40.694576839223998</v>
      </c>
      <c r="R249">
        <v>21.945545288322101</v>
      </c>
      <c r="S249">
        <v>43.377484916993801</v>
      </c>
      <c r="T249">
        <v>25.685161938075201</v>
      </c>
      <c r="U249">
        <v>39.7187618525586</v>
      </c>
      <c r="V249">
        <v>47.4315387591177</v>
      </c>
      <c r="W249">
        <v>44.912384820614697</v>
      </c>
      <c r="X249">
        <v>45.9294792561832</v>
      </c>
      <c r="Y249">
        <v>41.734682964401699</v>
      </c>
    </row>
    <row r="250" spans="1:25" x14ac:dyDescent="0.35">
      <c r="A250" s="13" t="s">
        <v>4862</v>
      </c>
      <c r="B250">
        <v>-43.560191026316097</v>
      </c>
      <c r="C250">
        <v>-43.792948402273701</v>
      </c>
      <c r="D250">
        <v>-41.587893067391498</v>
      </c>
      <c r="E250">
        <v>-43.141798689399103</v>
      </c>
      <c r="F250">
        <v>-57.393487952890503</v>
      </c>
      <c r="G250">
        <v>-52.238308532510104</v>
      </c>
      <c r="H250">
        <v>-43.4653777001676</v>
      </c>
      <c r="I250">
        <v>-39.317810665905498</v>
      </c>
      <c r="J250">
        <v>-46.533830785090203</v>
      </c>
      <c r="K250">
        <v>-38.3638452827755</v>
      </c>
      <c r="L250">
        <v>-37.930487497697897</v>
      </c>
      <c r="M250">
        <v>-51.298188868870298</v>
      </c>
      <c r="N250">
        <v>-50.493489838678997</v>
      </c>
      <c r="O250">
        <v>-26.1014138272302</v>
      </c>
      <c r="P250">
        <v>-34.762854686279297</v>
      </c>
      <c r="Q250">
        <v>-50.068430052419799</v>
      </c>
      <c r="R250">
        <v>-31.2926611836725</v>
      </c>
      <c r="S250">
        <v>-57.734894946409398</v>
      </c>
      <c r="T250">
        <v>-35.380181158498303</v>
      </c>
      <c r="U250">
        <v>-51.349127715830399</v>
      </c>
      <c r="V250">
        <v>-60.775089604575001</v>
      </c>
      <c r="W250">
        <v>-58.537588228574897</v>
      </c>
      <c r="X250">
        <v>-59.510873778318</v>
      </c>
      <c r="Y250">
        <v>-55.306584370359502</v>
      </c>
    </row>
    <row r="251" spans="1:25" x14ac:dyDescent="0.35">
      <c r="A251" s="13" t="s">
        <v>4863</v>
      </c>
      <c r="B251">
        <v>387.26987177096402</v>
      </c>
      <c r="C251">
        <v>327.06087355871301</v>
      </c>
      <c r="D251">
        <v>547.98731280362699</v>
      </c>
      <c r="E251">
        <v>605.53780303090196</v>
      </c>
      <c r="F251">
        <v>1000.66458223344</v>
      </c>
      <c r="G251">
        <v>929.70563744620699</v>
      </c>
      <c r="H251">
        <v>658.80488935631399</v>
      </c>
      <c r="I251">
        <v>520.19628556752195</v>
      </c>
      <c r="J251">
        <v>184.74779473643201</v>
      </c>
      <c r="K251">
        <v>42.1630729046665</v>
      </c>
      <c r="L251">
        <v>310.56796358274499</v>
      </c>
      <c r="M251">
        <v>-255.22278526476299</v>
      </c>
      <c r="N251">
        <v>-61.880272249408698</v>
      </c>
      <c r="O251">
        <v>618.200202104965</v>
      </c>
      <c r="P251">
        <v>-195.99684897501899</v>
      </c>
      <c r="Q251">
        <v>117.246773441134</v>
      </c>
      <c r="R251">
        <v>489.33951867717201</v>
      </c>
      <c r="S251">
        <v>703.73503179408999</v>
      </c>
      <c r="T251">
        <v>641.87222400816802</v>
      </c>
      <c r="U251">
        <v>70.629295814209001</v>
      </c>
      <c r="V251">
        <v>-272.27731182274499</v>
      </c>
      <c r="W251">
        <v>-55.435584199150099</v>
      </c>
      <c r="X251">
        <v>92.386181454543504</v>
      </c>
      <c r="Y251">
        <v>141.52879667270599</v>
      </c>
    </row>
    <row r="252" spans="1:25" x14ac:dyDescent="0.35">
      <c r="A252" s="13" t="s">
        <v>4864</v>
      </c>
      <c r="B252">
        <v>-573.79698967287595</v>
      </c>
      <c r="C252">
        <v>-449.68108631200101</v>
      </c>
      <c r="D252">
        <v>-921.82832802607095</v>
      </c>
      <c r="E252">
        <v>-997.08143563984595</v>
      </c>
      <c r="F252">
        <v>-1609.3473610045601</v>
      </c>
      <c r="G252">
        <v>-1649.6290439346701</v>
      </c>
      <c r="H252">
        <v>-1055.2594157445601</v>
      </c>
      <c r="I252">
        <v>-627.09387075572999</v>
      </c>
      <c r="J252">
        <v>-219.88556578655701</v>
      </c>
      <c r="K252">
        <v>-76.649648666839198</v>
      </c>
      <c r="L252">
        <v>-438.88264995291001</v>
      </c>
      <c r="M252">
        <v>695.51858579751899</v>
      </c>
      <c r="N252">
        <v>361.920179711348</v>
      </c>
      <c r="O252">
        <v>-1108.6451311127</v>
      </c>
      <c r="P252">
        <v>543.28909162482398</v>
      </c>
      <c r="Q252">
        <v>-303.325672891127</v>
      </c>
      <c r="R252">
        <v>-727.86921503214296</v>
      </c>
      <c r="S252">
        <v>-1285.437128347</v>
      </c>
      <c r="T252">
        <v>-1112.5030226475701</v>
      </c>
      <c r="U252">
        <v>63.083675537764897</v>
      </c>
      <c r="V252">
        <v>1019.9508203062099</v>
      </c>
      <c r="W252">
        <v>584.13296209892599</v>
      </c>
      <c r="X252">
        <v>353.207009292257</v>
      </c>
      <c r="Y252">
        <v>226.855671880203</v>
      </c>
    </row>
    <row r="253" spans="1:25" x14ac:dyDescent="0.35">
      <c r="A253" s="13" t="s">
        <v>4865</v>
      </c>
      <c r="B253">
        <v>186.527105764211</v>
      </c>
      <c r="C253">
        <v>122.62021269882599</v>
      </c>
      <c r="D253">
        <v>373.84103327488799</v>
      </c>
      <c r="E253">
        <v>391.54365433510299</v>
      </c>
      <c r="F253">
        <v>706.68278822244804</v>
      </c>
      <c r="G253">
        <v>719.92340739174995</v>
      </c>
      <c r="H253">
        <v>430.47917579955202</v>
      </c>
      <c r="I253">
        <v>280.92223724653797</v>
      </c>
      <c r="J253">
        <v>69.162417729580696</v>
      </c>
      <c r="K253">
        <v>-19.960010493294298</v>
      </c>
      <c r="L253">
        <v>78.769179403020999</v>
      </c>
      <c r="M253">
        <v>-415.39320885943602</v>
      </c>
      <c r="N253">
        <v>-214.486473158976</v>
      </c>
      <c r="O253">
        <v>575.99836129765299</v>
      </c>
      <c r="P253">
        <v>-261.73880438907099</v>
      </c>
      <c r="Q253">
        <v>131.63232084520101</v>
      </c>
      <c r="R253">
        <v>324.083120237961</v>
      </c>
      <c r="S253">
        <v>527.25550009458198</v>
      </c>
      <c r="T253">
        <v>556.18418804784699</v>
      </c>
      <c r="U253">
        <v>-48.1595416859778</v>
      </c>
      <c r="V253">
        <v>-522.12007938090505</v>
      </c>
      <c r="W253">
        <v>-303.14393624758702</v>
      </c>
      <c r="X253">
        <v>-220.039757467991</v>
      </c>
      <c r="Y253">
        <v>-142.83104462902301</v>
      </c>
    </row>
    <row r="254" spans="1:25" x14ac:dyDescent="0.35">
      <c r="A254" s="13" t="s">
        <v>4866</v>
      </c>
      <c r="B254">
        <v>387.26987177096402</v>
      </c>
      <c r="C254">
        <v>327.06087355871301</v>
      </c>
      <c r="D254">
        <v>547.98731280362699</v>
      </c>
      <c r="E254">
        <v>605.53780303090196</v>
      </c>
      <c r="F254">
        <v>902.664582233445</v>
      </c>
      <c r="G254">
        <v>929.70563744620699</v>
      </c>
      <c r="H254">
        <v>624.78025420095696</v>
      </c>
      <c r="I254">
        <v>346.17165041216498</v>
      </c>
      <c r="J254">
        <v>150.72315958107501</v>
      </c>
      <c r="K254">
        <v>96.609660963595005</v>
      </c>
      <c r="L254">
        <v>360.11347716851702</v>
      </c>
      <c r="M254">
        <v>-280.12536042353003</v>
      </c>
      <c r="N254">
        <v>-147.43368419047999</v>
      </c>
      <c r="O254">
        <v>532.64679016389402</v>
      </c>
      <c r="P254">
        <v>-281.55026091609102</v>
      </c>
      <c r="Q254">
        <v>171.69336150006299</v>
      </c>
      <c r="R254">
        <v>403.78610673610001</v>
      </c>
      <c r="S254">
        <v>758.18161985301799</v>
      </c>
      <c r="T254">
        <v>556.31881206709602</v>
      </c>
      <c r="U254">
        <v>-14.924116126862501</v>
      </c>
      <c r="V254">
        <v>-497.83072376381699</v>
      </c>
      <c r="W254">
        <v>-280.98899614022201</v>
      </c>
      <c r="X254">
        <v>-133.16723048652801</v>
      </c>
      <c r="Y254">
        <v>-84.024615268365395</v>
      </c>
    </row>
    <row r="255" spans="1:25" x14ac:dyDescent="0.35">
      <c r="A255" s="13" t="s">
        <v>4867</v>
      </c>
      <c r="B255">
        <v>42.878991051493898</v>
      </c>
      <c r="C255">
        <v>27.228751967417701</v>
      </c>
      <c r="D255">
        <v>21.970672150191401</v>
      </c>
      <c r="E255">
        <v>16.476229649675702</v>
      </c>
      <c r="F255">
        <v>18.7858097853122</v>
      </c>
      <c r="G255">
        <v>13.9207807860068</v>
      </c>
      <c r="H255">
        <v>8.4710099313726506</v>
      </c>
      <c r="I255">
        <v>16.532667687361801</v>
      </c>
      <c r="J255">
        <v>31.208919532451901</v>
      </c>
      <c r="K255">
        <v>10.214892367837001</v>
      </c>
      <c r="L255">
        <v>38.823344068958598</v>
      </c>
      <c r="M255">
        <v>61.534461378482902</v>
      </c>
      <c r="N255">
        <v>99.910649935226402</v>
      </c>
      <c r="O255">
        <v>68.885868733031998</v>
      </c>
      <c r="P255">
        <v>58.0822610917931</v>
      </c>
      <c r="Q255">
        <v>109.10140927685499</v>
      </c>
      <c r="R255">
        <v>95.2190043411603</v>
      </c>
      <c r="S255">
        <v>70.848105388607607</v>
      </c>
      <c r="T255">
        <v>101.363577192771</v>
      </c>
      <c r="U255">
        <v>97.291470102863101</v>
      </c>
      <c r="V255">
        <v>108.793626666907</v>
      </c>
      <c r="W255">
        <v>111.71211319908301</v>
      </c>
      <c r="X255">
        <v>101.609955588793</v>
      </c>
      <c r="Y255">
        <v>72.520928227578494</v>
      </c>
    </row>
    <row r="256" spans="1:25" x14ac:dyDescent="0.35">
      <c r="A256" s="13" t="s">
        <v>4868</v>
      </c>
      <c r="B256">
        <v>44.357580015902798</v>
      </c>
      <c r="C256">
        <v>44.860951253781799</v>
      </c>
      <c r="D256">
        <v>45.383821032542897</v>
      </c>
      <c r="E256">
        <v>46.2146053850892</v>
      </c>
      <c r="F256">
        <v>46.747423927122</v>
      </c>
      <c r="G256">
        <v>47.637694555066098</v>
      </c>
      <c r="H256">
        <v>47.345022208772797</v>
      </c>
      <c r="I256">
        <v>47.100621094507801</v>
      </c>
      <c r="J256">
        <v>46.638981510718402</v>
      </c>
      <c r="K256">
        <v>47.2509791012642</v>
      </c>
      <c r="L256">
        <v>46.186608816269299</v>
      </c>
      <c r="M256">
        <v>44.743262856217498</v>
      </c>
      <c r="N256">
        <v>44.149978381847703</v>
      </c>
      <c r="O256">
        <v>43.814863338810703</v>
      </c>
      <c r="P256">
        <v>43.424427428782998</v>
      </c>
      <c r="Q256">
        <v>43.105468391399697</v>
      </c>
      <c r="R256">
        <v>43.7360942964971</v>
      </c>
      <c r="S256">
        <v>44.649211548336602</v>
      </c>
      <c r="T256">
        <v>44.2114337053832</v>
      </c>
      <c r="U256">
        <v>43.920828027233703</v>
      </c>
      <c r="V256">
        <v>43.332326835995602</v>
      </c>
      <c r="W256">
        <v>43.8186191913004</v>
      </c>
      <c r="X256">
        <v>44.031494916624901</v>
      </c>
      <c r="Y256">
        <v>43.970710202835299</v>
      </c>
    </row>
    <row r="257" spans="1:25" x14ac:dyDescent="0.35">
      <c r="A257" s="13" t="s">
        <v>4869</v>
      </c>
      <c r="B257">
        <v>126.483021495364</v>
      </c>
      <c r="C257">
        <v>188.09831834620101</v>
      </c>
      <c r="D257">
        <v>120.382774261294</v>
      </c>
      <c r="E257">
        <v>140.421467582964</v>
      </c>
      <c r="F257">
        <v>189.67864346297799</v>
      </c>
      <c r="G257">
        <v>207.707761222687</v>
      </c>
      <c r="H257">
        <v>90.794821358163105</v>
      </c>
      <c r="I257">
        <v>54.283490911594498</v>
      </c>
      <c r="J257">
        <v>-46.646012145787601</v>
      </c>
      <c r="K257">
        <v>-70.211248835279903</v>
      </c>
      <c r="L257">
        <v>-109.623464649075</v>
      </c>
      <c r="M257">
        <v>39.261058579638998</v>
      </c>
      <c r="N257">
        <v>-130.03091943151199</v>
      </c>
      <c r="O257">
        <v>-151.15148808252499</v>
      </c>
      <c r="P257">
        <v>59.260131100074602</v>
      </c>
      <c r="Q257">
        <v>65.179656741663507</v>
      </c>
      <c r="R257">
        <v>-40.018208155174499</v>
      </c>
      <c r="S257">
        <v>19.952671742583998</v>
      </c>
      <c r="T257">
        <v>-96.699621941041698</v>
      </c>
      <c r="U257">
        <v>111.48465145710399</v>
      </c>
      <c r="V257">
        <v>126.862401017018</v>
      </c>
      <c r="W257">
        <v>130.56675778829799</v>
      </c>
      <c r="X257">
        <v>113.981694690152</v>
      </c>
      <c r="Y257">
        <v>66.488571946334403</v>
      </c>
    </row>
    <row r="258" spans="1:25" x14ac:dyDescent="0.35">
      <c r="A258" s="13" t="s">
        <v>4870</v>
      </c>
      <c r="B258">
        <v>-14.8760619805715</v>
      </c>
      <c r="C258">
        <v>-11.172880606389599</v>
      </c>
      <c r="D258">
        <v>-8.1499025039788595</v>
      </c>
      <c r="E258">
        <v>-5.0451786345592096</v>
      </c>
      <c r="F258">
        <v>-3.4557794745858899</v>
      </c>
      <c r="G258">
        <v>-1.10140402491759</v>
      </c>
      <c r="H258">
        <v>-0.32752730553410597</v>
      </c>
      <c r="I258">
        <v>-1.63910282531246</v>
      </c>
      <c r="J258">
        <v>-67.449011600974998</v>
      </c>
      <c r="K258">
        <v>-163.38313874860401</v>
      </c>
      <c r="L258">
        <v>-99.423061640401201</v>
      </c>
      <c r="M258">
        <v>-199.35796932716701</v>
      </c>
      <c r="N258">
        <v>-146.32838247204</v>
      </c>
      <c r="O258">
        <v>-133.395620606281</v>
      </c>
      <c r="P258">
        <v>-284.84573222798201</v>
      </c>
      <c r="Q258">
        <v>-174.32181255707599</v>
      </c>
      <c r="R258">
        <v>-269.32367299084899</v>
      </c>
      <c r="S258">
        <v>-244.04948407927401</v>
      </c>
      <c r="T258">
        <v>-123.766085589249</v>
      </c>
      <c r="U258">
        <v>-93.797628610768001</v>
      </c>
      <c r="V258">
        <v>-34.797642399637198</v>
      </c>
      <c r="W258">
        <v>-28.737267155629599</v>
      </c>
      <c r="X258">
        <v>-23.9312323236345</v>
      </c>
      <c r="Y258">
        <v>-19.343187275258899</v>
      </c>
    </row>
    <row r="259" spans="1:25" x14ac:dyDescent="0.35">
      <c r="A259" s="13" t="s">
        <v>4871</v>
      </c>
      <c r="B259">
        <v>93.325200714127604</v>
      </c>
      <c r="C259">
        <v>91.076386624433297</v>
      </c>
      <c r="D259">
        <v>89.048911277256906</v>
      </c>
      <c r="E259">
        <v>89.152715865488005</v>
      </c>
      <c r="F259">
        <v>79.8523500366408</v>
      </c>
      <c r="G259">
        <v>89.389033300401096</v>
      </c>
      <c r="H259">
        <v>89.790795117767203</v>
      </c>
      <c r="I259">
        <v>87.620698371167904</v>
      </c>
      <c r="J259">
        <v>82.755211663411799</v>
      </c>
      <c r="K259">
        <v>85.9054216003222</v>
      </c>
      <c r="L259">
        <v>69.085582145017497</v>
      </c>
      <c r="M259">
        <v>71.879412181972995</v>
      </c>
      <c r="N259">
        <v>57.125432225898898</v>
      </c>
      <c r="O259">
        <v>63.738023419292098</v>
      </c>
      <c r="P259">
        <v>55.189141321138003</v>
      </c>
      <c r="Q259">
        <v>69.564513565699102</v>
      </c>
      <c r="R259">
        <v>63.138561685802401</v>
      </c>
      <c r="S259">
        <v>70.7306372824806</v>
      </c>
      <c r="T259">
        <v>87.910812734022997</v>
      </c>
      <c r="U259">
        <v>83.779296990327595</v>
      </c>
      <c r="V259">
        <v>82.787767179970402</v>
      </c>
      <c r="W259">
        <v>88.837540452849694</v>
      </c>
      <c r="X259">
        <v>88.653634765245897</v>
      </c>
      <c r="Y259">
        <v>87.314004902744301</v>
      </c>
    </row>
    <row r="260" spans="1:25" x14ac:dyDescent="0.35">
      <c r="A260" s="13" t="s">
        <v>4872</v>
      </c>
      <c r="B260">
        <v>35.460513487876902</v>
      </c>
      <c r="C260">
        <v>-65.322576421170496</v>
      </c>
      <c r="D260">
        <v>154.57218648441</v>
      </c>
      <c r="E260">
        <v>3.6199990364416599</v>
      </c>
      <c r="F260">
        <v>-171.215202876505</v>
      </c>
      <c r="G260">
        <v>-168.42630853448</v>
      </c>
      <c r="H260">
        <v>240.83972899217699</v>
      </c>
      <c r="I260">
        <v>27.970062704746901</v>
      </c>
      <c r="J260">
        <v>150.56427462140701</v>
      </c>
      <c r="K260">
        <v>346.25780231900001</v>
      </c>
      <c r="L260">
        <v>308.19995192594001</v>
      </c>
      <c r="M260">
        <v>474.70892860286</v>
      </c>
      <c r="N260">
        <v>369.41484538981501</v>
      </c>
      <c r="O260">
        <v>-251.38690540827099</v>
      </c>
      <c r="P260">
        <v>432.65889657324402</v>
      </c>
      <c r="Q260">
        <v>425.66386220152401</v>
      </c>
      <c r="R260">
        <v>75.224799553911197</v>
      </c>
      <c r="S260">
        <v>201.71977223100899</v>
      </c>
      <c r="T260">
        <v>-304.625476944821</v>
      </c>
      <c r="U260">
        <v>107.590679532914</v>
      </c>
      <c r="V260">
        <v>221.59161501839299</v>
      </c>
      <c r="W260">
        <v>242.64312428767201</v>
      </c>
      <c r="X260">
        <v>300.455471222401</v>
      </c>
      <c r="Y260">
        <v>22.766612789879801</v>
      </c>
    </row>
    <row r="261" spans="1:25" x14ac:dyDescent="0.35">
      <c r="A261" s="13" t="s">
        <v>4873</v>
      </c>
      <c r="B261">
        <v>16.814433398744999</v>
      </c>
      <c r="C261">
        <v>16.803350732930799</v>
      </c>
      <c r="D261">
        <v>16.475366976677801</v>
      </c>
      <c r="E261">
        <v>16.409694744270102</v>
      </c>
      <c r="F261">
        <v>15.9948714284715</v>
      </c>
      <c r="G261">
        <v>15.8087645144064</v>
      </c>
      <c r="H261">
        <v>16.093062774612701</v>
      </c>
      <c r="I261">
        <v>15.0770095506131</v>
      </c>
      <c r="J261">
        <v>14.842846340464099</v>
      </c>
      <c r="K261">
        <v>16.061255714905698</v>
      </c>
      <c r="L261">
        <v>17.362470775553099</v>
      </c>
      <c r="M261">
        <v>18.382375576092102</v>
      </c>
      <c r="N261">
        <v>19.174103331160001</v>
      </c>
      <c r="O261">
        <v>19.364508746034801</v>
      </c>
      <c r="P261">
        <v>19.208494690422299</v>
      </c>
      <c r="Q261">
        <v>19.2899703269916</v>
      </c>
      <c r="R261">
        <v>19.3467050225713</v>
      </c>
      <c r="S261">
        <v>18.9610812436953</v>
      </c>
      <c r="T261">
        <v>18.617342549869001</v>
      </c>
      <c r="U261">
        <v>17.054166141445702</v>
      </c>
      <c r="V261">
        <v>17.217799292130898</v>
      </c>
      <c r="W261">
        <v>17.579093341718401</v>
      </c>
      <c r="X261">
        <v>18.060225183760799</v>
      </c>
      <c r="Y261">
        <v>17.788688872777499</v>
      </c>
    </row>
    <row r="262" spans="1:25" x14ac:dyDescent="0.35">
      <c r="A262" s="13" t="s">
        <v>4874</v>
      </c>
      <c r="B262">
        <v>-1.8470468260974</v>
      </c>
      <c r="C262">
        <v>9.3375769015121008</v>
      </c>
      <c r="D262">
        <v>-22.440294150756198</v>
      </c>
      <c r="E262">
        <v>-32.741368991792903</v>
      </c>
      <c r="F262">
        <v>-84.638855659639802</v>
      </c>
      <c r="G262">
        <v>-73.955377781308499</v>
      </c>
      <c r="H262">
        <v>-43.3508456200395</v>
      </c>
      <c r="I262">
        <v>-19.320801133954301</v>
      </c>
      <c r="J262">
        <v>2.9641389333084001</v>
      </c>
      <c r="K262">
        <v>9.3950978886597696</v>
      </c>
      <c r="L262">
        <v>19.760983101138201</v>
      </c>
      <c r="M262">
        <v>67.707932328642997</v>
      </c>
      <c r="N262">
        <v>30.622255874</v>
      </c>
      <c r="O262">
        <v>-77.2661202450915</v>
      </c>
      <c r="P262">
        <v>-6.8634087670760797</v>
      </c>
      <c r="Q262">
        <v>-30.053744134126301</v>
      </c>
      <c r="R262">
        <v>-36.819857872352102</v>
      </c>
      <c r="S262">
        <v>-78.816662121233804</v>
      </c>
      <c r="T262">
        <v>-76.049122898735703</v>
      </c>
      <c r="U262">
        <v>-18.405991785823701</v>
      </c>
      <c r="V262">
        <v>38.636367518028202</v>
      </c>
      <c r="W262">
        <v>25.252915954019699</v>
      </c>
      <c r="X262">
        <v>23.427844367722699</v>
      </c>
      <c r="Y262">
        <v>37.970617568987301</v>
      </c>
    </row>
    <row r="263" spans="1:25" x14ac:dyDescent="0.35">
      <c r="A263" s="13" t="s">
        <v>4875</v>
      </c>
      <c r="B263">
        <v>92.2408467580983</v>
      </c>
      <c r="C263">
        <v>100.495603305223</v>
      </c>
      <c r="D263">
        <v>30.434583653801798</v>
      </c>
      <c r="E263">
        <v>39.952615778294302</v>
      </c>
      <c r="F263">
        <v>-41.451967512212399</v>
      </c>
      <c r="G263">
        <v>-45.142538399812402</v>
      </c>
      <c r="H263">
        <v>28.001319165381101</v>
      </c>
      <c r="I263">
        <v>17.681594275212898</v>
      </c>
      <c r="J263">
        <v>74.053002966268707</v>
      </c>
      <c r="K263">
        <v>114.04852171720999</v>
      </c>
      <c r="L263">
        <v>165.15627979221901</v>
      </c>
      <c r="M263">
        <v>228.902419114011</v>
      </c>
      <c r="N263">
        <v>144.23346566125201</v>
      </c>
      <c r="O263">
        <v>-112.432234453628</v>
      </c>
      <c r="P263">
        <v>112.982488986782</v>
      </c>
      <c r="Q263">
        <v>26.197201464031199</v>
      </c>
      <c r="R263">
        <v>3.9082343784352598</v>
      </c>
      <c r="S263">
        <v>16.820957281458998</v>
      </c>
      <c r="T263">
        <v>-100.623897906609</v>
      </c>
      <c r="U263">
        <v>64.343076060292603</v>
      </c>
      <c r="V263">
        <v>187.77664891362201</v>
      </c>
      <c r="W263">
        <v>145.81758033599499</v>
      </c>
      <c r="X263">
        <v>153.76072794069299</v>
      </c>
      <c r="Y263">
        <v>117.852086072479</v>
      </c>
    </row>
    <row r="264" spans="1:25" x14ac:dyDescent="0.35">
      <c r="A264" s="13" t="s">
        <v>4876</v>
      </c>
      <c r="B264">
        <v>86.591075491363398</v>
      </c>
      <c r="C264">
        <v>91.740118333776095</v>
      </c>
      <c r="D264">
        <v>52.745332395391799</v>
      </c>
      <c r="E264">
        <v>57.5283075652289</v>
      </c>
      <c r="F264">
        <v>7.5492455060716797</v>
      </c>
      <c r="G264">
        <v>3.5932409027341099</v>
      </c>
      <c r="H264">
        <v>45.132967186995401</v>
      </c>
      <c r="I264">
        <v>39.7296634900434</v>
      </c>
      <c r="J264">
        <v>73.010978481841903</v>
      </c>
      <c r="K264">
        <v>97.042789594693801</v>
      </c>
      <c r="L264">
        <v>127.42689278644001</v>
      </c>
      <c r="M264">
        <v>162.76094019205701</v>
      </c>
      <c r="N264">
        <v>114.004954338074</v>
      </c>
      <c r="O264">
        <v>-33.8191204162774</v>
      </c>
      <c r="P264">
        <v>96.710022685162599</v>
      </c>
      <c r="Q264">
        <v>45.3840960570611</v>
      </c>
      <c r="R264">
        <v>29.970221124288202</v>
      </c>
      <c r="S264">
        <v>35.659538885860101</v>
      </c>
      <c r="T264">
        <v>-30.648934215105498</v>
      </c>
      <c r="U264">
        <v>66.306397912335399</v>
      </c>
      <c r="V264">
        <v>138.52163740680399</v>
      </c>
      <c r="W264">
        <v>116.02373144841501</v>
      </c>
      <c r="X264">
        <v>120.502260154083</v>
      </c>
      <c r="Y264">
        <v>101.71224287587501</v>
      </c>
    </row>
    <row r="265" spans="1:25" x14ac:dyDescent="0.35">
      <c r="A265" s="13" t="s">
        <v>4877</v>
      </c>
      <c r="B265">
        <v>350</v>
      </c>
      <c r="C265">
        <v>350</v>
      </c>
      <c r="D265">
        <v>350</v>
      </c>
      <c r="E265">
        <v>350</v>
      </c>
      <c r="F265">
        <v>350</v>
      </c>
      <c r="G265">
        <v>350</v>
      </c>
      <c r="H265">
        <v>350</v>
      </c>
      <c r="I265">
        <v>350</v>
      </c>
      <c r="J265">
        <v>350</v>
      </c>
      <c r="K265">
        <v>350</v>
      </c>
      <c r="L265">
        <v>-24.469471349029199</v>
      </c>
      <c r="M265">
        <v>350</v>
      </c>
      <c r="N265">
        <v>350</v>
      </c>
      <c r="O265">
        <v>350</v>
      </c>
      <c r="P265">
        <v>350</v>
      </c>
      <c r="Q265">
        <v>350</v>
      </c>
      <c r="R265">
        <v>350</v>
      </c>
      <c r="S265">
        <v>127.994197205462</v>
      </c>
      <c r="T265">
        <v>350</v>
      </c>
      <c r="U265">
        <v>350</v>
      </c>
      <c r="V265">
        <v>350</v>
      </c>
      <c r="W265">
        <v>350</v>
      </c>
      <c r="X265">
        <v>350</v>
      </c>
      <c r="Y265">
        <v>350</v>
      </c>
    </row>
    <row r="266" spans="1:25" x14ac:dyDescent="0.35">
      <c r="A266" s="13" t="s">
        <v>4878</v>
      </c>
      <c r="B266">
        <v>2.9306953609696502</v>
      </c>
      <c r="C266">
        <v>2.9038475157498902</v>
      </c>
      <c r="D266">
        <v>2.8588777026620602</v>
      </c>
      <c r="E266">
        <v>2.9148239016628299</v>
      </c>
      <c r="F266">
        <v>2.9056608241236099</v>
      </c>
      <c r="G266">
        <v>2.8183936207321199</v>
      </c>
      <c r="H266">
        <v>2.7198864302226098</v>
      </c>
      <c r="I266">
        <v>2.32617625347714</v>
      </c>
      <c r="J266">
        <v>2.3632335019304</v>
      </c>
      <c r="K266">
        <v>2.6153813326000201</v>
      </c>
      <c r="L266">
        <v>2.5099817357041698</v>
      </c>
      <c r="M266">
        <v>2.5698523185274</v>
      </c>
      <c r="N266">
        <v>2.5311217271777302</v>
      </c>
      <c r="O266">
        <v>2.5357575285942402</v>
      </c>
      <c r="P266">
        <v>2.5832972296564898</v>
      </c>
      <c r="Q266">
        <v>2.7144439977990298</v>
      </c>
      <c r="R266">
        <v>2.7423815859125602</v>
      </c>
      <c r="S266">
        <v>2.61251606600969</v>
      </c>
      <c r="T266">
        <v>2.2499817690652502</v>
      </c>
      <c r="U266">
        <v>1.9569410486849801</v>
      </c>
      <c r="V266">
        <v>2.0580039361819802</v>
      </c>
      <c r="W266">
        <v>2.6152431360767099</v>
      </c>
      <c r="X266">
        <v>2.9115289706090102</v>
      </c>
      <c r="Y266">
        <v>2.9872558359659198</v>
      </c>
    </row>
    <row r="267" spans="1:25" x14ac:dyDescent="0.35">
      <c r="A267" s="13" t="s">
        <v>4879</v>
      </c>
      <c r="B267">
        <v>-2.9306953609696502</v>
      </c>
      <c r="C267">
        <v>-2.9038475157498902</v>
      </c>
      <c r="D267">
        <v>-2.8588777026620602</v>
      </c>
      <c r="E267">
        <v>-2.9148239016628299</v>
      </c>
      <c r="F267">
        <v>-2.9056608241236099</v>
      </c>
      <c r="G267">
        <v>-2.8183936207321199</v>
      </c>
      <c r="H267">
        <v>-2.7198864302226098</v>
      </c>
      <c r="I267">
        <v>-2.32617625347714</v>
      </c>
      <c r="J267">
        <v>-2.3632335019304</v>
      </c>
      <c r="K267">
        <v>-2.6153813326000201</v>
      </c>
      <c r="L267">
        <v>-2.5099817357041698</v>
      </c>
      <c r="M267">
        <v>-2.5698523185274</v>
      </c>
      <c r="N267">
        <v>-2.5311217271777302</v>
      </c>
      <c r="O267">
        <v>-2.5357575285942402</v>
      </c>
      <c r="P267">
        <v>-2.5832972296564898</v>
      </c>
      <c r="Q267">
        <v>-2.7144439977990298</v>
      </c>
      <c r="R267">
        <v>-2.7423815859125602</v>
      </c>
      <c r="S267">
        <v>-2.61251606600969</v>
      </c>
      <c r="T267">
        <v>-2.2499817690652502</v>
      </c>
      <c r="U267">
        <v>-1.9569410486849801</v>
      </c>
      <c r="V267">
        <v>-2.0580039361819802</v>
      </c>
      <c r="W267">
        <v>-2.6152431360767099</v>
      </c>
      <c r="X267">
        <v>-2.9115289706090102</v>
      </c>
      <c r="Y267">
        <v>-2.9872558359659198</v>
      </c>
    </row>
    <row r="268" spans="1:25" x14ac:dyDescent="0.35">
      <c r="A268" s="13" t="s">
        <v>4880</v>
      </c>
      <c r="B268">
        <v>4.4503782401268399</v>
      </c>
      <c r="C268">
        <v>143.63043736113599</v>
      </c>
      <c r="D268">
        <v>29.789625096474602</v>
      </c>
      <c r="E268">
        <v>89.9262823900347</v>
      </c>
      <c r="F268">
        <v>92.766856076276994</v>
      </c>
      <c r="G268">
        <v>156.447344807685</v>
      </c>
      <c r="H268">
        <v>71.407944471884903</v>
      </c>
      <c r="I268">
        <v>-1.8531120691896501</v>
      </c>
      <c r="J268">
        <v>-153.316582103401</v>
      </c>
      <c r="K268">
        <v>-249.95580299746899</v>
      </c>
      <c r="L268">
        <v>-328.717573641358</v>
      </c>
      <c r="M268">
        <v>-208.68457463700599</v>
      </c>
      <c r="N268">
        <v>-405.547442992171</v>
      </c>
      <c r="O268">
        <v>-591.60796420703105</v>
      </c>
      <c r="P268">
        <v>-389.655815279374</v>
      </c>
      <c r="Q268">
        <v>-308.46863923618798</v>
      </c>
      <c r="R268">
        <v>-687.96160106245804</v>
      </c>
      <c r="S268">
        <v>-601.08727721499895</v>
      </c>
      <c r="T268">
        <v>-517.30987197752995</v>
      </c>
      <c r="U268">
        <v>-206.71189018896899</v>
      </c>
      <c r="V268">
        <v>-32.032508574296102</v>
      </c>
      <c r="W268">
        <v>-43.508544205160199</v>
      </c>
      <c r="X268">
        <v>-50.445326778437</v>
      </c>
      <c r="Y268">
        <v>-80.219563258772297</v>
      </c>
    </row>
    <row r="269" spans="1:25" x14ac:dyDescent="0.35">
      <c r="A269" s="13" t="s">
        <v>4881</v>
      </c>
      <c r="B269">
        <v>-365.35936737037599</v>
      </c>
      <c r="C269">
        <v>-435.88349544704499</v>
      </c>
      <c r="D269">
        <v>-673.79897002594998</v>
      </c>
      <c r="E269">
        <v>-745.32110123667303</v>
      </c>
      <c r="F269">
        <v>-1436.06715177762</v>
      </c>
      <c r="G269">
        <v>-1432.4475823304699</v>
      </c>
      <c r="H269">
        <v>-619.29738376748799</v>
      </c>
      <c r="I269">
        <v>-172.94728465786</v>
      </c>
      <c r="J269">
        <v>390.992499301431</v>
      </c>
      <c r="K269">
        <v>720.70783294684998</v>
      </c>
      <c r="L269">
        <v>37.371653397493198</v>
      </c>
      <c r="M269">
        <v>1163.6896713651599</v>
      </c>
      <c r="N269">
        <v>1411.48728625073</v>
      </c>
      <c r="O269">
        <v>-197.90003663927499</v>
      </c>
      <c r="P269">
        <v>1547.35788732488</v>
      </c>
      <c r="Q269">
        <v>663.94105952313498</v>
      </c>
      <c r="R269">
        <v>843.07547168082397</v>
      </c>
      <c r="S269">
        <v>-216.27235957659099</v>
      </c>
      <c r="T269">
        <v>334.99744070633199</v>
      </c>
      <c r="U269">
        <v>701.88445600971295</v>
      </c>
      <c r="V269">
        <v>1425.9397596751701</v>
      </c>
      <c r="W269">
        <v>972.41119206216194</v>
      </c>
      <c r="X269">
        <v>805.880095432801</v>
      </c>
      <c r="Y269">
        <v>819.22991519383902</v>
      </c>
    </row>
    <row r="270" spans="1:25" x14ac:dyDescent="0.35">
      <c r="A270" s="13" t="s">
        <v>4882</v>
      </c>
      <c r="B270">
        <v>-196.56613695101299</v>
      </c>
      <c r="C270">
        <v>-167.248048961432</v>
      </c>
      <c r="D270">
        <v>-146.70834347456599</v>
      </c>
      <c r="E270">
        <v>-192.52885849980899</v>
      </c>
      <c r="F270">
        <v>-145.21926967783699</v>
      </c>
      <c r="G270">
        <v>-194.53184625538501</v>
      </c>
      <c r="H270">
        <v>-188.969555512461</v>
      </c>
      <c r="I270">
        <v>-151.41688421719201</v>
      </c>
      <c r="J270">
        <v>-53.244188353781198</v>
      </c>
      <c r="K270">
        <v>32.788927072895198</v>
      </c>
      <c r="L270">
        <v>-75.144420242343202</v>
      </c>
      <c r="M270">
        <v>101.5237067269</v>
      </c>
      <c r="N270">
        <v>81.043057433233599</v>
      </c>
      <c r="O270">
        <v>47.397884238700897</v>
      </c>
      <c r="P270">
        <v>-26.069315891717999</v>
      </c>
      <c r="Q270">
        <v>102.6258634472</v>
      </c>
      <c r="R270">
        <v>70.3564034901393</v>
      </c>
      <c r="S270">
        <v>-96.913769905491804</v>
      </c>
      <c r="T270">
        <v>-86.450949016189398</v>
      </c>
      <c r="U270">
        <v>38.275659816978902</v>
      </c>
      <c r="V270">
        <v>-11.8094537099756</v>
      </c>
      <c r="W270">
        <v>-90.564821997440703</v>
      </c>
      <c r="X270">
        <v>-135.564532077286</v>
      </c>
      <c r="Y270">
        <v>-165.77101966482999</v>
      </c>
    </row>
    <row r="271" spans="1:25" x14ac:dyDescent="0.35">
      <c r="A271" s="13" t="s">
        <v>4883</v>
      </c>
      <c r="B271">
        <v>-20.4591723238734</v>
      </c>
      <c r="C271">
        <v>74.7133198022767</v>
      </c>
      <c r="D271">
        <v>44.832908801171101</v>
      </c>
      <c r="E271">
        <v>94.946920180184307</v>
      </c>
      <c r="F271">
        <v>157.29518623814599</v>
      </c>
      <c r="G271">
        <v>202.67813689651101</v>
      </c>
      <c r="H271">
        <v>90.386491911172797</v>
      </c>
      <c r="I271">
        <v>-19.267589508723301</v>
      </c>
      <c r="J271">
        <v>-125.81715947212901</v>
      </c>
      <c r="K271">
        <v>-182.98982131083599</v>
      </c>
      <c r="L271">
        <v>-177.01384838951799</v>
      </c>
      <c r="M271">
        <v>-265.61960359983601</v>
      </c>
      <c r="N271">
        <v>-407.24050124126302</v>
      </c>
      <c r="O271">
        <v>-342.74389020393301</v>
      </c>
      <c r="P271">
        <v>-448.07934225377397</v>
      </c>
      <c r="Q271">
        <v>-328.12781165219599</v>
      </c>
      <c r="R271">
        <v>-567.54110453482895</v>
      </c>
      <c r="S271">
        <v>-387.70016451864399</v>
      </c>
      <c r="T271">
        <v>-397.675972782006</v>
      </c>
      <c r="U271">
        <v>-302.60427956983898</v>
      </c>
      <c r="V271">
        <v>-290.68820934358803</v>
      </c>
      <c r="W271">
        <v>-246.58535671338299</v>
      </c>
      <c r="X271">
        <v>-223.15048137943</v>
      </c>
      <c r="Y271">
        <v>-224.00803639619599</v>
      </c>
    </row>
    <row r="272" spans="1:25" x14ac:dyDescent="0.35">
      <c r="A272" s="13" t="s">
        <v>4884</v>
      </c>
      <c r="B272">
        <v>-21.9718028423855</v>
      </c>
      <c r="C272">
        <v>-16.502238978683899</v>
      </c>
      <c r="D272">
        <v>-12.0373289137914</v>
      </c>
      <c r="E272">
        <v>-7.4516811242064804</v>
      </c>
      <c r="F272">
        <v>-5.1041535980106501</v>
      </c>
      <c r="G272">
        <v>-1.6267633273446001</v>
      </c>
      <c r="H272">
        <v>-0.48375473240779399</v>
      </c>
      <c r="I272">
        <v>-0.34738620792421798</v>
      </c>
      <c r="J272">
        <v>-47.636852243131202</v>
      </c>
      <c r="K272">
        <v>-116.586245222258</v>
      </c>
      <c r="L272">
        <v>-70.269388908930907</v>
      </c>
      <c r="M272">
        <v>-144.157956239886</v>
      </c>
      <c r="N272">
        <v>-101.410021953251</v>
      </c>
      <c r="O272">
        <v>-100.14254047659099</v>
      </c>
      <c r="P272">
        <v>-214.55824799147101</v>
      </c>
      <c r="Q272">
        <v>-128.97548755845</v>
      </c>
      <c r="R272">
        <v>-211.83397228553201</v>
      </c>
      <c r="S272">
        <v>-197.59844027776799</v>
      </c>
      <c r="T272">
        <v>-91.910614507483501</v>
      </c>
      <c r="U272">
        <v>-94.986581284002099</v>
      </c>
      <c r="V272">
        <v>-50.1760746014887</v>
      </c>
      <c r="W272">
        <v>-42.4446717818929</v>
      </c>
      <c r="X272">
        <v>-35.346203792169099</v>
      </c>
      <c r="Y272">
        <v>-28.5697046510288</v>
      </c>
    </row>
    <row r="273" spans="1:25" x14ac:dyDescent="0.35">
      <c r="A273" s="13" t="s">
        <v>4885</v>
      </c>
      <c r="B273">
        <v>-42.431223181519897</v>
      </c>
      <c r="C273">
        <v>58.212035542424999</v>
      </c>
      <c r="D273">
        <v>32.796159857839299</v>
      </c>
      <c r="E273">
        <v>87.4964484245764</v>
      </c>
      <c r="F273">
        <v>152.19303540729899</v>
      </c>
      <c r="G273">
        <v>201.05394723626401</v>
      </c>
      <c r="H273">
        <v>89.903887739349898</v>
      </c>
      <c r="I273">
        <v>-19.615205118626601</v>
      </c>
      <c r="J273">
        <v>-173.455303687395</v>
      </c>
      <c r="K273">
        <v>-299.57767011924898</v>
      </c>
      <c r="L273">
        <v>-247.28503389217499</v>
      </c>
      <c r="M273">
        <v>-409.78008010284299</v>
      </c>
      <c r="N273">
        <v>-508.65502972042299</v>
      </c>
      <c r="O273">
        <v>-442.890212669194</v>
      </c>
      <c r="P273">
        <v>-662.642088935169</v>
      </c>
      <c r="Q273">
        <v>-457.10673361740101</v>
      </c>
      <c r="R273">
        <v>-779.381194465882</v>
      </c>
      <c r="S273">
        <v>-585.30256829400605</v>
      </c>
      <c r="T273">
        <v>-489.59110274363201</v>
      </c>
      <c r="U273">
        <v>-397.59442764240401</v>
      </c>
      <c r="V273">
        <v>-340.867946882404</v>
      </c>
      <c r="W273">
        <v>-289.03313697103499</v>
      </c>
      <c r="X273">
        <v>-258.49949765468</v>
      </c>
      <c r="Y273">
        <v>-252.580565040447</v>
      </c>
    </row>
    <row r="274" spans="1:25" x14ac:dyDescent="0.35">
      <c r="A274" s="13" t="s">
        <v>4886</v>
      </c>
      <c r="B274">
        <v>-322.92815050529498</v>
      </c>
      <c r="C274">
        <v>-494.09553638026102</v>
      </c>
      <c r="D274">
        <v>-706.59514337733594</v>
      </c>
      <c r="E274">
        <v>-832.81757277191298</v>
      </c>
      <c r="F274">
        <v>-1588.2602220465701</v>
      </c>
      <c r="G274">
        <v>-1633.5015648258</v>
      </c>
      <c r="H274">
        <v>-709.201291420492</v>
      </c>
      <c r="I274">
        <v>-153.33207875571</v>
      </c>
      <c r="J274">
        <v>564.44780923570602</v>
      </c>
      <c r="K274">
        <v>1020.28551121458</v>
      </c>
      <c r="L274">
        <v>284.65667293078297</v>
      </c>
      <c r="M274">
        <v>1573.46977412304</v>
      </c>
      <c r="N274">
        <v>1920.14233797205</v>
      </c>
      <c r="O274">
        <v>244.99014158638701</v>
      </c>
      <c r="P274">
        <v>2210</v>
      </c>
      <c r="Q274">
        <v>1121.04778585146</v>
      </c>
      <c r="R274">
        <v>1622.4566522647201</v>
      </c>
      <c r="S274">
        <v>369.03017339177001</v>
      </c>
      <c r="T274">
        <v>824.58852691003904</v>
      </c>
      <c r="U274">
        <v>1099.4788934190001</v>
      </c>
      <c r="V274">
        <v>1766.80774365961</v>
      </c>
      <c r="W274">
        <v>1261.4443624681001</v>
      </c>
      <c r="X274">
        <v>1064.37962224583</v>
      </c>
      <c r="Y274">
        <v>1071.8105042908301</v>
      </c>
    </row>
    <row r="275" spans="1:25" x14ac:dyDescent="0.35">
      <c r="A275" s="13" t="s">
        <v>4887</v>
      </c>
      <c r="B275">
        <v>37.661650781672797</v>
      </c>
      <c r="C275">
        <v>33.9689583643638</v>
      </c>
      <c r="D275">
        <v>8.7661939037606693</v>
      </c>
      <c r="E275">
        <v>58.770879794337297</v>
      </c>
      <c r="F275">
        <v>27.0707679736187</v>
      </c>
      <c r="G275">
        <v>27.053363610234399</v>
      </c>
      <c r="H275">
        <v>80.852080780356403</v>
      </c>
      <c r="I275">
        <v>33.418325179760203</v>
      </c>
      <c r="J275">
        <v>68.8041389936824</v>
      </c>
      <c r="K275">
        <v>124.375711871475</v>
      </c>
      <c r="L275">
        <v>91.440872997152994</v>
      </c>
      <c r="M275">
        <v>116.029865071703</v>
      </c>
      <c r="N275">
        <v>116.919797208248</v>
      </c>
      <c r="O275">
        <v>130.59325559533099</v>
      </c>
      <c r="P275">
        <v>134.919916451614</v>
      </c>
      <c r="Q275">
        <v>125.97550130235101</v>
      </c>
      <c r="R275">
        <v>-23.606996526071399</v>
      </c>
      <c r="S275">
        <v>92.949444240467798</v>
      </c>
      <c r="T275">
        <v>40.568210647209298</v>
      </c>
      <c r="U275">
        <v>64.830694605265506</v>
      </c>
      <c r="V275">
        <v>99.877556424058696</v>
      </c>
      <c r="W275">
        <v>100.7541960475</v>
      </c>
      <c r="X275">
        <v>119.117104749693</v>
      </c>
      <c r="Y275">
        <v>63.538943738227204</v>
      </c>
    </row>
    <row r="276" spans="1:25" x14ac:dyDescent="0.35">
      <c r="A276" s="13" t="s">
        <v>4888</v>
      </c>
      <c r="B276">
        <v>130.281086600397</v>
      </c>
      <c r="C276">
        <v>152.083753729721</v>
      </c>
      <c r="D276">
        <v>144.760635045935</v>
      </c>
      <c r="E276">
        <v>141.19377396813701</v>
      </c>
      <c r="F276">
        <v>96.4387825971165</v>
      </c>
      <c r="G276">
        <v>91.020081697637593</v>
      </c>
      <c r="H276">
        <v>153.658096608443</v>
      </c>
      <c r="I276">
        <v>170.97114075798299</v>
      </c>
      <c r="J276">
        <v>173.26482328562199</v>
      </c>
      <c r="K276">
        <v>202.36556906525601</v>
      </c>
      <c r="L276">
        <v>54.961135292816699</v>
      </c>
      <c r="M276">
        <v>94.3701537534876</v>
      </c>
      <c r="N276">
        <v>30.505195678472699</v>
      </c>
      <c r="O276">
        <v>-47.157581458303198</v>
      </c>
      <c r="P276">
        <v>246.109202339284</v>
      </c>
      <c r="Q276">
        <v>5.9904860277118699</v>
      </c>
      <c r="R276">
        <v>24.362919572838901</v>
      </c>
      <c r="S276">
        <v>12.291840245013001</v>
      </c>
      <c r="T276">
        <v>63.927175564254902</v>
      </c>
      <c r="U276">
        <v>144.27473737863801</v>
      </c>
      <c r="V276">
        <v>179.75254417569599</v>
      </c>
      <c r="W276">
        <v>158.75807739088901</v>
      </c>
      <c r="X276">
        <v>151.74042665513699</v>
      </c>
      <c r="Y276">
        <v>171.871645922845</v>
      </c>
    </row>
    <row r="277" spans="1:25" x14ac:dyDescent="0.35">
      <c r="A277" s="13" t="s">
        <v>4889</v>
      </c>
      <c r="B277">
        <v>1.48589895215403</v>
      </c>
      <c r="C277">
        <v>-8.9782322325787902</v>
      </c>
      <c r="D277">
        <v>-10.3445574863707</v>
      </c>
      <c r="E277">
        <v>-12.099353918197099</v>
      </c>
      <c r="F277">
        <v>-41.163527116816098</v>
      </c>
      <c r="G277">
        <v>-38.9562336601632</v>
      </c>
      <c r="H277">
        <v>-8.0416903599238303</v>
      </c>
      <c r="I277">
        <v>6.7524464786800298</v>
      </c>
      <c r="J277">
        <v>25.692959852055001</v>
      </c>
      <c r="K277">
        <v>35.638650319687997</v>
      </c>
      <c r="L277">
        <v>34.460575695389998</v>
      </c>
      <c r="M277">
        <v>78.440403904495795</v>
      </c>
      <c r="N277">
        <v>94.509066144366003</v>
      </c>
      <c r="O277">
        <v>47.806348936888497</v>
      </c>
      <c r="P277">
        <v>73.288622200210398</v>
      </c>
      <c r="Q277">
        <v>59.118000549567199</v>
      </c>
      <c r="R277">
        <v>77.954386871478306</v>
      </c>
      <c r="S277">
        <v>30.295786132704301</v>
      </c>
      <c r="T277">
        <v>24.607076703838</v>
      </c>
      <c r="U277">
        <v>16.7758143903737</v>
      </c>
      <c r="V277">
        <v>39.8524615589793</v>
      </c>
      <c r="W277">
        <v>19.852370199841101</v>
      </c>
      <c r="X277">
        <v>19.828978762516002</v>
      </c>
      <c r="Y277">
        <v>24.5279701667104</v>
      </c>
    </row>
    <row r="278" spans="1:25" x14ac:dyDescent="0.35">
      <c r="A278" s="13" t="s">
        <v>4890</v>
      </c>
      <c r="B278">
        <v>125.15523035189599</v>
      </c>
      <c r="C278">
        <v>137.533021009474</v>
      </c>
      <c r="D278">
        <v>128.93790606507699</v>
      </c>
      <c r="E278">
        <v>123.68202488359699</v>
      </c>
      <c r="F278">
        <v>53.916036757843003</v>
      </c>
      <c r="G278">
        <v>51.478785324223097</v>
      </c>
      <c r="H278">
        <v>140.14837021321</v>
      </c>
      <c r="I278">
        <v>172.40203065933201</v>
      </c>
      <c r="J278">
        <v>195.33464812112399</v>
      </c>
      <c r="K278">
        <v>238.79916124778401</v>
      </c>
      <c r="L278">
        <v>92.381837598160999</v>
      </c>
      <c r="M278">
        <v>167.33671018092201</v>
      </c>
      <c r="N278">
        <v>122.978220625142</v>
      </c>
      <c r="O278">
        <v>4.1897365660099801</v>
      </c>
      <c r="P278">
        <v>308.76856072573298</v>
      </c>
      <c r="Q278">
        <v>61.875286652032401</v>
      </c>
      <c r="R278">
        <v>104.721188636016</v>
      </c>
      <c r="S278">
        <v>44.4759137168694</v>
      </c>
      <c r="T278">
        <v>85.282215536491407</v>
      </c>
      <c r="U278">
        <v>157.58891175398401</v>
      </c>
      <c r="V278">
        <v>213.470803286841</v>
      </c>
      <c r="W278">
        <v>176.03004986452601</v>
      </c>
      <c r="X278">
        <v>168.54314957782501</v>
      </c>
      <c r="Y278">
        <v>193.51745532648101</v>
      </c>
    </row>
    <row r="279" spans="1:25" x14ac:dyDescent="0.35">
      <c r="A279" s="13" t="s">
        <v>4891</v>
      </c>
      <c r="B279">
        <v>-448.08338807519601</v>
      </c>
      <c r="C279">
        <v>-631.62856843363295</v>
      </c>
      <c r="D279">
        <v>-835.53306523604294</v>
      </c>
      <c r="E279">
        <v>-956.49961627043695</v>
      </c>
      <c r="F279">
        <v>-1642.1762943048</v>
      </c>
      <c r="G279">
        <v>-1684.9803866616301</v>
      </c>
      <c r="H279">
        <v>-849.34967748558699</v>
      </c>
      <c r="I279">
        <v>-325.73411284228001</v>
      </c>
      <c r="J279">
        <v>369.11317373097398</v>
      </c>
      <c r="K279">
        <v>781.48637277195701</v>
      </c>
      <c r="L279">
        <v>192.274841695194</v>
      </c>
      <c r="M279">
        <v>1406.13309911191</v>
      </c>
      <c r="N279">
        <v>1797.1641602654299</v>
      </c>
      <c r="O279">
        <v>240.800410496334</v>
      </c>
      <c r="P279">
        <v>1901.2314886716199</v>
      </c>
      <c r="Q279">
        <v>1059.1725242568</v>
      </c>
      <c r="R279">
        <v>1517.73549989343</v>
      </c>
      <c r="S279">
        <v>324.55426792336903</v>
      </c>
      <c r="T279">
        <v>739.30632980453595</v>
      </c>
      <c r="U279">
        <v>941.89000624028995</v>
      </c>
      <c r="V279">
        <v>1553.3369798640001</v>
      </c>
      <c r="W279">
        <v>1085.41434079906</v>
      </c>
      <c r="X279">
        <v>895.83649645873902</v>
      </c>
      <c r="Y279">
        <v>878.29307292118597</v>
      </c>
    </row>
    <row r="280" spans="1:25" x14ac:dyDescent="0.35">
      <c r="A280" s="13" t="s">
        <v>4892</v>
      </c>
      <c r="B280">
        <v>169.54457221896601</v>
      </c>
      <c r="C280">
        <v>171.601161196053</v>
      </c>
      <c r="D280">
        <v>169.83968594045601</v>
      </c>
      <c r="E280">
        <v>163.72769553579201</v>
      </c>
      <c r="F280">
        <v>157.08352478483101</v>
      </c>
      <c r="G280">
        <v>158.94551315676199</v>
      </c>
      <c r="H280">
        <v>161.71415257304099</v>
      </c>
      <c r="I280">
        <v>169.608201917738</v>
      </c>
      <c r="J280">
        <v>160.231681493774</v>
      </c>
      <c r="K280">
        <v>146.422182348391</v>
      </c>
      <c r="L280">
        <v>106.957265105563</v>
      </c>
      <c r="M280">
        <v>178.50969515284999</v>
      </c>
      <c r="N280">
        <v>171.624969952724</v>
      </c>
      <c r="O280">
        <v>133.577265575545</v>
      </c>
      <c r="P280">
        <v>134.648607368927</v>
      </c>
      <c r="Q280">
        <v>158.74203856485801</v>
      </c>
      <c r="R280">
        <v>164.24733481936701</v>
      </c>
      <c r="S280">
        <v>110.39938605962899</v>
      </c>
      <c r="T280">
        <v>138.12959554394999</v>
      </c>
      <c r="U280">
        <v>153.16762159780799</v>
      </c>
      <c r="V280">
        <v>171.706710836372</v>
      </c>
      <c r="W280">
        <v>178.34404678234901</v>
      </c>
      <c r="X280">
        <v>177.21324613730101</v>
      </c>
      <c r="Y280">
        <v>184.61997291627699</v>
      </c>
    </row>
    <row r="281" spans="1:25" x14ac:dyDescent="0.35">
      <c r="A281" s="13" t="s">
        <v>4893</v>
      </c>
      <c r="B281">
        <v>113.507963094679</v>
      </c>
      <c r="C281">
        <v>113.161952095697</v>
      </c>
      <c r="D281">
        <v>115.092206888878</v>
      </c>
      <c r="E281">
        <v>109.48730023534701</v>
      </c>
      <c r="F281">
        <v>106.984703008089</v>
      </c>
      <c r="G281">
        <v>108.10324917727699</v>
      </c>
      <c r="H281">
        <v>104.541209956354</v>
      </c>
      <c r="I281">
        <v>107.395683666693</v>
      </c>
      <c r="J281">
        <v>98.913049620132497</v>
      </c>
      <c r="K281">
        <v>94.632187895491796</v>
      </c>
      <c r="L281">
        <v>72.211853692801</v>
      </c>
      <c r="M281">
        <v>106.491904107506</v>
      </c>
      <c r="N281">
        <v>108.476838139031</v>
      </c>
      <c r="O281">
        <v>102.341890359941</v>
      </c>
      <c r="P281">
        <v>89.759879191282195</v>
      </c>
      <c r="Q281">
        <v>105.898089045182</v>
      </c>
      <c r="R281">
        <v>109.98285532617</v>
      </c>
      <c r="S281">
        <v>81.210266821578799</v>
      </c>
      <c r="T281">
        <v>99.4831971575707</v>
      </c>
      <c r="U281">
        <v>99.974018584073605</v>
      </c>
      <c r="V281">
        <v>101.167490973857</v>
      </c>
      <c r="W281">
        <v>109.416163235784</v>
      </c>
      <c r="X281">
        <v>109.923241373331</v>
      </c>
      <c r="Y281">
        <v>116.066538051433</v>
      </c>
    </row>
    <row r="282" spans="1:25" x14ac:dyDescent="0.35">
      <c r="A282" s="13" t="s">
        <v>4894</v>
      </c>
      <c r="B282">
        <v>197.91888855933701</v>
      </c>
      <c r="C282">
        <v>201.048312121077</v>
      </c>
      <c r="D282">
        <v>199.52365589887401</v>
      </c>
      <c r="E282">
        <v>189.49438834857</v>
      </c>
      <c r="F282">
        <v>175.09115119376199</v>
      </c>
      <c r="G282">
        <v>180.78621280582001</v>
      </c>
      <c r="H282">
        <v>185.18741434837901</v>
      </c>
      <c r="I282">
        <v>200.112716022039</v>
      </c>
      <c r="J282">
        <v>187.38487245710101</v>
      </c>
      <c r="K282">
        <v>167.10861624002001</v>
      </c>
      <c r="L282">
        <v>99.317239761977106</v>
      </c>
      <c r="M282">
        <v>221.125121867399</v>
      </c>
      <c r="N282">
        <v>208.73174493915701</v>
      </c>
      <c r="O282">
        <v>143.701573718362</v>
      </c>
      <c r="P282">
        <v>146.38357948029301</v>
      </c>
      <c r="Q282">
        <v>186.85303673739699</v>
      </c>
      <c r="R282">
        <v>194.63959030319899</v>
      </c>
      <c r="S282">
        <v>103.85581389775901</v>
      </c>
      <c r="T282">
        <v>148.505911888827</v>
      </c>
      <c r="U282">
        <v>172.70338696555001</v>
      </c>
      <c r="V282">
        <v>199.50757450870299</v>
      </c>
      <c r="W282">
        <v>209.61449694359001</v>
      </c>
      <c r="X282">
        <v>208.192488377616</v>
      </c>
      <c r="Y282">
        <v>222.35824096936801</v>
      </c>
    </row>
    <row r="283" spans="1:25" x14ac:dyDescent="0.35">
      <c r="A283" s="13" t="s">
        <v>4895</v>
      </c>
      <c r="B283">
        <v>-40.735206755671001</v>
      </c>
      <c r="C283">
        <v>-40.043538782342502</v>
      </c>
      <c r="D283">
        <v>-33.846969379009899</v>
      </c>
      <c r="E283">
        <v>-34.273270980701703</v>
      </c>
      <c r="F283">
        <v>-30.461463476813101</v>
      </c>
      <c r="G283">
        <v>-27.356553139693599</v>
      </c>
      <c r="H283">
        <v>-26.8894433973114</v>
      </c>
      <c r="I283">
        <v>-18.259161787267601</v>
      </c>
      <c r="J283">
        <v>-20.867549381918099</v>
      </c>
      <c r="K283">
        <v>-33.003140925111303</v>
      </c>
      <c r="L283">
        <v>-56.569785716133197</v>
      </c>
      <c r="M283">
        <v>-23.6226035902103</v>
      </c>
      <c r="N283">
        <v>-27.4789997481111</v>
      </c>
      <c r="O283">
        <v>-36.982629073480098</v>
      </c>
      <c r="P283">
        <v>-44.684037459023799</v>
      </c>
      <c r="Q283">
        <v>-26.8291362556538</v>
      </c>
      <c r="R283">
        <v>-23.697896731526999</v>
      </c>
      <c r="S283">
        <v>-50.680690818794297</v>
      </c>
      <c r="T283">
        <v>-32.351775691919599</v>
      </c>
      <c r="U283">
        <v>-37.997363389923997</v>
      </c>
      <c r="V283">
        <v>-35.8687414148336</v>
      </c>
      <c r="W283">
        <v>-33.203494480397197</v>
      </c>
      <c r="X283">
        <v>-35.604655071560799</v>
      </c>
      <c r="Y283">
        <v>-29.787914347731199</v>
      </c>
    </row>
    <row r="284" spans="1:25" x14ac:dyDescent="0.35">
      <c r="A284" s="13" t="s">
        <v>4896</v>
      </c>
      <c r="B284">
        <v>117.079302759334</v>
      </c>
      <c r="C284">
        <v>115.72784643354299</v>
      </c>
      <c r="D284">
        <v>115.98158974206</v>
      </c>
      <c r="E284">
        <v>121.593770895663</v>
      </c>
      <c r="F284">
        <v>128.591305610398</v>
      </c>
      <c r="G284">
        <v>123.37515559117</v>
      </c>
      <c r="H284">
        <v>120.680564130288</v>
      </c>
      <c r="I284">
        <v>106.84231894686999</v>
      </c>
      <c r="J284">
        <v>68.405462274725593</v>
      </c>
      <c r="K284">
        <v>44.243272018111597</v>
      </c>
      <c r="L284">
        <v>119.11906651582601</v>
      </c>
      <c r="M284">
        <v>97.520028706096895</v>
      </c>
      <c r="N284">
        <v>39.458715280218399</v>
      </c>
      <c r="O284">
        <v>-6.0448827907975602</v>
      </c>
      <c r="P284">
        <v>-45.280831751920203</v>
      </c>
      <c r="Q284">
        <v>-45.1294903981088</v>
      </c>
      <c r="R284">
        <v>117.10844085201001</v>
      </c>
      <c r="S284">
        <v>52.100397132769103</v>
      </c>
      <c r="T284">
        <v>11.597158409924401</v>
      </c>
      <c r="U284">
        <v>-28.236709833650998</v>
      </c>
      <c r="V284">
        <v>3.0273834320283801</v>
      </c>
      <c r="W284">
        <v>33.097498732488503</v>
      </c>
      <c r="X284">
        <v>75.515877971818298</v>
      </c>
      <c r="Y284">
        <v>91.401342396727898</v>
      </c>
    </row>
    <row r="285" spans="1:25" x14ac:dyDescent="0.35">
      <c r="A285" s="13" t="s">
        <v>4897</v>
      </c>
      <c r="B285">
        <v>43.560191026316097</v>
      </c>
      <c r="C285">
        <v>43.792948402273701</v>
      </c>
      <c r="D285">
        <v>41.587893067391498</v>
      </c>
      <c r="E285">
        <v>43.141798689399103</v>
      </c>
      <c r="F285">
        <v>57.393487952890503</v>
      </c>
      <c r="G285">
        <v>52.238308532510104</v>
      </c>
      <c r="H285">
        <v>43.4653777001676</v>
      </c>
      <c r="I285">
        <v>39.317810665905498</v>
      </c>
      <c r="J285">
        <v>46.533830785090203</v>
      </c>
      <c r="K285">
        <v>38.3638452827755</v>
      </c>
      <c r="L285">
        <v>37.930487497697897</v>
      </c>
      <c r="M285">
        <v>51.298188868870298</v>
      </c>
      <c r="N285">
        <v>50.493489838678997</v>
      </c>
      <c r="O285">
        <v>26.1014138272302</v>
      </c>
      <c r="P285">
        <v>34.762854686279297</v>
      </c>
      <c r="Q285">
        <v>50.068430052419799</v>
      </c>
      <c r="R285">
        <v>31.2926611836725</v>
      </c>
      <c r="S285">
        <v>57.734894946409398</v>
      </c>
      <c r="T285">
        <v>35.380181158498303</v>
      </c>
      <c r="U285">
        <v>51.349127715830399</v>
      </c>
      <c r="V285">
        <v>60.775089604575001</v>
      </c>
      <c r="W285">
        <v>58.537588228574897</v>
      </c>
      <c r="X285">
        <v>59.510873778318</v>
      </c>
      <c r="Y285">
        <v>55.306584370359502</v>
      </c>
    </row>
    <row r="286" spans="1:25" x14ac:dyDescent="0.35">
      <c r="A286" s="13" t="s">
        <v>4898</v>
      </c>
      <c r="B286">
        <v>65.518862513998201</v>
      </c>
      <c r="C286">
        <v>62.463418657792197</v>
      </c>
      <c r="D286">
        <v>62.619255162418099</v>
      </c>
      <c r="E286">
        <v>68.577078968710197</v>
      </c>
      <c r="F286">
        <v>76.9217166661237</v>
      </c>
      <c r="G286">
        <v>71.261293198237198</v>
      </c>
      <c r="H286">
        <v>66.408644620981605</v>
      </c>
      <c r="I286">
        <v>52.769633539816802</v>
      </c>
      <c r="J286">
        <v>34.575720051994203</v>
      </c>
      <c r="K286">
        <v>27.449112200985699</v>
      </c>
      <c r="L286">
        <v>116.967866561394</v>
      </c>
      <c r="M286">
        <v>43.336495007205897</v>
      </c>
      <c r="N286">
        <v>44.183305693843799</v>
      </c>
      <c r="O286">
        <v>28.105641088204099</v>
      </c>
      <c r="P286">
        <v>21.483580362914999</v>
      </c>
      <c r="Q286">
        <v>47.012524328377999</v>
      </c>
      <c r="R286">
        <v>64.026716814893007</v>
      </c>
      <c r="S286">
        <v>107.63040518631399</v>
      </c>
      <c r="T286">
        <v>36.811664981179099</v>
      </c>
      <c r="U286">
        <v>42.0409605556953</v>
      </c>
      <c r="V286">
        <v>44.4454616760313</v>
      </c>
      <c r="W286">
        <v>46.793432941575297</v>
      </c>
      <c r="X286">
        <v>53.652999152627899</v>
      </c>
      <c r="Y286">
        <v>47.297429163994799</v>
      </c>
    </row>
    <row r="287" spans="1:25" x14ac:dyDescent="0.35">
      <c r="A287" s="13" t="s">
        <v>4899</v>
      </c>
      <c r="B287">
        <v>69.729369777703397</v>
      </c>
      <c r="C287">
        <v>67.242627262666602</v>
      </c>
      <c r="D287">
        <v>67.283678368274806</v>
      </c>
      <c r="E287">
        <v>72.666363394273105</v>
      </c>
      <c r="F287">
        <v>80.677843128843605</v>
      </c>
      <c r="G287">
        <v>75.547691793018799</v>
      </c>
      <c r="H287">
        <v>71.577951779320202</v>
      </c>
      <c r="I287">
        <v>58.361967674728902</v>
      </c>
      <c r="J287">
        <v>40.873914159556897</v>
      </c>
      <c r="K287">
        <v>33.8143007556124</v>
      </c>
      <c r="L287">
        <v>119.51965546658801</v>
      </c>
      <c r="M287">
        <v>48.615587312937102</v>
      </c>
      <c r="N287">
        <v>49.512274723960402</v>
      </c>
      <c r="O287">
        <v>34.686446812234202</v>
      </c>
      <c r="P287">
        <v>28.118276066503601</v>
      </c>
      <c r="Q287">
        <v>52.0706894318823</v>
      </c>
      <c r="R287">
        <v>68.2294511804579</v>
      </c>
      <c r="S287">
        <v>110.296674995315</v>
      </c>
      <c r="T287">
        <v>43.014908144251898</v>
      </c>
      <c r="U287">
        <v>47.831006295959497</v>
      </c>
      <c r="V287">
        <v>49.657179657515599</v>
      </c>
      <c r="W287">
        <v>51.569825339461403</v>
      </c>
      <c r="X287">
        <v>58.183031919565202</v>
      </c>
      <c r="Y287">
        <v>52.103498920868603</v>
      </c>
    </row>
    <row r="288" spans="1:25" x14ac:dyDescent="0.35">
      <c r="A288" s="13" t="s">
        <v>4900</v>
      </c>
      <c r="B288">
        <v>-76.400432723217406</v>
      </c>
      <c r="C288">
        <v>-72.084734595725806</v>
      </c>
      <c r="D288">
        <v>-46.721867566940702</v>
      </c>
      <c r="E288">
        <v>-9.6827818190020807</v>
      </c>
      <c r="F288">
        <v>-64.518440461310007</v>
      </c>
      <c r="G288">
        <v>-63.995387013862299</v>
      </c>
      <c r="H288">
        <v>114.75151347196299</v>
      </c>
      <c r="I288">
        <v>-55.119788747555098</v>
      </c>
      <c r="J288">
        <v>46.012413672945797</v>
      </c>
      <c r="K288">
        <v>122.26548758189401</v>
      </c>
      <c r="L288">
        <v>-77.991722298568703</v>
      </c>
      <c r="M288">
        <v>65.917341429517506</v>
      </c>
      <c r="N288">
        <v>145.45671782306701</v>
      </c>
      <c r="O288">
        <v>168.45041360695299</v>
      </c>
      <c r="P288">
        <v>174.934855892429</v>
      </c>
      <c r="Q288">
        <v>156.68307327007801</v>
      </c>
      <c r="R288">
        <v>-236.62601406405301</v>
      </c>
      <c r="S288">
        <v>-5.7322755664620501E-2</v>
      </c>
      <c r="T288">
        <v>-94.905565348396706</v>
      </c>
      <c r="U288">
        <v>-17.194918368142499</v>
      </c>
      <c r="V288">
        <v>91.753606935524203</v>
      </c>
      <c r="W288">
        <v>89.436088893605998</v>
      </c>
      <c r="X288">
        <v>70.515744121172901</v>
      </c>
      <c r="Y288">
        <v>39.542550894023798</v>
      </c>
    </row>
    <row r="289" spans="1:25" x14ac:dyDescent="0.35">
      <c r="A289" s="13" t="s">
        <v>4901</v>
      </c>
      <c r="B289">
        <v>38.738781941544701</v>
      </c>
      <c r="C289">
        <v>38.115776231361998</v>
      </c>
      <c r="D289">
        <v>37.955673663180001</v>
      </c>
      <c r="E289">
        <v>-49.088097975335202</v>
      </c>
      <c r="F289">
        <v>37.4476724876913</v>
      </c>
      <c r="G289">
        <v>36.9420234036279</v>
      </c>
      <c r="H289">
        <v>-195.603594252319</v>
      </c>
      <c r="I289">
        <v>21.701463567794899</v>
      </c>
      <c r="J289">
        <v>-114.816552666628</v>
      </c>
      <c r="K289">
        <v>-246.64119945336901</v>
      </c>
      <c r="L289">
        <v>-13.449150698584299</v>
      </c>
      <c r="M289">
        <v>-181.94720650122099</v>
      </c>
      <c r="N289">
        <v>-262.37651503131599</v>
      </c>
      <c r="O289">
        <v>-299.04366920228398</v>
      </c>
      <c r="P289">
        <v>-309.854772344043</v>
      </c>
      <c r="Q289">
        <v>-282.65857457242902</v>
      </c>
      <c r="R289">
        <v>260.23301059012499</v>
      </c>
      <c r="S289">
        <v>-92.892121484803098</v>
      </c>
      <c r="T289">
        <v>54.337354701187401</v>
      </c>
      <c r="U289">
        <v>-47.635776237122997</v>
      </c>
      <c r="V289">
        <v>-191.63116335958301</v>
      </c>
      <c r="W289">
        <v>-190.190284941106</v>
      </c>
      <c r="X289">
        <v>-189.63284887086601</v>
      </c>
      <c r="Y289">
        <v>-103.08149463225099</v>
      </c>
    </row>
    <row r="290" spans="1:25" x14ac:dyDescent="0.35">
      <c r="A290" s="13" t="s">
        <v>4902</v>
      </c>
      <c r="B290">
        <v>17.684525878384601</v>
      </c>
      <c r="C290">
        <v>60.448655969903697</v>
      </c>
      <c r="D290">
        <v>57.926719310606202</v>
      </c>
      <c r="E290">
        <v>56.638735625983799</v>
      </c>
      <c r="F290">
        <v>56.078844566721102</v>
      </c>
      <c r="G290">
        <v>47.291130471194201</v>
      </c>
      <c r="H290">
        <v>58.9421795577667</v>
      </c>
      <c r="I290">
        <v>59.748660417640501</v>
      </c>
      <c r="J290">
        <v>48.320008374792302</v>
      </c>
      <c r="K290">
        <v>58.722583400589201</v>
      </c>
      <c r="L290">
        <v>-72.128774202669405</v>
      </c>
      <c r="M290">
        <v>-71.688633128705902</v>
      </c>
      <c r="N290">
        <v>-140.03148964594899</v>
      </c>
      <c r="O290">
        <v>-165.35209559023201</v>
      </c>
      <c r="P290">
        <v>47.147819558318297</v>
      </c>
      <c r="Q290">
        <v>-110.114817572804</v>
      </c>
      <c r="R290">
        <v>-138.34393220950301</v>
      </c>
      <c r="S290">
        <v>-104.245486329675</v>
      </c>
      <c r="T290">
        <v>-45.186832047507401</v>
      </c>
      <c r="U290">
        <v>29.5764319907627</v>
      </c>
      <c r="V290">
        <v>27.001783030788399</v>
      </c>
      <c r="W290">
        <v>33.072438364610001</v>
      </c>
      <c r="X290">
        <v>29.216492501840001</v>
      </c>
      <c r="Y290">
        <v>35.599764708572899</v>
      </c>
    </row>
    <row r="291" spans="1:25" x14ac:dyDescent="0.35">
      <c r="A291" s="13" t="s">
        <v>4903</v>
      </c>
      <c r="B291">
        <v>-41.726088990660998</v>
      </c>
      <c r="C291">
        <v>-53.213224644721301</v>
      </c>
      <c r="D291">
        <v>-52.019524787882503</v>
      </c>
      <c r="E291">
        <v>-50.685974606597398</v>
      </c>
      <c r="F291">
        <v>-93.011210620874706</v>
      </c>
      <c r="G291">
        <v>-85.388236238968702</v>
      </c>
      <c r="H291">
        <v>-39.253737530815101</v>
      </c>
      <c r="I291">
        <v>-20.754676025645001</v>
      </c>
      <c r="J291">
        <v>4.09449975905952</v>
      </c>
      <c r="K291">
        <v>28.7633468931534</v>
      </c>
      <c r="L291">
        <v>33.437650064746798</v>
      </c>
      <c r="M291">
        <v>88.884435757591802</v>
      </c>
      <c r="N291">
        <v>103.84960036572301</v>
      </c>
      <c r="O291">
        <v>53.3603879833354</v>
      </c>
      <c r="P291">
        <v>63.059160470381798</v>
      </c>
      <c r="Q291">
        <v>41.411008828465</v>
      </c>
      <c r="R291">
        <v>81.011953787698204</v>
      </c>
      <c r="S291">
        <v>15.6821584306362</v>
      </c>
      <c r="T291">
        <v>-21.129356239510901</v>
      </c>
      <c r="U291">
        <v>-42.0687176595967</v>
      </c>
      <c r="V291">
        <v>-15.7577744855024</v>
      </c>
      <c r="W291">
        <v>-49.113346387303302</v>
      </c>
      <c r="X291">
        <v>-44.067633020590101</v>
      </c>
      <c r="Y291">
        <v>-24.3319594548231</v>
      </c>
    </row>
    <row r="292" spans="1:25" x14ac:dyDescent="0.35">
      <c r="A292" s="13" t="s">
        <v>4904</v>
      </c>
      <c r="B292">
        <v>114.369205397785</v>
      </c>
      <c r="C292">
        <v>147.36983270536101</v>
      </c>
      <c r="D292">
        <v>138.64931076723599</v>
      </c>
      <c r="E292">
        <v>133.664200847872</v>
      </c>
      <c r="F292">
        <v>131.97179183419701</v>
      </c>
      <c r="G292">
        <v>120.93111034195999</v>
      </c>
      <c r="H292">
        <v>138.88913990365401</v>
      </c>
      <c r="I292">
        <v>140.68386173264</v>
      </c>
      <c r="J292">
        <v>120.51697975293099</v>
      </c>
      <c r="K292">
        <v>126.507369773356</v>
      </c>
      <c r="L292">
        <v>-23.1361633148232</v>
      </c>
      <c r="M292">
        <v>-36.045335176861798</v>
      </c>
      <c r="N292">
        <v>-115.704520086288</v>
      </c>
      <c r="O292">
        <v>-145.386937777725</v>
      </c>
      <c r="P292">
        <v>135.85571928911099</v>
      </c>
      <c r="Q292">
        <v>-82.434919622284497</v>
      </c>
      <c r="R292">
        <v>-105.090875304373</v>
      </c>
      <c r="S292">
        <v>-55.186959698572402</v>
      </c>
      <c r="T292">
        <v>31.045085539436698</v>
      </c>
      <c r="U292">
        <v>131.87483867148401</v>
      </c>
      <c r="V292">
        <v>140.00978447923899</v>
      </c>
      <c r="W292">
        <v>152.280192716595</v>
      </c>
      <c r="X292">
        <v>141.675021746477</v>
      </c>
      <c r="Y292">
        <v>142.31328173382599</v>
      </c>
    </row>
    <row r="293" spans="1:25" x14ac:dyDescent="0.35">
      <c r="A293" s="13" t="s">
        <v>4905</v>
      </c>
      <c r="B293">
        <v>51.040008496756101</v>
      </c>
      <c r="C293">
        <v>49.064543845047702</v>
      </c>
      <c r="D293">
        <v>48.6683477979035</v>
      </c>
      <c r="E293">
        <v>53.888980550613098</v>
      </c>
      <c r="F293">
        <v>62.057746855139499</v>
      </c>
      <c r="G293">
        <v>56.877201678271497</v>
      </c>
      <c r="H293">
        <v>53.428302939822601</v>
      </c>
      <c r="I293">
        <v>39.614757750349597</v>
      </c>
      <c r="J293">
        <v>21.220591438093599</v>
      </c>
      <c r="K293">
        <v>13.695679655370601</v>
      </c>
      <c r="L293">
        <v>102.942669713789</v>
      </c>
      <c r="M293">
        <v>29.103893448581001</v>
      </c>
      <c r="N293">
        <v>30.186930653651601</v>
      </c>
      <c r="O293">
        <v>15.1479519734453</v>
      </c>
      <c r="P293">
        <v>8.1548280249600804</v>
      </c>
      <c r="Q293">
        <v>32.623911161107301</v>
      </c>
      <c r="R293">
        <v>49.316209644711101</v>
      </c>
      <c r="S293">
        <v>93.2073698706877</v>
      </c>
      <c r="T293">
        <v>23.819265573873501</v>
      </c>
      <c r="U293">
        <v>28.8444294598469</v>
      </c>
      <c r="V293">
        <v>30.246210960436699</v>
      </c>
      <c r="W293">
        <v>32.198515921860398</v>
      </c>
      <c r="X293">
        <v>39.072437624274997</v>
      </c>
      <c r="Y293">
        <v>32.732700789521701</v>
      </c>
    </row>
    <row r="294" spans="1:25" x14ac:dyDescent="0.35">
      <c r="A294" s="13" t="s">
        <v>4906</v>
      </c>
      <c r="B294">
        <v>-3.9151835555397101</v>
      </c>
      <c r="C294">
        <v>-3.80153896880481</v>
      </c>
      <c r="D294">
        <v>-3.8079269709731598</v>
      </c>
      <c r="E294">
        <v>-3.8883036424677599</v>
      </c>
      <c r="F294">
        <v>-3.8150316649615501</v>
      </c>
      <c r="G294">
        <v>-3.8909026284613599</v>
      </c>
      <c r="H294">
        <v>-4.06883029512408</v>
      </c>
      <c r="I294">
        <v>-1.72231063403426</v>
      </c>
      <c r="J294">
        <v>48.8697705446572</v>
      </c>
      <c r="K294">
        <v>129.82953603016199</v>
      </c>
      <c r="L294">
        <v>38.035495891954596</v>
      </c>
      <c r="M294">
        <v>117.04007792725101</v>
      </c>
      <c r="N294">
        <v>99.326656307617398</v>
      </c>
      <c r="O294">
        <v>5.6249410513198503</v>
      </c>
      <c r="P294">
        <v>95.522102415935905</v>
      </c>
      <c r="Q294">
        <v>165.876764636762</v>
      </c>
      <c r="R294">
        <v>68.840602021834002</v>
      </c>
      <c r="S294">
        <v>22.655600372369999</v>
      </c>
      <c r="T294">
        <v>137.935081332284</v>
      </c>
      <c r="U294">
        <v>55.836095700658902</v>
      </c>
      <c r="V294">
        <v>-1.40435064408968</v>
      </c>
      <c r="W294">
        <v>-4.0130616304079902</v>
      </c>
      <c r="X294">
        <v>-4.0759051298251103</v>
      </c>
      <c r="Y294">
        <v>-4.0901152717199203</v>
      </c>
    </row>
    <row r="295" spans="1:25" x14ac:dyDescent="0.35">
      <c r="A295" s="13" t="s">
        <v>4907</v>
      </c>
      <c r="B295">
        <v>-91.725086589052097</v>
      </c>
      <c r="C295">
        <v>-132.27447545937</v>
      </c>
      <c r="D295">
        <v>-148.47768228038399</v>
      </c>
      <c r="E295">
        <v>-159.43636798763899</v>
      </c>
      <c r="F295">
        <v>-168.68562730935</v>
      </c>
      <c r="G295">
        <v>-178.52266146038701</v>
      </c>
      <c r="H295">
        <v>-169.97010121640599</v>
      </c>
      <c r="I295">
        <v>-147.70254470645099</v>
      </c>
      <c r="J295">
        <v>-106.272529568713</v>
      </c>
      <c r="K295">
        <v>-143.66279869210601</v>
      </c>
      <c r="L295">
        <v>-75.767999336398404</v>
      </c>
      <c r="M295">
        <v>1.8005408356656001</v>
      </c>
      <c r="N295">
        <v>96.366312858494197</v>
      </c>
      <c r="O295">
        <v>9.5913027431488995</v>
      </c>
      <c r="P295">
        <v>8.0113460673922496</v>
      </c>
      <c r="Q295">
        <v>83.799991146461295</v>
      </c>
      <c r="R295">
        <v>74.147976939676994</v>
      </c>
      <c r="S295">
        <v>-11.979346966548301</v>
      </c>
      <c r="T295">
        <v>38.234005376341301</v>
      </c>
      <c r="U295">
        <v>25.2656902068044</v>
      </c>
      <c r="V295">
        <v>75.739825935797498</v>
      </c>
      <c r="W295">
        <v>65.975655484336102</v>
      </c>
      <c r="X295">
        <v>43.341153986047203</v>
      </c>
      <c r="Y295">
        <v>-10.8808550227716</v>
      </c>
    </row>
    <row r="296" spans="1:25" x14ac:dyDescent="0.35">
      <c r="A296" s="13" t="s">
        <v>4908</v>
      </c>
      <c r="B296">
        <v>180.83604231128399</v>
      </c>
      <c r="C296">
        <v>181.79935045145899</v>
      </c>
      <c r="D296">
        <v>186.524139567085</v>
      </c>
      <c r="E296">
        <v>183.47244482619601</v>
      </c>
      <c r="F296">
        <v>176.78056105103801</v>
      </c>
      <c r="G296">
        <v>177.46967476279599</v>
      </c>
      <c r="H296">
        <v>175.087506204047</v>
      </c>
      <c r="I296">
        <v>181.03540623186399</v>
      </c>
      <c r="J296">
        <v>180.68580703816701</v>
      </c>
      <c r="K296">
        <v>184.61066513169899</v>
      </c>
      <c r="L296">
        <v>181.121051910571</v>
      </c>
      <c r="M296">
        <v>176.29385202979901</v>
      </c>
      <c r="N296">
        <v>175.229255447181</v>
      </c>
      <c r="O296">
        <v>172.58599341439799</v>
      </c>
      <c r="P296">
        <v>161.674989652889</v>
      </c>
      <c r="Q296">
        <v>176.947489875889</v>
      </c>
      <c r="R296">
        <v>184.13660957044701</v>
      </c>
      <c r="S296">
        <v>184.86743205278401</v>
      </c>
      <c r="T296">
        <v>188.55786923807</v>
      </c>
      <c r="U296">
        <v>188.516041815264</v>
      </c>
      <c r="V296">
        <v>181.99910259214801</v>
      </c>
      <c r="W296">
        <v>177.761130120247</v>
      </c>
      <c r="X296">
        <v>178.96502675511101</v>
      </c>
      <c r="Y296">
        <v>180.731902926045</v>
      </c>
    </row>
    <row r="297" spans="1:25" x14ac:dyDescent="0.35">
      <c r="A297" s="13" t="s">
        <v>4909</v>
      </c>
      <c r="B297">
        <v>22.7848108228863</v>
      </c>
      <c r="C297">
        <v>20.742211016946602</v>
      </c>
      <c r="D297">
        <v>20.168748919903798</v>
      </c>
      <c r="E297">
        <v>25.3622828794865</v>
      </c>
      <c r="F297">
        <v>33.089431465773998</v>
      </c>
      <c r="G297">
        <v>27.806176861234199</v>
      </c>
      <c r="H297">
        <v>24.0636642466959</v>
      </c>
      <c r="I297">
        <v>10.895978722194499</v>
      </c>
      <c r="J297">
        <v>-6.9243560885389899</v>
      </c>
      <c r="K297">
        <v>-14.000817578361699</v>
      </c>
      <c r="L297">
        <v>72.237652115759701</v>
      </c>
      <c r="M297">
        <v>1.45483991035423</v>
      </c>
      <c r="N297">
        <v>2.4976739768146499</v>
      </c>
      <c r="O297">
        <v>-12.5138882762717</v>
      </c>
      <c r="P297">
        <v>-19.072592746778799</v>
      </c>
      <c r="Q297">
        <v>4.8853169319378598</v>
      </c>
      <c r="R297">
        <v>21.092645382459299</v>
      </c>
      <c r="S297">
        <v>63.1233540888582</v>
      </c>
      <c r="T297">
        <v>-4.1265681754111396</v>
      </c>
      <c r="U297">
        <v>1.0024506425923001</v>
      </c>
      <c r="V297">
        <v>2.6315735757966201</v>
      </c>
      <c r="W297">
        <v>4.95480838951178</v>
      </c>
      <c r="X297">
        <v>11.5233283137937</v>
      </c>
      <c r="Y297">
        <v>5.3829391898881598</v>
      </c>
    </row>
    <row r="298" spans="1:25" x14ac:dyDescent="0.35">
      <c r="A298" s="13" t="s">
        <v>4910</v>
      </c>
      <c r="B298">
        <v>13.923753661581801</v>
      </c>
      <c r="C298">
        <v>27.770364228920499</v>
      </c>
      <c r="D298">
        <v>37.893758940434097</v>
      </c>
      <c r="E298">
        <v>13.874179107116801</v>
      </c>
      <c r="F298">
        <v>37.645054035876299</v>
      </c>
      <c r="G298">
        <v>13.956963182069099</v>
      </c>
      <c r="H298">
        <v>13.7634637908371</v>
      </c>
      <c r="I298">
        <v>27.845600935604999</v>
      </c>
      <c r="J298">
        <v>14.605778738989599</v>
      </c>
      <c r="K298">
        <v>4.7060341978987896</v>
      </c>
      <c r="L298">
        <v>22.7666726524278</v>
      </c>
      <c r="M298">
        <v>17.225698875883701</v>
      </c>
      <c r="N298">
        <v>18.292787461479701</v>
      </c>
      <c r="O298">
        <v>-20.030645757254099</v>
      </c>
      <c r="P298">
        <v>17.6623531690954</v>
      </c>
      <c r="Q298">
        <v>-7.1726137794158902</v>
      </c>
      <c r="R298">
        <v>18.1948470917477</v>
      </c>
      <c r="S298">
        <v>10.6733453266467</v>
      </c>
      <c r="T298">
        <v>-0.58946703229073305</v>
      </c>
      <c r="U298">
        <v>9.4530858784529492</v>
      </c>
      <c r="V298">
        <v>33.198437218466601</v>
      </c>
      <c r="W298">
        <v>21.044486768137698</v>
      </c>
      <c r="X298">
        <v>24.346298675227299</v>
      </c>
      <c r="Y298">
        <v>23.638290699579301</v>
      </c>
    </row>
    <row r="299" spans="1:25" x14ac:dyDescent="0.35">
      <c r="A299" s="13" t="s">
        <v>4911</v>
      </c>
      <c r="B299">
        <v>4.0195914511096698</v>
      </c>
      <c r="C299">
        <v>5.7194302368934498</v>
      </c>
      <c r="D299">
        <v>5.9028095257106097</v>
      </c>
      <c r="E299">
        <v>-0.508238382630676</v>
      </c>
      <c r="F299">
        <v>4.7551995872575601</v>
      </c>
      <c r="G299">
        <v>0.744275372912789</v>
      </c>
      <c r="H299">
        <v>-2.9076157802007998</v>
      </c>
      <c r="I299">
        <v>-2.8335765431925801</v>
      </c>
      <c r="J299">
        <v>-59.3899381339737</v>
      </c>
      <c r="K299">
        <v>-108.657900149348</v>
      </c>
      <c r="L299">
        <v>-49.173393968498999</v>
      </c>
      <c r="M299">
        <v>-126.325863270479</v>
      </c>
      <c r="N299">
        <v>-110.38387223847501</v>
      </c>
      <c r="O299">
        <v>-165.389946633889</v>
      </c>
      <c r="P299">
        <v>-78.413217125734505</v>
      </c>
      <c r="Q299">
        <v>-159.09393504440001</v>
      </c>
      <c r="R299">
        <v>-109.551755994365</v>
      </c>
      <c r="S299">
        <v>-53.120062979922302</v>
      </c>
      <c r="T299">
        <v>-55.140378787601698</v>
      </c>
      <c r="U299">
        <v>-116.25029515582</v>
      </c>
      <c r="V299">
        <v>-69.753925798853999</v>
      </c>
      <c r="W299">
        <v>-43.969984902920302</v>
      </c>
      <c r="X299">
        <v>-15.425646975956701</v>
      </c>
      <c r="Y299">
        <v>0.100232258702295</v>
      </c>
    </row>
    <row r="300" spans="1:25" x14ac:dyDescent="0.35">
      <c r="A300" s="13" t="s">
        <v>4912</v>
      </c>
      <c r="B300">
        <v>3.5970396750895102</v>
      </c>
      <c r="C300">
        <v>5.1821885972595902</v>
      </c>
      <c r="D300">
        <v>6.60030421970262</v>
      </c>
      <c r="E300">
        <v>4.4414354477798703</v>
      </c>
      <c r="F300">
        <v>6.6829587582265804</v>
      </c>
      <c r="G300">
        <v>3.7019274274560199</v>
      </c>
      <c r="H300">
        <v>5.0228806177092098</v>
      </c>
      <c r="I300">
        <v>7.4370240876401104</v>
      </c>
      <c r="J300">
        <v>31.229820086590699</v>
      </c>
      <c r="K300">
        <v>48.315897345152898</v>
      </c>
      <c r="L300">
        <v>11.242628150020799</v>
      </c>
      <c r="M300">
        <v>55.3911858639255</v>
      </c>
      <c r="N300">
        <v>47.760018632589102</v>
      </c>
      <c r="O300">
        <v>44.169895307240601</v>
      </c>
      <c r="P300">
        <v>12.9396461386831</v>
      </c>
      <c r="Q300">
        <v>53.000136233203399</v>
      </c>
      <c r="R300">
        <v>36.287004874001902</v>
      </c>
      <c r="S300">
        <v>-0.75936728080767701</v>
      </c>
      <c r="T300">
        <v>13.0922472719192</v>
      </c>
      <c r="U300">
        <v>38.451547949271102</v>
      </c>
      <c r="V300">
        <v>23.214445778360599</v>
      </c>
      <c r="W300">
        <v>14.9994464274312</v>
      </c>
      <c r="X300">
        <v>9.3075464057160406</v>
      </c>
      <c r="Y300">
        <v>5.9389873000035402</v>
      </c>
    </row>
    <row r="301" spans="1:25" x14ac:dyDescent="0.35">
      <c r="A301" s="13" t="s">
        <v>4913</v>
      </c>
      <c r="B301">
        <v>-53.584277779194501</v>
      </c>
      <c r="C301">
        <v>-43.809115857588502</v>
      </c>
      <c r="D301">
        <v>-36.963594230903297</v>
      </c>
      <c r="E301">
        <v>-52.739952497397503</v>
      </c>
      <c r="F301">
        <v>-36.6906938790803</v>
      </c>
      <c r="G301">
        <v>-53.528243992223203</v>
      </c>
      <c r="H301">
        <v>-51.802194127551502</v>
      </c>
      <c r="I301">
        <v>-39.448110261660403</v>
      </c>
      <c r="J301">
        <v>-7.2216578728992697</v>
      </c>
      <c r="K301">
        <v>18.845693382058201</v>
      </c>
      <c r="L301">
        <v>-23.550588294697501</v>
      </c>
      <c r="M301">
        <v>39.766771435563598</v>
      </c>
      <c r="N301">
        <v>32.2257517663326</v>
      </c>
      <c r="O301">
        <v>10.201050053093301</v>
      </c>
      <c r="P301">
        <v>-13.6541073125402</v>
      </c>
      <c r="Q301">
        <v>32.647705844433197</v>
      </c>
      <c r="R301">
        <v>22.479191610799301</v>
      </c>
      <c r="S301">
        <v>-37.708944449865399</v>
      </c>
      <c r="T301">
        <v>-26.833614511219501</v>
      </c>
      <c r="U301">
        <v>13.2015155402923</v>
      </c>
      <c r="V301">
        <v>-1.83182432031165</v>
      </c>
      <c r="W301">
        <v>-24.848077095716899</v>
      </c>
      <c r="X301">
        <v>-36.049430785665599</v>
      </c>
      <c r="Y301">
        <v>-43.968165020767103</v>
      </c>
    </row>
    <row r="302" spans="1:25" x14ac:dyDescent="0.35">
      <c r="A302" s="13" t="s">
        <v>4914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5">
      <c r="A303" s="13" t="s">
        <v>4915</v>
      </c>
      <c r="B303">
        <v>42.202077271597197</v>
      </c>
      <c r="C303">
        <v>46.946153180352397</v>
      </c>
      <c r="D303">
        <v>6.6054025780560304</v>
      </c>
      <c r="E303">
        <v>10.9177280503643</v>
      </c>
      <c r="F303">
        <v>-36.1394967213458</v>
      </c>
      <c r="G303">
        <v>-36.691287757731402</v>
      </c>
      <c r="H303">
        <v>5.73485487587807</v>
      </c>
      <c r="I303">
        <v>1.12385970937636</v>
      </c>
      <c r="J303">
        <v>33.789882382647399</v>
      </c>
      <c r="K303">
        <v>55.913514224587701</v>
      </c>
      <c r="L303">
        <v>87.228799773312602</v>
      </c>
      <c r="M303">
        <v>124.114026362478</v>
      </c>
      <c r="N303">
        <v>75.495226401129003</v>
      </c>
      <c r="O303">
        <v>-74.111112897887296</v>
      </c>
      <c r="P303">
        <v>55.763087914447198</v>
      </c>
      <c r="Q303">
        <v>6.7147565561614702</v>
      </c>
      <c r="R303">
        <v>-5.6281822813102496</v>
      </c>
      <c r="S303">
        <v>1.2634797701048199</v>
      </c>
      <c r="T303">
        <v>-67.419049375484903</v>
      </c>
      <c r="U303">
        <v>28.0037074133921</v>
      </c>
      <c r="V303">
        <v>99.765252796660704</v>
      </c>
      <c r="W303">
        <v>75.804960173777602</v>
      </c>
      <c r="X303">
        <v>79.091168165526895</v>
      </c>
      <c r="Y303">
        <v>59.385787424776701</v>
      </c>
    </row>
    <row r="304" spans="1:25" x14ac:dyDescent="0.35">
      <c r="A304" s="13" t="s">
        <v>4916</v>
      </c>
      <c r="B304">
        <v>48.076183196081601</v>
      </c>
      <c r="C304">
        <v>31.416121243238901</v>
      </c>
      <c r="D304">
        <v>26.641177330412201</v>
      </c>
      <c r="E304">
        <v>19.927422530216798</v>
      </c>
      <c r="F304">
        <v>41.356856845688</v>
      </c>
      <c r="G304">
        <v>33.850581201672</v>
      </c>
      <c r="H304">
        <v>10.8866289888312</v>
      </c>
      <c r="I304">
        <v>18.873728272212599</v>
      </c>
      <c r="J304">
        <v>32.868371244047601</v>
      </c>
      <c r="K304">
        <v>-5.1448465353802</v>
      </c>
      <c r="L304">
        <v>46.220136346982798</v>
      </c>
      <c r="M304">
        <v>41.4598568553889</v>
      </c>
      <c r="N304">
        <v>91.445199125849001</v>
      </c>
      <c r="O304">
        <v>87.962084739001796</v>
      </c>
      <c r="P304">
        <v>65.212810548098204</v>
      </c>
      <c r="Q304">
        <v>106.895578360979</v>
      </c>
      <c r="R304">
        <v>118.666873925131</v>
      </c>
      <c r="S304">
        <v>103.122328907143</v>
      </c>
      <c r="T304">
        <v>104.994307672853</v>
      </c>
      <c r="U304">
        <v>100.340101282009</v>
      </c>
      <c r="V304">
        <v>114.222289944788</v>
      </c>
      <c r="W304">
        <v>141.29052050420799</v>
      </c>
      <c r="X304">
        <v>130.467543483567</v>
      </c>
      <c r="Y304">
        <v>81.930701388286394</v>
      </c>
    </row>
    <row r="305" spans="1:25" x14ac:dyDescent="0.35">
      <c r="A305" s="13" t="s">
        <v>4917</v>
      </c>
      <c r="B305">
        <v>15.666206182346601</v>
      </c>
      <c r="C305">
        <v>31.044608892385401</v>
      </c>
      <c r="D305">
        <v>42.296154732342103</v>
      </c>
      <c r="E305">
        <v>15.6175239519594</v>
      </c>
      <c r="F305">
        <v>42.021144263261696</v>
      </c>
      <c r="G305">
        <v>15.697803249855401</v>
      </c>
      <c r="H305">
        <v>15.497739023116701</v>
      </c>
      <c r="I305">
        <v>31.152215429299002</v>
      </c>
      <c r="J305">
        <v>16.8338866015389</v>
      </c>
      <c r="K305">
        <v>6.1099736792805501</v>
      </c>
      <c r="L305">
        <v>25.5640073727266</v>
      </c>
      <c r="M305">
        <v>20.106898978295401</v>
      </c>
      <c r="N305">
        <v>21.172867953753499</v>
      </c>
      <c r="O305">
        <v>-21.3932826044982</v>
      </c>
      <c r="P305">
        <v>19.931582303805801</v>
      </c>
      <c r="Q305">
        <v>-6.9888110773165897</v>
      </c>
      <c r="R305">
        <v>20.890294205914898</v>
      </c>
      <c r="S305">
        <v>11.974370273698501</v>
      </c>
      <c r="T305">
        <v>-0.30081488465025302</v>
      </c>
      <c r="U305">
        <v>11.232760181821</v>
      </c>
      <c r="V305">
        <v>37.343641846447099</v>
      </c>
      <c r="W305">
        <v>23.7350343684151</v>
      </c>
      <c r="X305">
        <v>27.310669387427399</v>
      </c>
      <c r="Y305">
        <v>26.4765390467382</v>
      </c>
    </row>
    <row r="306" spans="1:25" x14ac:dyDescent="0.35">
      <c r="A306" s="13" t="s">
        <v>4918</v>
      </c>
      <c r="B306">
        <v>13.923753661581801</v>
      </c>
      <c r="C306">
        <v>27.770364228920499</v>
      </c>
      <c r="D306">
        <v>37.893758940434097</v>
      </c>
      <c r="E306">
        <v>13.874179107116801</v>
      </c>
      <c r="F306">
        <v>37.645054035876299</v>
      </c>
      <c r="G306">
        <v>13.956963182069099</v>
      </c>
      <c r="H306">
        <v>13.7634637908371</v>
      </c>
      <c r="I306">
        <v>27.845600935604999</v>
      </c>
      <c r="J306">
        <v>14.605778738989599</v>
      </c>
      <c r="K306">
        <v>4.7060341978987896</v>
      </c>
      <c r="L306">
        <v>22.7666726524278</v>
      </c>
      <c r="M306">
        <v>17.225698875883701</v>
      </c>
      <c r="N306">
        <v>18.292787461479701</v>
      </c>
      <c r="O306">
        <v>-20.030645757254099</v>
      </c>
      <c r="P306">
        <v>17.6623531690954</v>
      </c>
      <c r="Q306">
        <v>-7.1726137794158902</v>
      </c>
      <c r="R306">
        <v>18.1948470917477</v>
      </c>
      <c r="S306">
        <v>10.6733453266467</v>
      </c>
      <c r="T306">
        <v>-0.58946703229073305</v>
      </c>
      <c r="U306">
        <v>9.4530858784529492</v>
      </c>
      <c r="V306">
        <v>33.198437218466601</v>
      </c>
      <c r="W306">
        <v>21.044486768137698</v>
      </c>
      <c r="X306">
        <v>24.346298675227299</v>
      </c>
      <c r="Y306">
        <v>23.638290699579301</v>
      </c>
    </row>
    <row r="307" spans="1:25" x14ac:dyDescent="0.35">
      <c r="A307" s="13" t="s">
        <v>4919</v>
      </c>
      <c r="B307">
        <v>68.211534722485894</v>
      </c>
      <c r="C307">
        <v>63.6954490199522</v>
      </c>
      <c r="D307">
        <v>35.859721729878402</v>
      </c>
      <c r="E307">
        <v>26.7943517788738</v>
      </c>
      <c r="F307">
        <v>55.609218632667798</v>
      </c>
      <c r="G307">
        <v>55.219780086990703</v>
      </c>
      <c r="H307">
        <v>-57.132956919970297</v>
      </c>
      <c r="I307">
        <v>51.2340489772307</v>
      </c>
      <c r="J307">
        <v>-9.6785594796504899</v>
      </c>
      <c r="K307">
        <v>-44.666550995050599</v>
      </c>
      <c r="L307">
        <v>91.272432382979602</v>
      </c>
      <c r="M307">
        <v>-5.9665506293360604</v>
      </c>
      <c r="N307">
        <v>-64.251395594974397</v>
      </c>
      <c r="O307">
        <v>-76.321140865270095</v>
      </c>
      <c r="P307">
        <v>-79.746332213630893</v>
      </c>
      <c r="Q307">
        <v>-69.468726517595101</v>
      </c>
      <c r="R307">
        <v>164.377596864483</v>
      </c>
      <c r="S307">
        <v>34.179633519800802</v>
      </c>
      <c r="T307">
        <v>84.960177101425799</v>
      </c>
      <c r="U307">
        <v>35.188539452241102</v>
      </c>
      <c r="V307">
        <v>-33.019512456714097</v>
      </c>
      <c r="W307">
        <v>-31.080494959191999</v>
      </c>
      <c r="X307">
        <v>-10.493203420774799</v>
      </c>
      <c r="Y307">
        <v>-7.8457528088538302</v>
      </c>
    </row>
    <row r="308" spans="1:25" x14ac:dyDescent="0.35">
      <c r="A308" s="13" t="s">
        <v>4920</v>
      </c>
      <c r="B308">
        <v>29.5984470061249</v>
      </c>
      <c r="C308">
        <v>58.823161333687203</v>
      </c>
      <c r="D308">
        <v>11.9981187660057</v>
      </c>
      <c r="E308">
        <v>29.499797544521702</v>
      </c>
      <c r="F308">
        <v>12.907790780073</v>
      </c>
      <c r="G308">
        <v>29.662858454918101</v>
      </c>
      <c r="H308">
        <v>29.268958278954301</v>
      </c>
      <c r="I308">
        <v>44.514167364121001</v>
      </c>
      <c r="J308">
        <v>-3.5488476624412302</v>
      </c>
      <c r="K308">
        <v>6.7732863354410204</v>
      </c>
      <c r="L308">
        <v>-32.943323541794697</v>
      </c>
      <c r="M308">
        <v>-48.456940294777503</v>
      </c>
      <c r="N308">
        <v>-48.581610846497099</v>
      </c>
      <c r="O308">
        <v>26.7829507033228</v>
      </c>
      <c r="P308">
        <v>-22.166297181297399</v>
      </c>
      <c r="Q308">
        <v>54.045703955317201</v>
      </c>
      <c r="R308">
        <v>-45.575152159682098</v>
      </c>
      <c r="S308">
        <v>22.6551659887885</v>
      </c>
      <c r="T308">
        <v>67.317275784097802</v>
      </c>
      <c r="U308">
        <v>-1.8846525831737999</v>
      </c>
      <c r="V308">
        <v>2.3501139494949599</v>
      </c>
      <c r="W308">
        <v>-23.412393707014299</v>
      </c>
      <c r="X308">
        <v>-16.5348434240668</v>
      </c>
      <c r="Y308">
        <v>-18.0767769871882</v>
      </c>
    </row>
    <row r="309" spans="1:25" x14ac:dyDescent="0.35">
      <c r="A309" s="13" t="s">
        <v>4921</v>
      </c>
      <c r="B309">
        <v>29.5984470061249</v>
      </c>
      <c r="C309">
        <v>-57.176838666312797</v>
      </c>
      <c r="D309">
        <v>-104.001881233994</v>
      </c>
      <c r="E309">
        <v>29.499797544521702</v>
      </c>
      <c r="F309">
        <v>-103.092209219927</v>
      </c>
      <c r="G309">
        <v>29.662858454918101</v>
      </c>
      <c r="H309">
        <v>29.268958278954301</v>
      </c>
      <c r="I309">
        <v>-57.743626332978799</v>
      </c>
      <c r="J309">
        <v>-3.5488476624412302</v>
      </c>
      <c r="K309">
        <v>22.3636703707908</v>
      </c>
      <c r="L309">
        <v>-32.943323541794697</v>
      </c>
      <c r="M309">
        <v>-48.456940294777503</v>
      </c>
      <c r="N309">
        <v>-48.581610846497099</v>
      </c>
      <c r="O309">
        <v>142.782950703323</v>
      </c>
      <c r="P309">
        <v>-22.166297181297399</v>
      </c>
      <c r="Q309">
        <v>54.045703955317201</v>
      </c>
      <c r="R309">
        <v>-45.575152159682098</v>
      </c>
      <c r="S309">
        <v>22.6551659887885</v>
      </c>
      <c r="T309">
        <v>67.317275784097802</v>
      </c>
      <c r="U309">
        <v>-1.8846525831737999</v>
      </c>
      <c r="V309">
        <v>-113.649886050505</v>
      </c>
      <c r="W309">
        <v>-23.412393707014299</v>
      </c>
      <c r="X309">
        <v>-30.277049726967</v>
      </c>
      <c r="Y309">
        <v>-18.0767769871882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E8'!B2</f>
        <v>46436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>
        <v>1.7818392941728201E-2</v>
      </c>
      <c r="C3">
        <v>1.59793681098148E-2</v>
      </c>
      <c r="D3">
        <v>1.6573757839947901E-2</v>
      </c>
      <c r="E3">
        <v>2.8192987287976E-2</v>
      </c>
      <c r="F3">
        <v>0.13430747592989301</v>
      </c>
      <c r="G3">
        <v>0.45672249303627799</v>
      </c>
      <c r="H3">
        <v>0.76404200584161996</v>
      </c>
      <c r="I3">
        <v>0.82787081853244404</v>
      </c>
      <c r="J3">
        <v>0.78558514258135004</v>
      </c>
      <c r="K3">
        <v>0.73255035872999497</v>
      </c>
      <c r="L3">
        <v>0.69854513386711403</v>
      </c>
      <c r="M3">
        <v>0.63418281114008601</v>
      </c>
      <c r="N3">
        <v>0.52252605385724105</v>
      </c>
      <c r="O3">
        <v>0.61173061644640103</v>
      </c>
      <c r="P3">
        <v>0.57870862819365998</v>
      </c>
      <c r="Q3">
        <v>0.67492100506536401</v>
      </c>
      <c r="R3">
        <v>0.59988257096428299</v>
      </c>
      <c r="S3">
        <v>0.87280956357233197</v>
      </c>
      <c r="T3">
        <v>0.957042456884871</v>
      </c>
      <c r="U3">
        <v>0.95840929467324198</v>
      </c>
      <c r="V3">
        <v>0.47713410973660603</v>
      </c>
      <c r="W3">
        <v>0.29211857728678797</v>
      </c>
      <c r="X3">
        <v>0.18319290967136601</v>
      </c>
      <c r="Y3">
        <v>3.3474152969755103E-2</v>
      </c>
    </row>
    <row r="4" spans="1:25" x14ac:dyDescent="0.35">
      <c r="A4" s="63" t="s">
        <v>2804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63" t="s">
        <v>198</v>
      </c>
      <c r="B5">
        <v>44.461809856692</v>
      </c>
      <c r="C5">
        <v>43.401519897469498</v>
      </c>
      <c r="D5">
        <v>43.857860871796902</v>
      </c>
      <c r="E5">
        <v>44.233079675534</v>
      </c>
      <c r="F5">
        <v>44.339780336978201</v>
      </c>
      <c r="G5">
        <v>43.203417729053797</v>
      </c>
      <c r="H5">
        <v>43.098146499099101</v>
      </c>
      <c r="I5">
        <v>43.243608514525903</v>
      </c>
      <c r="J5">
        <v>43.614942684823298</v>
      </c>
      <c r="K5">
        <v>43.4528302479224</v>
      </c>
      <c r="L5">
        <v>43.4495768386384</v>
      </c>
      <c r="M5">
        <v>44.193432146292601</v>
      </c>
      <c r="N5">
        <v>44.700975037720298</v>
      </c>
      <c r="O5">
        <v>45.419364378975899</v>
      </c>
      <c r="P5">
        <v>44.873716011681303</v>
      </c>
      <c r="Q5">
        <v>44.979700966302403</v>
      </c>
      <c r="R5">
        <v>46.137921529349498</v>
      </c>
      <c r="S5">
        <v>45.890682858387798</v>
      </c>
      <c r="T5">
        <v>45.191848616561998</v>
      </c>
      <c r="U5">
        <v>44.414319461635998</v>
      </c>
      <c r="V5">
        <v>44.670687249478199</v>
      </c>
      <c r="W5">
        <v>45.592951877588597</v>
      </c>
      <c r="X5">
        <v>45.299796579292199</v>
      </c>
      <c r="Y5">
        <v>44.672294590500996</v>
      </c>
    </row>
    <row r="6" spans="1:25" x14ac:dyDescent="0.35">
      <c r="A6" s="63" t="s">
        <v>2805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63" t="s">
        <v>2076</v>
      </c>
      <c r="B7">
        <v>101.86238659169901</v>
      </c>
      <c r="C7">
        <v>95.081093156289299</v>
      </c>
      <c r="D7">
        <v>90.341532999088301</v>
      </c>
      <c r="E7">
        <v>87.622346188970496</v>
      </c>
      <c r="F7">
        <v>88.111898570920999</v>
      </c>
      <c r="G7">
        <v>89.495508579480301</v>
      </c>
      <c r="H7">
        <v>92.432859022417404</v>
      </c>
      <c r="I7">
        <v>95.396684407689804</v>
      </c>
      <c r="J7">
        <v>109.870507124184</v>
      </c>
      <c r="K7">
        <v>152.56140339331</v>
      </c>
      <c r="L7">
        <v>128.918839724468</v>
      </c>
      <c r="M7">
        <v>181.86485824573799</v>
      </c>
      <c r="N7">
        <v>132.785414674984</v>
      </c>
      <c r="O7">
        <v>134.93476110096401</v>
      </c>
      <c r="P7">
        <v>143.46139472858999</v>
      </c>
      <c r="Q7">
        <v>185.33832407633099</v>
      </c>
      <c r="R7">
        <v>132.42318233921401</v>
      </c>
      <c r="S7">
        <v>126.38011258880999</v>
      </c>
      <c r="T7">
        <v>122.967504052812</v>
      </c>
      <c r="U7">
        <v>122.16187516293</v>
      </c>
      <c r="V7">
        <v>124.509358726446</v>
      </c>
      <c r="W7">
        <v>128.293010609992</v>
      </c>
      <c r="X7">
        <v>119.89775642123701</v>
      </c>
      <c r="Y7">
        <v>109.89448821001901</v>
      </c>
    </row>
    <row r="8" spans="1:25" x14ac:dyDescent="0.35">
      <c r="A8" s="63" t="s">
        <v>237</v>
      </c>
      <c r="B8">
        <v>138.97495788169499</v>
      </c>
      <c r="C8">
        <v>126.406897958633</v>
      </c>
      <c r="D8">
        <v>118.136666985931</v>
      </c>
      <c r="E8">
        <v>112.56363873054499</v>
      </c>
      <c r="F8">
        <v>109.68905897105699</v>
      </c>
      <c r="G8">
        <v>109.13945024602199</v>
      </c>
      <c r="H8">
        <v>113.38358320658899</v>
      </c>
      <c r="I8">
        <v>118.284628079763</v>
      </c>
      <c r="J8">
        <v>129.28372738426799</v>
      </c>
      <c r="K8">
        <v>151.34153849206001</v>
      </c>
      <c r="L8">
        <v>153.07429148843599</v>
      </c>
      <c r="M8">
        <v>167.81087435936601</v>
      </c>
      <c r="N8">
        <v>161.97894684587899</v>
      </c>
      <c r="O8">
        <v>165.16238523681801</v>
      </c>
      <c r="P8">
        <v>175.17432022803101</v>
      </c>
      <c r="Q8">
        <v>166.64872016900799</v>
      </c>
      <c r="R8">
        <v>158.54064346260299</v>
      </c>
      <c r="S8">
        <v>153.70376965321699</v>
      </c>
      <c r="T8">
        <v>160.16097431585601</v>
      </c>
      <c r="U8">
        <v>152.439803814106</v>
      </c>
      <c r="V8">
        <v>159.97549640555599</v>
      </c>
      <c r="W8">
        <v>171.78668472696401</v>
      </c>
      <c r="X8">
        <v>164.29988421552801</v>
      </c>
      <c r="Y8">
        <v>153.361423855916</v>
      </c>
    </row>
    <row r="9" spans="1:25" x14ac:dyDescent="0.35">
      <c r="A9" s="63" t="s">
        <v>2098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63" t="s">
        <v>241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63" t="s">
        <v>2118</v>
      </c>
      <c r="B11">
        <v>97.977699439370198</v>
      </c>
      <c r="C11">
        <v>87.572524599850198</v>
      </c>
      <c r="D11">
        <v>81.120689862822104</v>
      </c>
      <c r="E11">
        <v>76.382805528305497</v>
      </c>
      <c r="F11">
        <v>72.474304113787397</v>
      </c>
      <c r="G11">
        <v>71.137104003528194</v>
      </c>
      <c r="H11">
        <v>74.280500978878393</v>
      </c>
      <c r="I11">
        <v>79.522249264990194</v>
      </c>
      <c r="J11">
        <v>87.572448387283302</v>
      </c>
      <c r="K11">
        <v>98.907587927398893</v>
      </c>
      <c r="L11">
        <v>110.68646585148601</v>
      </c>
      <c r="M11">
        <v>118.244861364477</v>
      </c>
      <c r="N11">
        <v>126.11516021687601</v>
      </c>
      <c r="O11">
        <v>133.78740765456601</v>
      </c>
      <c r="P11">
        <v>137.12899379290499</v>
      </c>
      <c r="Q11">
        <v>138.69500788033301</v>
      </c>
      <c r="R11">
        <v>138.23028944759599</v>
      </c>
      <c r="S11">
        <v>134.08051602979901</v>
      </c>
      <c r="T11">
        <v>128.541004316022</v>
      </c>
      <c r="U11">
        <v>123.37147143316101</v>
      </c>
      <c r="V11">
        <v>120.547605116326</v>
      </c>
      <c r="W11">
        <v>122.259106185508</v>
      </c>
      <c r="X11">
        <v>116.31974305725799</v>
      </c>
      <c r="Y11">
        <v>109.234354899859</v>
      </c>
    </row>
    <row r="12" spans="1:25" x14ac:dyDescent="0.35">
      <c r="A12" s="63" t="s">
        <v>2108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63" t="s">
        <v>199</v>
      </c>
      <c r="B13">
        <v>0.64600166741408305</v>
      </c>
      <c r="C13">
        <v>0.53579316431303203</v>
      </c>
      <c r="D13">
        <v>0.47994785756738501</v>
      </c>
      <c r="E13">
        <v>0.44935368517072599</v>
      </c>
      <c r="F13">
        <v>0.433148949973717</v>
      </c>
      <c r="G13">
        <v>0.43924145497260297</v>
      </c>
      <c r="H13">
        <v>0.47434159310350499</v>
      </c>
      <c r="I13">
        <v>0.46749996309471198</v>
      </c>
      <c r="J13">
        <v>0.56230599368738299</v>
      </c>
      <c r="K13">
        <v>0.67050114638751002</v>
      </c>
      <c r="L13">
        <v>0.73334988976724502</v>
      </c>
      <c r="M13">
        <v>0.76988077870445604</v>
      </c>
      <c r="N13">
        <v>0.81223889457651999</v>
      </c>
      <c r="O13">
        <v>0.85054466404889495</v>
      </c>
      <c r="P13">
        <v>0.85880480336529696</v>
      </c>
      <c r="Q13">
        <v>0.87008291663526005</v>
      </c>
      <c r="R13">
        <v>0.87578376206396602</v>
      </c>
      <c r="S13">
        <v>0.86854500142411895</v>
      </c>
      <c r="T13">
        <v>0.86023863164334802</v>
      </c>
      <c r="U13">
        <v>0.85843236089643105</v>
      </c>
      <c r="V13">
        <v>0.86779300410725202</v>
      </c>
      <c r="W13">
        <v>0.94360145970424203</v>
      </c>
      <c r="X13">
        <v>0.87494894656314803</v>
      </c>
      <c r="Y13">
        <v>0.76715536973103204</v>
      </c>
    </row>
    <row r="14" spans="1:25" x14ac:dyDescent="0.35">
      <c r="A14" s="63" t="s">
        <v>2806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63" t="s">
        <v>243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63" t="s">
        <v>2134</v>
      </c>
      <c r="B16">
        <v>210.094329844312</v>
      </c>
      <c r="C16">
        <v>196.48045001711799</v>
      </c>
      <c r="D16">
        <v>188.09029308602999</v>
      </c>
      <c r="E16">
        <v>183.36042684131499</v>
      </c>
      <c r="F16">
        <v>182.21713700267</v>
      </c>
      <c r="G16">
        <v>184.454388632323</v>
      </c>
      <c r="H16">
        <v>203.13907150691199</v>
      </c>
      <c r="I16">
        <v>243.74290325373801</v>
      </c>
      <c r="J16">
        <v>289.22920646821399</v>
      </c>
      <c r="K16">
        <v>327.90456056833</v>
      </c>
      <c r="L16">
        <v>354.62545832370398</v>
      </c>
      <c r="M16">
        <v>372.19754151204199</v>
      </c>
      <c r="N16">
        <v>387.63637264213099</v>
      </c>
      <c r="O16">
        <v>398.85160970604801</v>
      </c>
      <c r="P16">
        <v>400.63474705788298</v>
      </c>
      <c r="Q16">
        <v>400.23047330974902</v>
      </c>
      <c r="R16">
        <v>395.97730229614098</v>
      </c>
      <c r="S16">
        <v>383.43590655364602</v>
      </c>
      <c r="T16">
        <v>353.72909134738097</v>
      </c>
      <c r="U16">
        <v>311.58773705778498</v>
      </c>
      <c r="V16">
        <v>281.899739965724</v>
      </c>
      <c r="W16">
        <v>267.53211149762598</v>
      </c>
      <c r="X16">
        <v>247.29739374878099</v>
      </c>
      <c r="Y16">
        <v>228.217797806563</v>
      </c>
    </row>
    <row r="17" spans="1:25" x14ac:dyDescent="0.35">
      <c r="A17" s="63" t="s">
        <v>234</v>
      </c>
      <c r="B17">
        <v>168.118299817771</v>
      </c>
      <c r="C17">
        <v>156.160373108729</v>
      </c>
      <c r="D17">
        <v>147.59838718628501</v>
      </c>
      <c r="E17">
        <v>142.44531679882999</v>
      </c>
      <c r="F17">
        <v>140.897565659539</v>
      </c>
      <c r="G17">
        <v>139.97809767224999</v>
      </c>
      <c r="H17">
        <v>142.913172717317</v>
      </c>
      <c r="I17">
        <v>149.98970920667</v>
      </c>
      <c r="J17">
        <v>169.078495310444</v>
      </c>
      <c r="K17">
        <v>185.54212352386699</v>
      </c>
      <c r="L17">
        <v>196.94459732313601</v>
      </c>
      <c r="M17">
        <v>205.66886261243801</v>
      </c>
      <c r="N17">
        <v>212.75897761617</v>
      </c>
      <c r="O17">
        <v>218.11261001703099</v>
      </c>
      <c r="P17">
        <v>225.23568668972399</v>
      </c>
      <c r="Q17">
        <v>229.298653186232</v>
      </c>
      <c r="R17">
        <v>226.98812345204101</v>
      </c>
      <c r="S17">
        <v>216.661220215784</v>
      </c>
      <c r="T17">
        <v>205.17845093890699</v>
      </c>
      <c r="U17">
        <v>197.857011928324</v>
      </c>
      <c r="V17">
        <v>196.251155501667</v>
      </c>
      <c r="W17">
        <v>201.601559592423</v>
      </c>
      <c r="X17">
        <v>193.41491928169299</v>
      </c>
      <c r="Y17">
        <v>183.36509889039999</v>
      </c>
    </row>
    <row r="18" spans="1:25" x14ac:dyDescent="0.35">
      <c r="A18" s="63" t="s">
        <v>2106</v>
      </c>
      <c r="B18">
        <v>379.84072118689198</v>
      </c>
      <c r="C18">
        <v>352.67005991942602</v>
      </c>
      <c r="D18">
        <v>334.44646341308601</v>
      </c>
      <c r="E18">
        <v>321.29090809723101</v>
      </c>
      <c r="F18">
        <v>313.19138698255</v>
      </c>
      <c r="G18">
        <v>310.617327817817</v>
      </c>
      <c r="H18">
        <v>316.75123837155598</v>
      </c>
      <c r="I18">
        <v>328.26672950068303</v>
      </c>
      <c r="J18">
        <v>358.97696200164501</v>
      </c>
      <c r="K18">
        <v>387.68124326025799</v>
      </c>
      <c r="L18">
        <v>410.54412696056602</v>
      </c>
      <c r="M18">
        <v>429.10863540957098</v>
      </c>
      <c r="N18">
        <v>446.45020584275301</v>
      </c>
      <c r="O18">
        <v>464.71855488800497</v>
      </c>
      <c r="P18">
        <v>479.151467535861</v>
      </c>
      <c r="Q18">
        <v>485.294253880653</v>
      </c>
      <c r="R18">
        <v>481.30636689806403</v>
      </c>
      <c r="S18">
        <v>465.006297333416</v>
      </c>
      <c r="T18">
        <v>443.95395647452199</v>
      </c>
      <c r="U18">
        <v>432.15136928904099</v>
      </c>
      <c r="V18">
        <v>428.18557209892401</v>
      </c>
      <c r="W18">
        <v>431.19756580998899</v>
      </c>
      <c r="X18">
        <v>418.94364890105402</v>
      </c>
      <c r="Y18">
        <v>404.33192820736502</v>
      </c>
    </row>
    <row r="19" spans="1:25" x14ac:dyDescent="0.35">
      <c r="A19" s="63" t="s">
        <v>2135</v>
      </c>
      <c r="B19">
        <v>6.5934175172220799</v>
      </c>
      <c r="C19">
        <v>6.2529695917861101</v>
      </c>
      <c r="D19">
        <v>6.1832392698201302</v>
      </c>
      <c r="E19">
        <v>6.3228715690425004</v>
      </c>
      <c r="F19">
        <v>8.6259470967054792</v>
      </c>
      <c r="G19">
        <v>21.982737501180701</v>
      </c>
      <c r="H19">
        <v>37.4616593633178</v>
      </c>
      <c r="I19">
        <v>41.479624736024</v>
      </c>
      <c r="J19">
        <v>40.995285109776603</v>
      </c>
      <c r="K19">
        <v>35.714595742709299</v>
      </c>
      <c r="L19">
        <v>31.360631739419901</v>
      </c>
      <c r="M19">
        <v>29.889167847907501</v>
      </c>
      <c r="N19">
        <v>29.5607528106279</v>
      </c>
      <c r="O19">
        <v>29.652592436748801</v>
      </c>
      <c r="P19">
        <v>29.370477962330099</v>
      </c>
      <c r="Q19">
        <v>30.308924370609201</v>
      </c>
      <c r="R19">
        <v>33.845049168929798</v>
      </c>
      <c r="S19">
        <v>38.572425399455099</v>
      </c>
      <c r="T19">
        <v>40.123886307505003</v>
      </c>
      <c r="U19">
        <v>38.031301779297401</v>
      </c>
      <c r="V19">
        <v>34.305596203153797</v>
      </c>
      <c r="W19">
        <v>29.5046485665302</v>
      </c>
      <c r="X19">
        <v>25.454308286807301</v>
      </c>
      <c r="Y19">
        <v>17.504169545494001</v>
      </c>
    </row>
    <row r="20" spans="1:25" x14ac:dyDescent="0.35">
      <c r="A20" s="63" t="s">
        <v>2810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63" t="s">
        <v>2086</v>
      </c>
      <c r="B21">
        <v>208.38354858042101</v>
      </c>
      <c r="C21">
        <v>208.33341318714901</v>
      </c>
      <c r="D21">
        <v>209.019419756367</v>
      </c>
      <c r="E21">
        <v>212.851235532993</v>
      </c>
      <c r="F21">
        <v>213.072320643696</v>
      </c>
      <c r="G21">
        <v>211.994262596167</v>
      </c>
      <c r="H21">
        <v>212.27572004374699</v>
      </c>
      <c r="I21">
        <v>211.28838757901201</v>
      </c>
      <c r="J21">
        <v>207.325383077873</v>
      </c>
      <c r="K21">
        <v>200.89561169934601</v>
      </c>
      <c r="L21">
        <v>198.12128507188001</v>
      </c>
      <c r="M21">
        <v>197.88807652956501</v>
      </c>
      <c r="N21">
        <v>199.59034419395999</v>
      </c>
      <c r="O21">
        <v>199.92729213393801</v>
      </c>
      <c r="P21">
        <v>201.294221267419</v>
      </c>
      <c r="Q21">
        <v>205.18358962527799</v>
      </c>
      <c r="R21">
        <v>208.51605501385001</v>
      </c>
      <c r="S21">
        <v>213.12796935683701</v>
      </c>
      <c r="T21">
        <v>212.423928421921</v>
      </c>
      <c r="U21">
        <v>209.56537368908101</v>
      </c>
      <c r="V21">
        <v>210.57303563924299</v>
      </c>
      <c r="W21">
        <v>206.219516464739</v>
      </c>
      <c r="X21">
        <v>204.50302337222899</v>
      </c>
      <c r="Y21">
        <v>209.36774922387599</v>
      </c>
    </row>
    <row r="22" spans="1:25" x14ac:dyDescent="0.35">
      <c r="A22" s="63" t="s">
        <v>2064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63" t="s">
        <v>246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63" t="s">
        <v>203</v>
      </c>
      <c r="B24">
        <v>74.010411124224007</v>
      </c>
      <c r="C24">
        <v>69.060831864815398</v>
      </c>
      <c r="D24">
        <v>65.083520701358907</v>
      </c>
      <c r="E24">
        <v>62.909675420160198</v>
      </c>
      <c r="F24">
        <v>62.9578297613782</v>
      </c>
      <c r="G24">
        <v>67.212365270067096</v>
      </c>
      <c r="H24">
        <v>72.288704704114494</v>
      </c>
      <c r="I24">
        <v>76.816484944701301</v>
      </c>
      <c r="J24">
        <v>83.451661742895496</v>
      </c>
      <c r="K24">
        <v>87.932809797378496</v>
      </c>
      <c r="L24">
        <v>87.839217748021397</v>
      </c>
      <c r="M24">
        <v>86.1597983610705</v>
      </c>
      <c r="N24">
        <v>85.176513341654498</v>
      </c>
      <c r="O24">
        <v>84.372040412711996</v>
      </c>
      <c r="P24">
        <v>84.373031310361995</v>
      </c>
      <c r="Q24">
        <v>83.733119018544102</v>
      </c>
      <c r="R24">
        <v>82.753334929076004</v>
      </c>
      <c r="S24">
        <v>82.858288866782303</v>
      </c>
      <c r="T24">
        <v>84.268163463058798</v>
      </c>
      <c r="U24">
        <v>85.692358382639298</v>
      </c>
      <c r="V24">
        <v>86.992324715267003</v>
      </c>
      <c r="W24">
        <v>92.848983919408695</v>
      </c>
      <c r="X24">
        <v>89.643497654501999</v>
      </c>
      <c r="Y24">
        <v>82.7381655866903</v>
      </c>
    </row>
    <row r="25" spans="1:25" x14ac:dyDescent="0.35">
      <c r="A25" s="63" t="s">
        <v>204</v>
      </c>
      <c r="B25">
        <v>112.40619165876601</v>
      </c>
      <c r="C25">
        <v>101.72269402700699</v>
      </c>
      <c r="D25">
        <v>91.676552060451598</v>
      </c>
      <c r="E25">
        <v>87.179877860088496</v>
      </c>
      <c r="F25">
        <v>84.852489563006102</v>
      </c>
      <c r="G25">
        <v>85.306665539486303</v>
      </c>
      <c r="H25">
        <v>92.027180432887505</v>
      </c>
      <c r="I25">
        <v>101.380896664166</v>
      </c>
      <c r="J25">
        <v>117.85638657229499</v>
      </c>
      <c r="K25">
        <v>128.222023905405</v>
      </c>
      <c r="L25">
        <v>132.07592323641501</v>
      </c>
      <c r="M25">
        <v>136.98252992807301</v>
      </c>
      <c r="N25">
        <v>138.478574125796</v>
      </c>
      <c r="O25">
        <v>138.19349061382101</v>
      </c>
      <c r="P25">
        <v>144.941133697933</v>
      </c>
      <c r="Q25">
        <v>146.75197038637199</v>
      </c>
      <c r="R25">
        <v>145.30517742029801</v>
      </c>
      <c r="S25">
        <v>142.94865828580799</v>
      </c>
      <c r="T25">
        <v>138.406667639327</v>
      </c>
      <c r="U25">
        <v>137.514960335739</v>
      </c>
      <c r="V25">
        <v>138.617834098006</v>
      </c>
      <c r="W25">
        <v>143.76261455285001</v>
      </c>
      <c r="X25">
        <v>137.01133586151201</v>
      </c>
      <c r="Y25">
        <v>124.62095285623001</v>
      </c>
    </row>
    <row r="26" spans="1:25" x14ac:dyDescent="0.35">
      <c r="A26" s="63" t="s">
        <v>205</v>
      </c>
      <c r="B26">
        <v>72.019442453187693</v>
      </c>
      <c r="C26">
        <v>73.330304319087304</v>
      </c>
      <c r="D26">
        <v>73.540075590953194</v>
      </c>
      <c r="E26">
        <v>72.9809463043932</v>
      </c>
      <c r="F26">
        <v>72.142801912296093</v>
      </c>
      <c r="G26">
        <v>72.789915271035696</v>
      </c>
      <c r="H26">
        <v>75.088621716656704</v>
      </c>
      <c r="I26">
        <v>74.824407988978294</v>
      </c>
      <c r="J26">
        <v>74.035899887596898</v>
      </c>
      <c r="K26">
        <v>75.043585821180599</v>
      </c>
      <c r="L26">
        <v>72.821358612511901</v>
      </c>
      <c r="M26">
        <v>71.143458235163706</v>
      </c>
      <c r="N26">
        <v>69.924527292779302</v>
      </c>
      <c r="O26">
        <v>69.0877114868413</v>
      </c>
      <c r="P26">
        <v>69.1510675725266</v>
      </c>
      <c r="Q26">
        <v>69.172262601379998</v>
      </c>
      <c r="R26">
        <v>68.467963222022902</v>
      </c>
      <c r="S26">
        <v>69.667389898904702</v>
      </c>
      <c r="T26">
        <v>69.356186585360405</v>
      </c>
      <c r="U26">
        <v>68.866784837419303</v>
      </c>
      <c r="V26">
        <v>67.835305725409</v>
      </c>
      <c r="W26">
        <v>69.344069061967303</v>
      </c>
      <c r="X26">
        <v>69.885171851393395</v>
      </c>
      <c r="Y26">
        <v>70.250463872806606</v>
      </c>
    </row>
    <row r="27" spans="1:25" x14ac:dyDescent="0.35">
      <c r="A27" s="63" t="s">
        <v>2807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63" t="s">
        <v>232</v>
      </c>
      <c r="B28">
        <v>192.804387444057</v>
      </c>
      <c r="C28">
        <v>177.849532322371</v>
      </c>
      <c r="D28">
        <v>168.25569618300099</v>
      </c>
      <c r="E28">
        <v>161.44126491025199</v>
      </c>
      <c r="F28">
        <v>157.09512991684599</v>
      </c>
      <c r="G28">
        <v>155.72955901612099</v>
      </c>
      <c r="H28">
        <v>157.56228764494099</v>
      </c>
      <c r="I28">
        <v>163.85550271727101</v>
      </c>
      <c r="J28">
        <v>180.002021634952</v>
      </c>
      <c r="K28">
        <v>196.06242739597801</v>
      </c>
      <c r="L28">
        <v>208.10103008481599</v>
      </c>
      <c r="M28">
        <v>215.17180516488</v>
      </c>
      <c r="N28">
        <v>220.187971434014</v>
      </c>
      <c r="O28">
        <v>228.37486422795899</v>
      </c>
      <c r="P28">
        <v>235.501547872309</v>
      </c>
      <c r="Q28">
        <v>235.60053340638899</v>
      </c>
      <c r="R28">
        <v>229.047249364934</v>
      </c>
      <c r="S28">
        <v>217.23926843663099</v>
      </c>
      <c r="T28">
        <v>207.56610147482101</v>
      </c>
      <c r="U28">
        <v>203.173090416712</v>
      </c>
      <c r="V28">
        <v>203.44419000122801</v>
      </c>
      <c r="W28">
        <v>209.51100206987499</v>
      </c>
      <c r="X28">
        <v>209.07489571317299</v>
      </c>
      <c r="Y28">
        <v>204.742410844707</v>
      </c>
    </row>
    <row r="29" spans="1:25" x14ac:dyDescent="0.35">
      <c r="A29" s="63" t="s">
        <v>2808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63" t="s">
        <v>206</v>
      </c>
      <c r="B30">
        <v>37.6393165839904</v>
      </c>
      <c r="C30">
        <v>33.2583358386171</v>
      </c>
      <c r="D30">
        <v>30.2384630904685</v>
      </c>
      <c r="E30">
        <v>28.3949414711396</v>
      </c>
      <c r="F30">
        <v>27.4185173987306</v>
      </c>
      <c r="G30">
        <v>27.204337581669702</v>
      </c>
      <c r="H30">
        <v>28.670304166229599</v>
      </c>
      <c r="I30">
        <v>29.634444998812398</v>
      </c>
      <c r="J30">
        <v>32.324826982080197</v>
      </c>
      <c r="K30">
        <v>35.264243334740399</v>
      </c>
      <c r="L30">
        <v>37.749382386936801</v>
      </c>
      <c r="M30">
        <v>41.116708693398401</v>
      </c>
      <c r="N30">
        <v>44.046332563160099</v>
      </c>
      <c r="O30">
        <v>46.4505866376117</v>
      </c>
      <c r="P30">
        <v>48.547911271754003</v>
      </c>
      <c r="Q30">
        <v>49.325635338938397</v>
      </c>
      <c r="R30">
        <v>49.820945776450301</v>
      </c>
      <c r="S30">
        <v>49.186201449591799</v>
      </c>
      <c r="T30">
        <v>48.719403070155003</v>
      </c>
      <c r="U30">
        <v>49.706296349925303</v>
      </c>
      <c r="V30">
        <v>50.136890881670801</v>
      </c>
      <c r="W30">
        <v>51.7979188719262</v>
      </c>
      <c r="X30">
        <v>48.063277095371703</v>
      </c>
      <c r="Y30">
        <v>42.830317684174297</v>
      </c>
    </row>
    <row r="31" spans="1:25" x14ac:dyDescent="0.35">
      <c r="A31" s="63" t="s">
        <v>253</v>
      </c>
      <c r="B31">
        <v>21.647361999836299</v>
      </c>
      <c r="C31">
        <v>19.983346749143401</v>
      </c>
      <c r="D31">
        <v>19.3081278090201</v>
      </c>
      <c r="E31">
        <v>18.089829880513001</v>
      </c>
      <c r="F31">
        <v>17.458409972134</v>
      </c>
      <c r="G31">
        <v>17.480464535635299</v>
      </c>
      <c r="H31">
        <v>18.022581732793</v>
      </c>
      <c r="I31">
        <v>19.187821863300801</v>
      </c>
      <c r="J31">
        <v>21.4270537481191</v>
      </c>
      <c r="K31">
        <v>23.401779906004599</v>
      </c>
      <c r="L31">
        <v>24.533942581354101</v>
      </c>
      <c r="M31">
        <v>24.8787926955433</v>
      </c>
      <c r="N31">
        <v>24.793906515713399</v>
      </c>
      <c r="O31">
        <v>24.943585865377901</v>
      </c>
      <c r="P31">
        <v>25.212906859325098</v>
      </c>
      <c r="Q31">
        <v>25.196843051304199</v>
      </c>
      <c r="R31">
        <v>24.7939071474736</v>
      </c>
      <c r="S31">
        <v>22.980799040107001</v>
      </c>
      <c r="T31">
        <v>21.9222985423058</v>
      </c>
      <c r="U31">
        <v>21.514837235298799</v>
      </c>
      <c r="V31">
        <v>22.139157088577701</v>
      </c>
      <c r="W31">
        <v>24.433008422165301</v>
      </c>
      <c r="X31">
        <v>24.707823449799601</v>
      </c>
      <c r="Y31">
        <v>23.151284470316199</v>
      </c>
    </row>
    <row r="32" spans="1:25" x14ac:dyDescent="0.35">
      <c r="A32" s="63" t="s">
        <v>2809</v>
      </c>
      <c r="B32">
        <v>5.29000438084344</v>
      </c>
      <c r="C32">
        <v>5.3256684363408997</v>
      </c>
      <c r="D32">
        <v>5.2711797344979603</v>
      </c>
      <c r="E32">
        <v>5.1851082221786902</v>
      </c>
      <c r="F32">
        <v>4.9797915343650203</v>
      </c>
      <c r="G32">
        <v>4.9590149419730398</v>
      </c>
      <c r="H32">
        <v>4.9254238549856497</v>
      </c>
      <c r="I32">
        <v>4.8163362416717703</v>
      </c>
      <c r="J32">
        <v>5.06872410764419</v>
      </c>
      <c r="K32">
        <v>5.12060515806784</v>
      </c>
      <c r="L32">
        <v>5.13202746274058</v>
      </c>
      <c r="M32">
        <v>5.1359868150932897</v>
      </c>
      <c r="N32">
        <v>5.0417201183854896</v>
      </c>
      <c r="O32">
        <v>4.9111279401304904</v>
      </c>
      <c r="P32">
        <v>4.9475400333997603</v>
      </c>
      <c r="Q32">
        <v>5.0418590774285104</v>
      </c>
      <c r="R32">
        <v>5.1022714251264496</v>
      </c>
      <c r="S32">
        <v>5.1651664022482304</v>
      </c>
      <c r="T32">
        <v>5.1121842348089199</v>
      </c>
      <c r="U32">
        <v>4.9554527567240099</v>
      </c>
      <c r="V32">
        <v>5.1529223216789202</v>
      </c>
      <c r="W32">
        <v>5.2863738179934003</v>
      </c>
      <c r="X32">
        <v>5.3009417087126396</v>
      </c>
      <c r="Y32">
        <v>5.2429604678864896</v>
      </c>
    </row>
    <row r="33" spans="1:25" x14ac:dyDescent="0.35">
      <c r="A33" s="63" t="s">
        <v>207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63" t="s">
        <v>2757</v>
      </c>
      <c r="B34">
        <v>9.5822284367257193</v>
      </c>
      <c r="C34">
        <v>8.4178494044192504</v>
      </c>
      <c r="D34">
        <v>7.9687953761606698</v>
      </c>
      <c r="E34">
        <v>7.57071933583663</v>
      </c>
      <c r="F34">
        <v>7.1640595358894004</v>
      </c>
      <c r="G34">
        <v>7.2138618954332001</v>
      </c>
      <c r="H34">
        <v>7.9101424586548097</v>
      </c>
      <c r="I34">
        <v>8.4822548943829705</v>
      </c>
      <c r="J34">
        <v>9.8149775863928408</v>
      </c>
      <c r="K34">
        <v>11.040248362190001</v>
      </c>
      <c r="L34">
        <v>11.8741728897251</v>
      </c>
      <c r="M34">
        <v>12.3583159060732</v>
      </c>
      <c r="N34">
        <v>12.607098096676699</v>
      </c>
      <c r="O34">
        <v>12.209089133527099</v>
      </c>
      <c r="P34">
        <v>13.2708977897347</v>
      </c>
      <c r="Q34">
        <v>13.2607712418246</v>
      </c>
      <c r="R34">
        <v>12.915529310007001</v>
      </c>
      <c r="S34">
        <v>12.5870876560057</v>
      </c>
      <c r="T34">
        <v>12.1420101210014</v>
      </c>
      <c r="U34">
        <v>12.331226053660799</v>
      </c>
      <c r="V34">
        <v>12.503571179529001</v>
      </c>
      <c r="W34">
        <v>13.1631363052081</v>
      </c>
      <c r="X34">
        <v>12.3799883873436</v>
      </c>
      <c r="Y34">
        <v>11.0706692181411</v>
      </c>
    </row>
    <row r="35" spans="1:25" x14ac:dyDescent="0.35">
      <c r="A35" s="63" t="s">
        <v>247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63" t="s">
        <v>208</v>
      </c>
      <c r="B36">
        <v>1.7533450718047999E-2</v>
      </c>
      <c r="C36">
        <v>1.6244468776591199E-2</v>
      </c>
      <c r="D36">
        <v>1.5486932010588801E-2</v>
      </c>
      <c r="E36">
        <v>1.5123038074335699E-2</v>
      </c>
      <c r="F36">
        <v>1.49034433685813E-2</v>
      </c>
      <c r="G36">
        <v>1.4926558600763E-2</v>
      </c>
      <c r="H36">
        <v>1.5874351508586002E-2</v>
      </c>
      <c r="I36">
        <v>1.83368760071119E-2</v>
      </c>
      <c r="J36">
        <v>2.0514631787250399E-2</v>
      </c>
      <c r="K36">
        <v>1.9432182393700301E-2</v>
      </c>
      <c r="L36">
        <v>1.9027118724380902E-2</v>
      </c>
      <c r="M36">
        <v>1.8557770089813599E-2</v>
      </c>
      <c r="N36">
        <v>1.80515601826414E-2</v>
      </c>
      <c r="O36">
        <v>1.6940387719529298E-2</v>
      </c>
      <c r="P36">
        <v>1.8307058725355301E-2</v>
      </c>
      <c r="Q36">
        <v>1.8220274022269198E-2</v>
      </c>
      <c r="R36">
        <v>1.8352400142333601E-2</v>
      </c>
      <c r="S36">
        <v>1.80218112891453E-2</v>
      </c>
      <c r="T36">
        <v>1.75341346006519E-2</v>
      </c>
      <c r="U36">
        <v>1.96757129907894E-2</v>
      </c>
      <c r="V36">
        <v>2.1199471831920402E-2</v>
      </c>
      <c r="W36">
        <v>2.1768667327393101E-2</v>
      </c>
      <c r="X36">
        <v>2.0599022901194499E-2</v>
      </c>
      <c r="Y36">
        <v>1.8949156106970101E-2</v>
      </c>
    </row>
    <row r="37" spans="1:25" x14ac:dyDescent="0.35">
      <c r="A37" s="63" t="s">
        <v>238</v>
      </c>
      <c r="B37">
        <v>77.959859480688905</v>
      </c>
      <c r="C37">
        <v>69.978600372612604</v>
      </c>
      <c r="D37">
        <v>64.189937670366007</v>
      </c>
      <c r="E37">
        <v>60.285088917066602</v>
      </c>
      <c r="F37">
        <v>60.042597417445101</v>
      </c>
      <c r="G37">
        <v>59.133103786103199</v>
      </c>
      <c r="H37">
        <v>61.515114949709101</v>
      </c>
      <c r="I37">
        <v>61.9062143908439</v>
      </c>
      <c r="J37">
        <v>72.7671731788936</v>
      </c>
      <c r="K37">
        <v>81.490478712901407</v>
      </c>
      <c r="L37">
        <v>89.137045085913599</v>
      </c>
      <c r="M37">
        <v>95.487352024537401</v>
      </c>
      <c r="N37">
        <v>95.490394829998493</v>
      </c>
      <c r="O37">
        <v>96.238247928634493</v>
      </c>
      <c r="P37">
        <v>98.160558855669294</v>
      </c>
      <c r="Q37">
        <v>96.843993764011699</v>
      </c>
      <c r="R37">
        <v>93.332031537762006</v>
      </c>
      <c r="S37">
        <v>91.152464518432794</v>
      </c>
      <c r="T37">
        <v>85.087669654206493</v>
      </c>
      <c r="U37">
        <v>84.405734944811698</v>
      </c>
      <c r="V37">
        <v>86.206683107315996</v>
      </c>
      <c r="W37">
        <v>93.095711361134803</v>
      </c>
      <c r="X37">
        <v>90.935466122596395</v>
      </c>
      <c r="Y37">
        <v>84.973152021711698</v>
      </c>
    </row>
    <row r="38" spans="1:25" x14ac:dyDescent="0.35">
      <c r="A38" s="63" t="s">
        <v>209</v>
      </c>
      <c r="B38">
        <v>75.344341746380707</v>
      </c>
      <c r="C38">
        <v>76.361220743972893</v>
      </c>
      <c r="D38">
        <v>75.0391142670112</v>
      </c>
      <c r="E38">
        <v>70.607851712010202</v>
      </c>
      <c r="F38">
        <v>70.033942321127796</v>
      </c>
      <c r="G38">
        <v>68.497958533062402</v>
      </c>
      <c r="H38">
        <v>66.627172130483601</v>
      </c>
      <c r="I38">
        <v>65.017483273064997</v>
      </c>
      <c r="J38">
        <v>65.030844673759802</v>
      </c>
      <c r="K38">
        <v>64.467086637725501</v>
      </c>
      <c r="L38">
        <v>64.000737385513901</v>
      </c>
      <c r="M38">
        <v>65.286229459963593</v>
      </c>
      <c r="N38">
        <v>59.171713224615601</v>
      </c>
      <c r="O38">
        <v>60.184404804544698</v>
      </c>
      <c r="P38">
        <v>60.342611549886897</v>
      </c>
      <c r="Q38">
        <v>62.194348399103902</v>
      </c>
      <c r="R38">
        <v>65.3758368899815</v>
      </c>
      <c r="S38">
        <v>68.879230533273002</v>
      </c>
      <c r="T38">
        <v>68.025088085887504</v>
      </c>
      <c r="U38">
        <v>67.598188325696597</v>
      </c>
      <c r="V38">
        <v>68.749151073070806</v>
      </c>
      <c r="W38">
        <v>71.016015531084307</v>
      </c>
      <c r="X38">
        <v>73.657494027406699</v>
      </c>
      <c r="Y38">
        <v>72.060006433584206</v>
      </c>
    </row>
    <row r="39" spans="1:25" x14ac:dyDescent="0.35">
      <c r="A39" s="63" t="s">
        <v>2136</v>
      </c>
      <c r="B39">
        <v>30.009449835951202</v>
      </c>
      <c r="C39">
        <v>26.1166242429452</v>
      </c>
      <c r="D39">
        <v>23.372491705893101</v>
      </c>
      <c r="E39">
        <v>21.875997771673902</v>
      </c>
      <c r="F39">
        <v>21.127209613728901</v>
      </c>
      <c r="G39">
        <v>21.226737113407001</v>
      </c>
      <c r="H39">
        <v>23.357672631659099</v>
      </c>
      <c r="I39">
        <v>25.559226185812701</v>
      </c>
      <c r="J39">
        <v>28.7070400609791</v>
      </c>
      <c r="K39">
        <v>31.6212560115024</v>
      </c>
      <c r="L39">
        <v>33.522163812806099</v>
      </c>
      <c r="M39">
        <v>34.814278189662303</v>
      </c>
      <c r="N39">
        <v>36.455056344299102</v>
      </c>
      <c r="O39">
        <v>37.698588531888703</v>
      </c>
      <c r="P39">
        <v>37.135476769853</v>
      </c>
      <c r="Q39">
        <v>36.031200498124903</v>
      </c>
      <c r="R39">
        <v>35.2094353866581</v>
      </c>
      <c r="S39">
        <v>34.671726032032602</v>
      </c>
      <c r="T39">
        <v>34.5073950036752</v>
      </c>
      <c r="U39">
        <v>35.602500297505998</v>
      </c>
      <c r="V39">
        <v>36.7805117143103</v>
      </c>
      <c r="W39">
        <v>39.834070071127002</v>
      </c>
      <c r="X39">
        <v>38.074968196962701</v>
      </c>
      <c r="Y39">
        <v>34.475715707480603</v>
      </c>
    </row>
    <row r="40" spans="1:25" x14ac:dyDescent="0.35">
      <c r="A40" s="63" t="s">
        <v>2137</v>
      </c>
      <c r="B40">
        <v>76.1269307237596</v>
      </c>
      <c r="C40">
        <v>68.5867171450504</v>
      </c>
      <c r="D40">
        <v>63.152023647461299</v>
      </c>
      <c r="E40">
        <v>60.234523386840003</v>
      </c>
      <c r="F40">
        <v>58.894405866171802</v>
      </c>
      <c r="G40">
        <v>59.156501075500103</v>
      </c>
      <c r="H40">
        <v>62.518858759021697</v>
      </c>
      <c r="I40">
        <v>66.749751918119699</v>
      </c>
      <c r="J40">
        <v>77.168880238513907</v>
      </c>
      <c r="K40">
        <v>88.687167324026206</v>
      </c>
      <c r="L40">
        <v>95.8096388617912</v>
      </c>
      <c r="M40">
        <v>99.839222244830395</v>
      </c>
      <c r="N40">
        <v>102.567487428882</v>
      </c>
      <c r="O40">
        <v>105.25698023637</v>
      </c>
      <c r="P40">
        <v>105.08809906251</v>
      </c>
      <c r="Q40">
        <v>103.78174426110699</v>
      </c>
      <c r="R40">
        <v>101.644238466544</v>
      </c>
      <c r="S40">
        <v>98.831930205623095</v>
      </c>
      <c r="T40">
        <v>95.2078005875602</v>
      </c>
      <c r="U40">
        <v>92.148230003828303</v>
      </c>
      <c r="V40">
        <v>90.460525299497604</v>
      </c>
      <c r="W40">
        <v>95.176612569209695</v>
      </c>
      <c r="X40">
        <v>91.116123239339601</v>
      </c>
      <c r="Y40">
        <v>84.224778607183097</v>
      </c>
    </row>
    <row r="41" spans="1:25" x14ac:dyDescent="0.35">
      <c r="A41" s="63" t="s">
        <v>2087</v>
      </c>
      <c r="B41">
        <v>13.363136661914901</v>
      </c>
      <c r="C41">
        <v>12.4387226835616</v>
      </c>
      <c r="D41">
        <v>11.484720498132299</v>
      </c>
      <c r="E41">
        <v>11.117509653950901</v>
      </c>
      <c r="F41">
        <v>10.884807570905</v>
      </c>
      <c r="G41">
        <v>10.9056812744267</v>
      </c>
      <c r="H41">
        <v>11.7872868279985</v>
      </c>
      <c r="I41">
        <v>13.5444970821216</v>
      </c>
      <c r="J41">
        <v>19.453395075984101</v>
      </c>
      <c r="K41">
        <v>21.5267201875292</v>
      </c>
      <c r="L41">
        <v>21.827944017903501</v>
      </c>
      <c r="M41">
        <v>21.3064761940485</v>
      </c>
      <c r="N41">
        <v>17.605023192744</v>
      </c>
      <c r="O41">
        <v>19.1501860883467</v>
      </c>
      <c r="P41">
        <v>22.024920890013899</v>
      </c>
      <c r="Q41">
        <v>21.984368850960699</v>
      </c>
      <c r="R41">
        <v>21.163219939028298</v>
      </c>
      <c r="S41">
        <v>18.332293059208201</v>
      </c>
      <c r="T41">
        <v>13.953117422692999</v>
      </c>
      <c r="U41">
        <v>13.486853421611</v>
      </c>
      <c r="V41">
        <v>13.643966327865501</v>
      </c>
      <c r="W41">
        <v>14.638032501016401</v>
      </c>
      <c r="X41">
        <v>14.907177723530101</v>
      </c>
      <c r="Y41">
        <v>13.906472804915699</v>
      </c>
    </row>
    <row r="42" spans="1:25" x14ac:dyDescent="0.35">
      <c r="A42" s="63" t="s">
        <v>2088</v>
      </c>
      <c r="B42">
        <v>90.497482029429605</v>
      </c>
      <c r="C42">
        <v>86.095795332837895</v>
      </c>
      <c r="D42">
        <v>82.799087329502498</v>
      </c>
      <c r="E42">
        <v>79.1923324650311</v>
      </c>
      <c r="F42">
        <v>78.441312700948302</v>
      </c>
      <c r="G42">
        <v>76.879229201465606</v>
      </c>
      <c r="H42">
        <v>75.942842060977895</v>
      </c>
      <c r="I42">
        <v>77.427666720031397</v>
      </c>
      <c r="J42">
        <v>82.294371838830003</v>
      </c>
      <c r="K42">
        <v>88.601115652119404</v>
      </c>
      <c r="L42">
        <v>94.299355165840694</v>
      </c>
      <c r="M42">
        <v>95.977877386965005</v>
      </c>
      <c r="N42">
        <v>95.310655080975494</v>
      </c>
      <c r="O42">
        <v>97.265464039837795</v>
      </c>
      <c r="P42">
        <v>96.384994684919505</v>
      </c>
      <c r="Q42">
        <v>94.196615335188795</v>
      </c>
      <c r="R42">
        <v>91.490128632989894</v>
      </c>
      <c r="S42">
        <v>87.144001340156393</v>
      </c>
      <c r="T42">
        <v>85.014252588098202</v>
      </c>
      <c r="U42">
        <v>84.9962688578441</v>
      </c>
      <c r="V42">
        <v>87.774167941022199</v>
      </c>
      <c r="W42">
        <v>94.660738815770898</v>
      </c>
      <c r="X42">
        <v>95.449307856533594</v>
      </c>
      <c r="Y42">
        <v>94.340801911963496</v>
      </c>
    </row>
    <row r="43" spans="1:25" x14ac:dyDescent="0.35">
      <c r="A43" s="63" t="s">
        <v>2811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63" t="s">
        <v>212</v>
      </c>
      <c r="B44">
        <v>5.0295572119024001</v>
      </c>
      <c r="C44">
        <v>4.8213392041529799</v>
      </c>
      <c r="D44">
        <v>4.60633013335248</v>
      </c>
      <c r="E44">
        <v>4.5212229509347104</v>
      </c>
      <c r="F44">
        <v>4.5081111840395698</v>
      </c>
      <c r="G44">
        <v>4.5543154564595802</v>
      </c>
      <c r="H44">
        <v>4.5356492814255001</v>
      </c>
      <c r="I44">
        <v>4.5100613238076104</v>
      </c>
      <c r="J44">
        <v>5.0711829428170203</v>
      </c>
      <c r="K44">
        <v>5.3402006549075898</v>
      </c>
      <c r="L44">
        <v>5.45549878849046</v>
      </c>
      <c r="M44">
        <v>5.5083290803597604</v>
      </c>
      <c r="N44">
        <v>5.4664256329846701</v>
      </c>
      <c r="O44">
        <v>5.3235999286094096</v>
      </c>
      <c r="P44">
        <v>5.4951395800579999</v>
      </c>
      <c r="Q44">
        <v>5.4012753550877601</v>
      </c>
      <c r="R44">
        <v>5.1910473286701402</v>
      </c>
      <c r="S44">
        <v>4.5124670139459102</v>
      </c>
      <c r="T44">
        <v>4.1021766331816298</v>
      </c>
      <c r="U44">
        <v>4.0761994300837401</v>
      </c>
      <c r="V44">
        <v>4.1519912635287897</v>
      </c>
      <c r="W44">
        <v>4.7269523234017301</v>
      </c>
      <c r="X44">
        <v>5.1559293309636498</v>
      </c>
      <c r="Y44">
        <v>5.1581536081597603</v>
      </c>
    </row>
    <row r="45" spans="1:25" x14ac:dyDescent="0.35">
      <c r="A45" s="63" t="s">
        <v>2138</v>
      </c>
      <c r="B45">
        <v>15.5055166159193</v>
      </c>
      <c r="C45">
        <v>14.458688859670801</v>
      </c>
      <c r="D45">
        <v>13.5691064203107</v>
      </c>
      <c r="E45">
        <v>13.045189981670999</v>
      </c>
      <c r="F45">
        <v>12.6962208792495</v>
      </c>
      <c r="G45">
        <v>12.8721603023752</v>
      </c>
      <c r="H45">
        <v>13.3090195787792</v>
      </c>
      <c r="I45">
        <v>14.593645378907199</v>
      </c>
      <c r="J45">
        <v>16.961442719267499</v>
      </c>
      <c r="K45">
        <v>19.343027194490499</v>
      </c>
      <c r="L45">
        <v>19.888720776425298</v>
      </c>
      <c r="M45">
        <v>20.490543066687799</v>
      </c>
      <c r="N45">
        <v>20.0794071333309</v>
      </c>
      <c r="O45">
        <v>20.0118628790004</v>
      </c>
      <c r="P45">
        <v>21.197310720571998</v>
      </c>
      <c r="Q45">
        <v>21.297158233357401</v>
      </c>
      <c r="R45">
        <v>21.050376420617699</v>
      </c>
      <c r="S45">
        <v>19.3380385516279</v>
      </c>
      <c r="T45">
        <v>16.4670594402854</v>
      </c>
      <c r="U45">
        <v>15.8833625708799</v>
      </c>
      <c r="V45">
        <v>16.005732718915301</v>
      </c>
      <c r="W45">
        <v>16.923281038626602</v>
      </c>
      <c r="X45">
        <v>16.727485618601801</v>
      </c>
      <c r="Y45">
        <v>16.610352035609701</v>
      </c>
    </row>
    <row r="46" spans="1:25" x14ac:dyDescent="0.35">
      <c r="A46" s="63" t="s">
        <v>2139</v>
      </c>
      <c r="B46">
        <v>46.569534764804899</v>
      </c>
      <c r="C46">
        <v>42.7618565614885</v>
      </c>
      <c r="D46">
        <v>40.374349616617998</v>
      </c>
      <c r="E46">
        <v>38.918689324704303</v>
      </c>
      <c r="F46">
        <v>38.046204753351397</v>
      </c>
      <c r="G46">
        <v>38.321062574486497</v>
      </c>
      <c r="H46">
        <v>39.726833795799202</v>
      </c>
      <c r="I46">
        <v>40.565891451543102</v>
      </c>
      <c r="J46">
        <v>44.602741665743501</v>
      </c>
      <c r="K46">
        <v>51.0695303016808</v>
      </c>
      <c r="L46">
        <v>58.175713820939599</v>
      </c>
      <c r="M46">
        <v>63.743352514144199</v>
      </c>
      <c r="N46">
        <v>68.261237105712297</v>
      </c>
      <c r="O46">
        <v>70.691724125105793</v>
      </c>
      <c r="P46">
        <v>71.285975148130305</v>
      </c>
      <c r="Q46">
        <v>71.525160531686694</v>
      </c>
      <c r="R46">
        <v>70.769734033713107</v>
      </c>
      <c r="S46">
        <v>68.361179928103198</v>
      </c>
      <c r="T46">
        <v>64.043215397191105</v>
      </c>
      <c r="U46">
        <v>59.365598356244902</v>
      </c>
      <c r="V46">
        <v>57.192413163890699</v>
      </c>
      <c r="W46">
        <v>58.447155678294102</v>
      </c>
      <c r="X46">
        <v>55.298242212242698</v>
      </c>
      <c r="Y46">
        <v>50.930746374288802</v>
      </c>
    </row>
    <row r="47" spans="1:25" x14ac:dyDescent="0.35">
      <c r="A47" s="63" t="s">
        <v>2812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5">
      <c r="A48" s="63" t="s">
        <v>2813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5">
      <c r="A49" s="63" t="s">
        <v>235</v>
      </c>
      <c r="B49">
        <v>272.28319126153201</v>
      </c>
      <c r="C49">
        <v>243.53604945395099</v>
      </c>
      <c r="D49">
        <v>224.39560372458001</v>
      </c>
      <c r="E49">
        <v>213.05333599700401</v>
      </c>
      <c r="F49">
        <v>208.46809585806</v>
      </c>
      <c r="G49">
        <v>213.33375781070899</v>
      </c>
      <c r="H49">
        <v>228.991787219245</v>
      </c>
      <c r="I49">
        <v>242.619652984553</v>
      </c>
      <c r="J49">
        <v>269.840727373427</v>
      </c>
      <c r="K49">
        <v>299.89928061545999</v>
      </c>
      <c r="L49">
        <v>322.806111098945</v>
      </c>
      <c r="M49">
        <v>346.641292706005</v>
      </c>
      <c r="N49">
        <v>362.74890616076402</v>
      </c>
      <c r="O49">
        <v>382.19223704629201</v>
      </c>
      <c r="P49">
        <v>393.43677892391298</v>
      </c>
      <c r="Q49">
        <v>402.72511023141402</v>
      </c>
      <c r="R49">
        <v>397.13648449487499</v>
      </c>
      <c r="S49">
        <v>388.45149431579802</v>
      </c>
      <c r="T49">
        <v>375.51023032354601</v>
      </c>
      <c r="U49">
        <v>356.85439167153999</v>
      </c>
      <c r="V49">
        <v>352.06480438417901</v>
      </c>
      <c r="W49">
        <v>356.05465493194902</v>
      </c>
      <c r="X49">
        <v>336.37005818909103</v>
      </c>
      <c r="Y49">
        <v>306.63770892287403</v>
      </c>
    </row>
    <row r="50" spans="1:25" x14ac:dyDescent="0.35">
      <c r="A50" s="63" t="s">
        <v>214</v>
      </c>
      <c r="B50">
        <v>15.887810443619101</v>
      </c>
      <c r="C50">
        <v>15.913068202168899</v>
      </c>
      <c r="D50">
        <v>15.777487350602099</v>
      </c>
      <c r="E50">
        <v>15.880991400717599</v>
      </c>
      <c r="F50">
        <v>15.7741651959451</v>
      </c>
      <c r="G50">
        <v>15.8609489041032</v>
      </c>
      <c r="H50">
        <v>15.600429399989901</v>
      </c>
      <c r="I50">
        <v>15.0942727432525</v>
      </c>
      <c r="J50">
        <v>14.810981795468001</v>
      </c>
      <c r="K50">
        <v>14.8313915650902</v>
      </c>
      <c r="L50">
        <v>14.8917855513604</v>
      </c>
      <c r="M50">
        <v>14.964770182389</v>
      </c>
      <c r="N50">
        <v>14.9396007880552</v>
      </c>
      <c r="O50">
        <v>15.171757595345399</v>
      </c>
      <c r="P50">
        <v>15.2755172810689</v>
      </c>
      <c r="Q50">
        <v>15.2711225651052</v>
      </c>
      <c r="R50">
        <v>15.078490716966099</v>
      </c>
      <c r="S50">
        <v>15.2851742486347</v>
      </c>
      <c r="T50">
        <v>15.275910191520699</v>
      </c>
      <c r="U50">
        <v>15.0231877212172</v>
      </c>
      <c r="V50">
        <v>15.279158980235801</v>
      </c>
      <c r="W50">
        <v>15.743068084714</v>
      </c>
      <c r="X50">
        <v>15.745806119395001</v>
      </c>
      <c r="Y50">
        <v>15.752466239697499</v>
      </c>
    </row>
    <row r="51" spans="1:25" x14ac:dyDescent="0.35">
      <c r="A51" s="63" t="s">
        <v>2770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5">
      <c r="A52" s="63" t="s">
        <v>2814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 s="63" t="s">
        <v>2815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5">
      <c r="A54" s="63" t="s">
        <v>2084</v>
      </c>
      <c r="B54">
        <v>30.6589822362738</v>
      </c>
      <c r="C54">
        <v>27.375572330683699</v>
      </c>
      <c r="D54">
        <v>25.070702358707699</v>
      </c>
      <c r="E54">
        <v>23.329687963370201</v>
      </c>
      <c r="F54">
        <v>22.2186484118041</v>
      </c>
      <c r="G54">
        <v>22.889059927656501</v>
      </c>
      <c r="H54">
        <v>23.7543797295817</v>
      </c>
      <c r="I54">
        <v>23.670714064529299</v>
      </c>
      <c r="J54">
        <v>27.665408832489501</v>
      </c>
      <c r="K54">
        <v>31.8740695007927</v>
      </c>
      <c r="L54">
        <v>34.763464181979799</v>
      </c>
      <c r="M54">
        <v>36.339979247531701</v>
      </c>
      <c r="N54">
        <v>36.503692988196299</v>
      </c>
      <c r="O54">
        <v>35.8144658550165</v>
      </c>
      <c r="P54">
        <v>37.039703174592297</v>
      </c>
      <c r="Q54">
        <v>36.292960515046303</v>
      </c>
      <c r="R54">
        <v>35.651567721618399</v>
      </c>
      <c r="S54">
        <v>34.831210134811698</v>
      </c>
      <c r="T54">
        <v>31.7407777588061</v>
      </c>
      <c r="U54">
        <v>31.496354536166098</v>
      </c>
      <c r="V54">
        <v>32.177995103472398</v>
      </c>
      <c r="W54">
        <v>37.355354953866403</v>
      </c>
      <c r="X54">
        <v>37.065202696138599</v>
      </c>
      <c r="Y54">
        <v>33.919173237504701</v>
      </c>
    </row>
    <row r="55" spans="1:25" x14ac:dyDescent="0.35">
      <c r="A55" s="63" t="s">
        <v>215</v>
      </c>
      <c r="B55">
        <v>4.4660655611777704</v>
      </c>
      <c r="C55">
        <v>4.4666589904272902</v>
      </c>
      <c r="D55">
        <v>4.4410342544021102</v>
      </c>
      <c r="E55">
        <v>4.3101288007859102</v>
      </c>
      <c r="F55">
        <v>4.2928656395187597</v>
      </c>
      <c r="G55">
        <v>4.29765673844107</v>
      </c>
      <c r="H55">
        <v>4.2893442959602899</v>
      </c>
      <c r="I55">
        <v>4.2397527612056596</v>
      </c>
      <c r="J55">
        <v>4.2423546292897303</v>
      </c>
      <c r="K55">
        <v>4.4114573623241897</v>
      </c>
      <c r="L55">
        <v>4.5269295179978002</v>
      </c>
      <c r="M55">
        <v>4.7705693881390596</v>
      </c>
      <c r="N55">
        <v>4.8322603187626196</v>
      </c>
      <c r="O55">
        <v>4.8643638659046999</v>
      </c>
      <c r="P55">
        <v>4.7684663050230602</v>
      </c>
      <c r="Q55">
        <v>4.7266132886443302</v>
      </c>
      <c r="R55">
        <v>4.8579965444214599</v>
      </c>
      <c r="S55">
        <v>4.76999679393042</v>
      </c>
      <c r="T55">
        <v>4.6261531493419801</v>
      </c>
      <c r="U55">
        <v>4.6308001022899496</v>
      </c>
      <c r="V55">
        <v>4.66979376789853</v>
      </c>
      <c r="W55">
        <v>4.7000096012301702</v>
      </c>
      <c r="X55">
        <v>4.7563318885535004</v>
      </c>
      <c r="Y55">
        <v>4.9514423677263801</v>
      </c>
    </row>
    <row r="56" spans="1:25" x14ac:dyDescent="0.35">
      <c r="A56" s="63" t="s">
        <v>2816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5">
      <c r="A57" s="63" t="s">
        <v>217</v>
      </c>
      <c r="B57">
        <v>121.933563350735</v>
      </c>
      <c r="C57">
        <v>113.375195074309</v>
      </c>
      <c r="D57">
        <v>107.30630939533199</v>
      </c>
      <c r="E57">
        <v>103.008530692439</v>
      </c>
      <c r="F57">
        <v>100.778888123949</v>
      </c>
      <c r="G57">
        <v>101.594947968979</v>
      </c>
      <c r="H57">
        <v>105.971461994327</v>
      </c>
      <c r="I57">
        <v>117.260210073419</v>
      </c>
      <c r="J57">
        <v>136.157994242884</v>
      </c>
      <c r="K57">
        <v>146.78352443755199</v>
      </c>
      <c r="L57">
        <v>151.52571094348701</v>
      </c>
      <c r="M57">
        <v>155.23088554426801</v>
      </c>
      <c r="N57">
        <v>157.34826158761399</v>
      </c>
      <c r="O57">
        <v>159.75878999189601</v>
      </c>
      <c r="P57">
        <v>165.11387613849701</v>
      </c>
      <c r="Q57">
        <v>166.88012641759801</v>
      </c>
      <c r="R57">
        <v>166.87468110143001</v>
      </c>
      <c r="S57">
        <v>163.310788324284</v>
      </c>
      <c r="T57">
        <v>158.504732675886</v>
      </c>
      <c r="U57">
        <v>156.267939065413</v>
      </c>
      <c r="V57">
        <v>152.86401404651801</v>
      </c>
      <c r="W57">
        <v>153.76242226080299</v>
      </c>
      <c r="X57">
        <v>145.27635318474799</v>
      </c>
      <c r="Y57">
        <v>133.43060211981299</v>
      </c>
    </row>
    <row r="58" spans="1:25" x14ac:dyDescent="0.35">
      <c r="A58" s="63" t="s">
        <v>2817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 s="63" t="s">
        <v>219</v>
      </c>
      <c r="B59">
        <v>32.946556325848498</v>
      </c>
      <c r="C59">
        <v>31.9175014424818</v>
      </c>
      <c r="D59">
        <v>31.2272003891925</v>
      </c>
      <c r="E59">
        <v>30.801144960932199</v>
      </c>
      <c r="F59">
        <v>30.401340626368601</v>
      </c>
      <c r="G59">
        <v>30.5971078622253</v>
      </c>
      <c r="H59">
        <v>31.747513610072001</v>
      </c>
      <c r="I59">
        <v>31.898588724047698</v>
      </c>
      <c r="J59">
        <v>35.224703742332302</v>
      </c>
      <c r="K59">
        <v>52.405686199526698</v>
      </c>
      <c r="L59">
        <v>38.950539475122397</v>
      </c>
      <c r="M59">
        <v>48.405322777413502</v>
      </c>
      <c r="N59">
        <v>40.488384565232799</v>
      </c>
      <c r="O59">
        <v>39.584526745544899</v>
      </c>
      <c r="P59">
        <v>54.7981045885765</v>
      </c>
      <c r="Q59">
        <v>41.296953034129501</v>
      </c>
      <c r="R59">
        <v>45.522375352208698</v>
      </c>
      <c r="S59">
        <v>38.591377869421102</v>
      </c>
      <c r="T59">
        <v>41.9759418403344</v>
      </c>
      <c r="U59">
        <v>36.127206094884798</v>
      </c>
      <c r="V59">
        <v>35.462633549090697</v>
      </c>
      <c r="W59">
        <v>36.209736622530798</v>
      </c>
      <c r="X59">
        <v>35.353559649545801</v>
      </c>
      <c r="Y59">
        <v>33.911197792324799</v>
      </c>
    </row>
    <row r="60" spans="1:25" x14ac:dyDescent="0.35">
      <c r="A60" s="63" t="s">
        <v>257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 s="63" t="s">
        <v>2818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5">
      <c r="A62" s="63" t="s">
        <v>2085</v>
      </c>
      <c r="B62">
        <v>10.522406696708501</v>
      </c>
      <c r="C62">
        <v>11.386712756042201</v>
      </c>
      <c r="D62">
        <v>11.636519354985801</v>
      </c>
      <c r="E62">
        <v>11.951073059964701</v>
      </c>
      <c r="F62">
        <v>11.855563976547501</v>
      </c>
      <c r="G62">
        <v>12.0822843158299</v>
      </c>
      <c r="H62">
        <v>12.448761306947301</v>
      </c>
      <c r="I62">
        <v>12.2327328900274</v>
      </c>
      <c r="J62">
        <v>11.5487653397642</v>
      </c>
      <c r="K62">
        <v>10.5827629287025</v>
      </c>
      <c r="L62">
        <v>8.1112123363472506</v>
      </c>
      <c r="M62">
        <v>8.2392174340596398</v>
      </c>
      <c r="N62">
        <v>10.1244490670649</v>
      </c>
      <c r="O62">
        <v>9.4917377122163806</v>
      </c>
      <c r="P62">
        <v>8.7288549325855396</v>
      </c>
      <c r="Q62">
        <v>7.0518443390529599</v>
      </c>
      <c r="R62">
        <v>8.4690042923910607</v>
      </c>
      <c r="S62">
        <v>9.7828833226472103</v>
      </c>
      <c r="T62">
        <v>10.4224254678139</v>
      </c>
      <c r="U62">
        <v>11.2010655228848</v>
      </c>
      <c r="V62">
        <v>8.0310373258374597</v>
      </c>
      <c r="W62">
        <v>5.9914698319645598</v>
      </c>
      <c r="X62">
        <v>9.0641044826416302</v>
      </c>
      <c r="Y62">
        <v>11.6743669455796</v>
      </c>
    </row>
    <row r="63" spans="1:25" x14ac:dyDescent="0.35">
      <c r="A63" s="63" t="s">
        <v>2089</v>
      </c>
      <c r="B63">
        <v>38.309143814154503</v>
      </c>
      <c r="C63">
        <v>35.261749067028603</v>
      </c>
      <c r="D63">
        <v>33.2106456771144</v>
      </c>
      <c r="E63">
        <v>32.115179014732398</v>
      </c>
      <c r="F63">
        <v>31.267194853901501</v>
      </c>
      <c r="G63">
        <v>31.4566987213299</v>
      </c>
      <c r="H63">
        <v>32.516744859235502</v>
      </c>
      <c r="I63">
        <v>34.791188683552299</v>
      </c>
      <c r="J63">
        <v>42.498319002316201</v>
      </c>
      <c r="K63">
        <v>48.116349323031201</v>
      </c>
      <c r="L63">
        <v>50.020530050186402</v>
      </c>
      <c r="M63">
        <v>51.120713361639297</v>
      </c>
      <c r="N63">
        <v>50.285366249194801</v>
      </c>
      <c r="O63">
        <v>49.969333477907803</v>
      </c>
      <c r="P63">
        <v>52.1125651906234</v>
      </c>
      <c r="Q63">
        <v>52.386988487291198</v>
      </c>
      <c r="R63">
        <v>50.7172340740699</v>
      </c>
      <c r="S63">
        <v>46.840865866627901</v>
      </c>
      <c r="T63">
        <v>44.374935483770898</v>
      </c>
      <c r="U63">
        <v>43.836625588497597</v>
      </c>
      <c r="V63">
        <v>44.084353683231498</v>
      </c>
      <c r="W63">
        <v>47.346003887650298</v>
      </c>
      <c r="X63">
        <v>46.368643563922703</v>
      </c>
      <c r="Y63">
        <v>42.7086812083665</v>
      </c>
    </row>
    <row r="64" spans="1:25" x14ac:dyDescent="0.35">
      <c r="A64" s="63" t="s">
        <v>218</v>
      </c>
      <c r="B64">
        <v>54.261371057520499</v>
      </c>
      <c r="C64">
        <v>48.934666556860101</v>
      </c>
      <c r="D64">
        <v>45.4969302174785</v>
      </c>
      <c r="E64">
        <v>43.6900799827811</v>
      </c>
      <c r="F64">
        <v>42.616001440890699</v>
      </c>
      <c r="G64">
        <v>43.076409057447002</v>
      </c>
      <c r="H64">
        <v>46.361421521114103</v>
      </c>
      <c r="I64">
        <v>51.774136231264499</v>
      </c>
      <c r="J64">
        <v>60.982009933939899</v>
      </c>
      <c r="K64">
        <v>67.2773946863704</v>
      </c>
      <c r="L64">
        <v>70.758690059345</v>
      </c>
      <c r="M64">
        <v>72.864570161467498</v>
      </c>
      <c r="N64">
        <v>73.802861378411606</v>
      </c>
      <c r="O64">
        <v>74.343904171266601</v>
      </c>
      <c r="P64">
        <v>76.452814612828902</v>
      </c>
      <c r="Q64">
        <v>77.641301423597298</v>
      </c>
      <c r="R64">
        <v>76.916567548093397</v>
      </c>
      <c r="S64">
        <v>73.949179907193894</v>
      </c>
      <c r="T64">
        <v>70.527274193741604</v>
      </c>
      <c r="U64">
        <v>69.360402036095394</v>
      </c>
      <c r="V64">
        <v>68.289316714908594</v>
      </c>
      <c r="W64">
        <v>69.0230917113538</v>
      </c>
      <c r="X64">
        <v>65.612256696466602</v>
      </c>
      <c r="Y64">
        <v>60.643075536539797</v>
      </c>
    </row>
    <row r="65" spans="1:25" x14ac:dyDescent="0.35">
      <c r="A65" s="63" t="s">
        <v>2775</v>
      </c>
      <c r="B65">
        <v>16.9253547230546</v>
      </c>
      <c r="C65">
        <v>15.1087590775698</v>
      </c>
      <c r="D65">
        <v>13.9003854535947</v>
      </c>
      <c r="E65">
        <v>13.2223906605442</v>
      </c>
      <c r="F65">
        <v>12.913638620265599</v>
      </c>
      <c r="G65">
        <v>12.8817026129898</v>
      </c>
      <c r="H65">
        <v>13.3505651377448</v>
      </c>
      <c r="I65">
        <v>14.575520232567699</v>
      </c>
      <c r="J65">
        <v>16.784967472163299</v>
      </c>
      <c r="K65">
        <v>18.892414830219099</v>
      </c>
      <c r="L65">
        <v>20.409212289152102</v>
      </c>
      <c r="M65">
        <v>21.4560709316764</v>
      </c>
      <c r="N65">
        <v>22.5168517881654</v>
      </c>
      <c r="O65">
        <v>23.579246752974601</v>
      </c>
      <c r="P65">
        <v>24.1439810790583</v>
      </c>
      <c r="Q65">
        <v>24.480314153439299</v>
      </c>
      <c r="R65">
        <v>24.453224652374601</v>
      </c>
      <c r="S65">
        <v>23.9427730305163</v>
      </c>
      <c r="T65">
        <v>22.834858319118499</v>
      </c>
      <c r="U65">
        <v>22.0866616634891</v>
      </c>
      <c r="V65">
        <v>22.282989773402701</v>
      </c>
      <c r="W65">
        <v>22.9900451160137</v>
      </c>
      <c r="X65">
        <v>21.536463898532102</v>
      </c>
      <c r="Y65">
        <v>19.4864521290372</v>
      </c>
    </row>
    <row r="66" spans="1:25" x14ac:dyDescent="0.35">
      <c r="A66" s="63" t="s">
        <v>2819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5">
      <c r="A67" s="63" t="s">
        <v>2140</v>
      </c>
      <c r="B67">
        <v>85.190057253158201</v>
      </c>
      <c r="C67">
        <v>77.248794150109902</v>
      </c>
      <c r="D67">
        <v>72.3251953085596</v>
      </c>
      <c r="E67">
        <v>69.220874459642204</v>
      </c>
      <c r="F67">
        <v>68.089335241205006</v>
      </c>
      <c r="G67">
        <v>69.063536087581298</v>
      </c>
      <c r="H67">
        <v>72.780477533698004</v>
      </c>
      <c r="I67">
        <v>76.829416856147006</v>
      </c>
      <c r="J67">
        <v>86.069601688744598</v>
      </c>
      <c r="K67">
        <v>93.736506928276796</v>
      </c>
      <c r="L67">
        <v>98.328877637900902</v>
      </c>
      <c r="M67">
        <v>102.997774381128</v>
      </c>
      <c r="N67">
        <v>107.152659160105</v>
      </c>
      <c r="O67">
        <v>110.77592952625901</v>
      </c>
      <c r="P67">
        <v>115.45839607910899</v>
      </c>
      <c r="Q67">
        <v>117.01840333631201</v>
      </c>
      <c r="R67">
        <v>116.114846068628</v>
      </c>
      <c r="S67">
        <v>111.63352747311799</v>
      </c>
      <c r="T67">
        <v>104.701757125434</v>
      </c>
      <c r="U67">
        <v>101.13498305649</v>
      </c>
      <c r="V67">
        <v>101.648413839757</v>
      </c>
      <c r="W67">
        <v>104.602047256219</v>
      </c>
      <c r="X67">
        <v>100.92516948807101</v>
      </c>
      <c r="Y67">
        <v>94.069841994109893</v>
      </c>
    </row>
    <row r="68" spans="1:25" x14ac:dyDescent="0.35">
      <c r="A68" s="63" t="s">
        <v>2755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5">
      <c r="A69" s="63" t="s">
        <v>2095</v>
      </c>
      <c r="B69">
        <v>69.909457104903396</v>
      </c>
      <c r="C69">
        <v>64.323221644545299</v>
      </c>
      <c r="D69">
        <v>61.115717940349199</v>
      </c>
      <c r="E69">
        <v>59.071239123225098</v>
      </c>
      <c r="F69">
        <v>59.2775837861656</v>
      </c>
      <c r="G69">
        <v>60.372385894032199</v>
      </c>
      <c r="H69">
        <v>64.0717120184202</v>
      </c>
      <c r="I69">
        <v>71.601684330668903</v>
      </c>
      <c r="J69">
        <v>80.442905596263103</v>
      </c>
      <c r="K69">
        <v>85.247142950578294</v>
      </c>
      <c r="L69">
        <v>87.455597008280094</v>
      </c>
      <c r="M69">
        <v>89.812660459286604</v>
      </c>
      <c r="N69">
        <v>91.173848264103299</v>
      </c>
      <c r="O69">
        <v>92.725929051109105</v>
      </c>
      <c r="P69">
        <v>95.088238305175196</v>
      </c>
      <c r="Q69">
        <v>96.088738007538097</v>
      </c>
      <c r="R69">
        <v>95.840870881856603</v>
      </c>
      <c r="S69">
        <v>94.541120192657104</v>
      </c>
      <c r="T69">
        <v>93.267901937629802</v>
      </c>
      <c r="U69">
        <v>91.180334253069105</v>
      </c>
      <c r="V69">
        <v>85.878417499188501</v>
      </c>
      <c r="W69">
        <v>86.861132339781904</v>
      </c>
      <c r="X69">
        <v>81.537682629341106</v>
      </c>
      <c r="Y69">
        <v>75.782143824591898</v>
      </c>
    </row>
    <row r="70" spans="1:25" x14ac:dyDescent="0.35">
      <c r="A70" s="63" t="s">
        <v>221</v>
      </c>
      <c r="B70">
        <v>11.4183976083656</v>
      </c>
      <c r="C70">
        <v>10.293475226433401</v>
      </c>
      <c r="D70">
        <v>9.5082998051080203</v>
      </c>
      <c r="E70">
        <v>9.1131332974249695</v>
      </c>
      <c r="F70">
        <v>8.83263734635708</v>
      </c>
      <c r="G70">
        <v>9.0621218294684702</v>
      </c>
      <c r="H70">
        <v>9.5441522887906505</v>
      </c>
      <c r="I70">
        <v>10.211935021058</v>
      </c>
      <c r="J70">
        <v>12.1863685251455</v>
      </c>
      <c r="K70">
        <v>13.749375039212399</v>
      </c>
      <c r="L70">
        <v>14.5986757037078</v>
      </c>
      <c r="M70">
        <v>14.9202675003925</v>
      </c>
      <c r="N70">
        <v>15.483164446139799</v>
      </c>
      <c r="O70">
        <v>16.073064816808401</v>
      </c>
      <c r="P70">
        <v>16.438599345240799</v>
      </c>
      <c r="Q70">
        <v>16.668473970190099</v>
      </c>
      <c r="R70">
        <v>16.669358381228601</v>
      </c>
      <c r="S70">
        <v>16.191940120623102</v>
      </c>
      <c r="T70">
        <v>15.623128210567099</v>
      </c>
      <c r="U70">
        <v>14.872369731025501</v>
      </c>
      <c r="V70">
        <v>14.5268574049405</v>
      </c>
      <c r="W70">
        <v>14.8452076683351</v>
      </c>
      <c r="X70">
        <v>14.204965694860901</v>
      </c>
      <c r="Y70">
        <v>12.8294647252148</v>
      </c>
    </row>
    <row r="71" spans="1:25" x14ac:dyDescent="0.35">
      <c r="A71" s="63" t="s">
        <v>2820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5">
      <c r="A72" s="63" t="s">
        <v>2117</v>
      </c>
      <c r="B72">
        <v>121.80034317432801</v>
      </c>
      <c r="C72">
        <v>107.401547031102</v>
      </c>
      <c r="D72">
        <v>97.524109856345305</v>
      </c>
      <c r="E72">
        <v>91.607346680686504</v>
      </c>
      <c r="F72">
        <v>88.806230305152596</v>
      </c>
      <c r="G72">
        <v>89.156231283346301</v>
      </c>
      <c r="H72">
        <v>96.534816876561706</v>
      </c>
      <c r="I72">
        <v>107.168963335719</v>
      </c>
      <c r="J72">
        <v>120.957612964582</v>
      </c>
      <c r="K72">
        <v>137.45336131834799</v>
      </c>
      <c r="L72">
        <v>147.104198234314</v>
      </c>
      <c r="M72">
        <v>152.913490374106</v>
      </c>
      <c r="N72">
        <v>158.06824818440199</v>
      </c>
      <c r="O72">
        <v>163.26919266258801</v>
      </c>
      <c r="P72">
        <v>162.86731257485701</v>
      </c>
      <c r="Q72">
        <v>158.88365491490001</v>
      </c>
      <c r="R72">
        <v>155.52643965104301</v>
      </c>
      <c r="S72">
        <v>153.46392790202299</v>
      </c>
      <c r="T72">
        <v>152.167069069847</v>
      </c>
      <c r="U72">
        <v>152.43366087634999</v>
      </c>
      <c r="V72">
        <v>156.692223691751</v>
      </c>
      <c r="W72">
        <v>165.489423567768</v>
      </c>
      <c r="X72">
        <v>154.60014709273401</v>
      </c>
      <c r="Y72">
        <v>138.79295568591499</v>
      </c>
    </row>
    <row r="73" spans="1:25" x14ac:dyDescent="0.35">
      <c r="A73" s="63" t="s">
        <v>239</v>
      </c>
      <c r="B73">
        <v>31.7923597496867</v>
      </c>
      <c r="C73">
        <v>31.055952132452799</v>
      </c>
      <c r="D73">
        <v>30.316898669346301</v>
      </c>
      <c r="E73">
        <v>29.626365275076701</v>
      </c>
      <c r="F73">
        <v>29.245715113262701</v>
      </c>
      <c r="G73">
        <v>29.3963712875669</v>
      </c>
      <c r="H73">
        <v>29.598544689973298</v>
      </c>
      <c r="I73">
        <v>29.304218088118901</v>
      </c>
      <c r="J73">
        <v>29.995922710008699</v>
      </c>
      <c r="K73">
        <v>31.832144305658499</v>
      </c>
      <c r="L73">
        <v>32.803192726667397</v>
      </c>
      <c r="M73">
        <v>32.808371468945801</v>
      </c>
      <c r="N73">
        <v>32.948457776048699</v>
      </c>
      <c r="O73">
        <v>32.765253740673799</v>
      </c>
      <c r="P73">
        <v>33.136223962222502</v>
      </c>
      <c r="Q73">
        <v>32.863789599522498</v>
      </c>
      <c r="R73">
        <v>32.635059055195597</v>
      </c>
      <c r="S73">
        <v>32.6130685709172</v>
      </c>
      <c r="T73">
        <v>32.429465091857402</v>
      </c>
      <c r="U73">
        <v>32.832886516744999</v>
      </c>
      <c r="V73">
        <v>32.749582081695699</v>
      </c>
      <c r="W73">
        <v>34.225358987936602</v>
      </c>
      <c r="X73">
        <v>34.353495335769402</v>
      </c>
      <c r="Y73">
        <v>33.430049028572697</v>
      </c>
    </row>
    <row r="74" spans="1:25" x14ac:dyDescent="0.35">
      <c r="A74" s="63" t="s">
        <v>2073</v>
      </c>
      <c r="B74">
        <v>9.6718997733164507</v>
      </c>
      <c r="C74">
        <v>9.0438767949847296</v>
      </c>
      <c r="D74">
        <v>8.5219344918316402</v>
      </c>
      <c r="E74">
        <v>8.0261383448868706</v>
      </c>
      <c r="F74">
        <v>7.8207885490023701</v>
      </c>
      <c r="G74">
        <v>8.0502784548849604</v>
      </c>
      <c r="H74">
        <v>8.2087827818066295</v>
      </c>
      <c r="I74">
        <v>8.6779735770821809</v>
      </c>
      <c r="J74">
        <v>9.5147566605684801</v>
      </c>
      <c r="K74">
        <v>59.427494521775003</v>
      </c>
      <c r="L74">
        <v>11.214313401740799</v>
      </c>
      <c r="M74">
        <v>11.7129839118332</v>
      </c>
      <c r="N74">
        <v>12.0373995818333</v>
      </c>
      <c r="O74">
        <v>11.9347332383624</v>
      </c>
      <c r="P74">
        <v>12.4200221298622</v>
      </c>
      <c r="Q74">
        <v>12.623507102043</v>
      </c>
      <c r="R74">
        <v>12.2671882199078</v>
      </c>
      <c r="S74">
        <v>11.854404725117901</v>
      </c>
      <c r="T74">
        <v>11.597373913264599</v>
      </c>
      <c r="U74">
        <v>11.2510821441641</v>
      </c>
      <c r="V74">
        <v>11.269080694977401</v>
      </c>
      <c r="W74">
        <v>11.778897489600499</v>
      </c>
      <c r="X74">
        <v>11.583545804978799</v>
      </c>
      <c r="Y74">
        <v>10.728886038198899</v>
      </c>
    </row>
    <row r="75" spans="1:25" x14ac:dyDescent="0.35">
      <c r="A75" s="63" t="s">
        <v>2774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5">
      <c r="A76" s="63" t="s">
        <v>4922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5">
      <c r="A77" s="63" t="s">
        <v>4923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5">
      <c r="A78" s="63" t="s">
        <v>2116</v>
      </c>
      <c r="B78">
        <v>73.970734350700894</v>
      </c>
      <c r="C78">
        <v>67.151656309227405</v>
      </c>
      <c r="D78">
        <v>62.396340168935097</v>
      </c>
      <c r="E78">
        <v>59.8998327686122</v>
      </c>
      <c r="F78">
        <v>59.443774059379599</v>
      </c>
      <c r="G78">
        <v>63.7074892569062</v>
      </c>
      <c r="H78">
        <v>72.8630486272544</v>
      </c>
      <c r="I78">
        <v>82.723502391390497</v>
      </c>
      <c r="J78">
        <v>93.742886215385496</v>
      </c>
      <c r="K78">
        <v>102.456381033353</v>
      </c>
      <c r="L78">
        <v>108.562726295658</v>
      </c>
      <c r="M78">
        <v>113.21939416411099</v>
      </c>
      <c r="N78">
        <v>118.421831549348</v>
      </c>
      <c r="O78">
        <v>122.85134636774799</v>
      </c>
      <c r="P78">
        <v>124.38367641853</v>
      </c>
      <c r="Q78">
        <v>124.47528707601199</v>
      </c>
      <c r="R78">
        <v>123.530857879368</v>
      </c>
      <c r="S78">
        <v>119.03730907126599</v>
      </c>
      <c r="T78">
        <v>109.851605724558</v>
      </c>
      <c r="U78">
        <v>101.60622804629099</v>
      </c>
      <c r="V78">
        <v>98.721530400679697</v>
      </c>
      <c r="W78">
        <v>98.192123220180505</v>
      </c>
      <c r="X78">
        <v>91.869494244663997</v>
      </c>
      <c r="Y78">
        <v>84.009639983771706</v>
      </c>
    </row>
    <row r="79" spans="1:25" x14ac:dyDescent="0.35">
      <c r="A79" s="63" t="s">
        <v>307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 s="63" t="s">
        <v>2107</v>
      </c>
      <c r="B80">
        <v>89.481434313878495</v>
      </c>
      <c r="C80">
        <v>81.79395430308</v>
      </c>
      <c r="D80">
        <v>76.2677208281969</v>
      </c>
      <c r="E80">
        <v>72.782859869284593</v>
      </c>
      <c r="F80">
        <v>71.855089512856296</v>
      </c>
      <c r="G80">
        <v>73.451744733564794</v>
      </c>
      <c r="H80">
        <v>76.390028001192306</v>
      </c>
      <c r="I80">
        <v>80.965060852216993</v>
      </c>
      <c r="J80">
        <v>88.400660775226797</v>
      </c>
      <c r="K80">
        <v>93.941799728600799</v>
      </c>
      <c r="L80">
        <v>99.164722719530204</v>
      </c>
      <c r="M80">
        <v>103.861450142961</v>
      </c>
      <c r="N80">
        <v>108.412698495081</v>
      </c>
      <c r="O80">
        <v>112.46228901119601</v>
      </c>
      <c r="P80">
        <v>115.809751319694</v>
      </c>
      <c r="Q80">
        <v>119.119488068812</v>
      </c>
      <c r="R80">
        <v>119.55907717457799</v>
      </c>
      <c r="S80">
        <v>117.25120510156999</v>
      </c>
      <c r="T80">
        <v>112.566779880737</v>
      </c>
      <c r="U80">
        <v>110.37836320137301</v>
      </c>
      <c r="V80">
        <v>109.928999522596</v>
      </c>
      <c r="W80">
        <v>112.22438898747301</v>
      </c>
      <c r="X80">
        <v>106.965379472713</v>
      </c>
      <c r="Y80">
        <v>98.649765697084405</v>
      </c>
    </row>
    <row r="81" spans="1:25" x14ac:dyDescent="0.35">
      <c r="A81" s="63" t="s">
        <v>224</v>
      </c>
      <c r="B81">
        <v>121.904208076562</v>
      </c>
      <c r="C81">
        <v>111.721771717997</v>
      </c>
      <c r="D81">
        <v>104.87611930004201</v>
      </c>
      <c r="E81">
        <v>100.817068878711</v>
      </c>
      <c r="F81">
        <v>99.1433961069026</v>
      </c>
      <c r="G81">
        <v>99.570971263763994</v>
      </c>
      <c r="H81">
        <v>104.043188006374</v>
      </c>
      <c r="I81">
        <v>110.98254907058799</v>
      </c>
      <c r="J81">
        <v>123.26230049448699</v>
      </c>
      <c r="K81">
        <v>136.13233244843599</v>
      </c>
      <c r="L81">
        <v>143.41235777538799</v>
      </c>
      <c r="M81">
        <v>147.41502204019801</v>
      </c>
      <c r="N81">
        <v>149.19652646775199</v>
      </c>
      <c r="O81">
        <v>149.59085205685199</v>
      </c>
      <c r="P81">
        <v>148.586958818304</v>
      </c>
      <c r="Q81">
        <v>147.601645716989</v>
      </c>
      <c r="R81">
        <v>147.19650460225401</v>
      </c>
      <c r="S81">
        <v>143.956111793936</v>
      </c>
      <c r="T81">
        <v>139.97825787514799</v>
      </c>
      <c r="U81">
        <v>138.728792554797</v>
      </c>
      <c r="V81">
        <v>139.34485828248901</v>
      </c>
      <c r="W81">
        <v>146.76783432013701</v>
      </c>
      <c r="X81">
        <v>142.87808473836699</v>
      </c>
      <c r="Y81">
        <v>132.61337841116799</v>
      </c>
    </row>
    <row r="82" spans="1:25" x14ac:dyDescent="0.35">
      <c r="A82" s="63" t="s">
        <v>2075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 s="63" t="s">
        <v>226</v>
      </c>
      <c r="B83">
        <v>95.374016482810802</v>
      </c>
      <c r="C83">
        <v>90.775897904722498</v>
      </c>
      <c r="D83">
        <v>87.491167362279597</v>
      </c>
      <c r="E83">
        <v>85.750125161173003</v>
      </c>
      <c r="F83">
        <v>84.662116285575905</v>
      </c>
      <c r="G83">
        <v>85.625492480793696</v>
      </c>
      <c r="H83">
        <v>86.274727100151793</v>
      </c>
      <c r="I83">
        <v>88.035016353969695</v>
      </c>
      <c r="J83">
        <v>95.962780896237206</v>
      </c>
      <c r="K83">
        <v>104.10815072673201</v>
      </c>
      <c r="L83">
        <v>109.49030645206901</v>
      </c>
      <c r="M83">
        <v>111.625061246434</v>
      </c>
      <c r="N83">
        <v>114.34109221791699</v>
      </c>
      <c r="O83">
        <v>117.42507105921</v>
      </c>
      <c r="P83">
        <v>121.53783735918</v>
      </c>
      <c r="Q83">
        <v>123.600064433104</v>
      </c>
      <c r="R83">
        <v>121.920408003579</v>
      </c>
      <c r="S83">
        <v>116.406950933931</v>
      </c>
      <c r="T83">
        <v>110.94154929544599</v>
      </c>
      <c r="U83">
        <v>105.522903227738</v>
      </c>
      <c r="V83">
        <v>104.98615971194501</v>
      </c>
      <c r="W83">
        <v>107.472024667677</v>
      </c>
      <c r="X83">
        <v>105.928226962059</v>
      </c>
      <c r="Y83">
        <v>102.140133704543</v>
      </c>
    </row>
    <row r="84" spans="1:25" x14ac:dyDescent="0.35">
      <c r="A84" s="63" t="s">
        <v>2141</v>
      </c>
      <c r="B84">
        <v>65.935454057591798</v>
      </c>
      <c r="C84">
        <v>63.272119890994503</v>
      </c>
      <c r="D84">
        <v>61.123985167882502</v>
      </c>
      <c r="E84">
        <v>61.225788880146197</v>
      </c>
      <c r="F84">
        <v>60.042746656914801</v>
      </c>
      <c r="G84">
        <v>60.109257880433802</v>
      </c>
      <c r="H84">
        <v>62.479615055532499</v>
      </c>
      <c r="I84">
        <v>63.454241568720199</v>
      </c>
      <c r="J84">
        <v>66.410619159437601</v>
      </c>
      <c r="K84">
        <v>68.822944771569396</v>
      </c>
      <c r="L84">
        <v>69.558806295800494</v>
      </c>
      <c r="M84">
        <v>70.418280441902098</v>
      </c>
      <c r="N84">
        <v>70.081276770057698</v>
      </c>
      <c r="O84">
        <v>70.552659571995804</v>
      </c>
      <c r="P84">
        <v>72.870237787116807</v>
      </c>
      <c r="Q84">
        <v>73.498209997285002</v>
      </c>
      <c r="R84">
        <v>73.047326487814502</v>
      </c>
      <c r="S84">
        <v>70.487496798754293</v>
      </c>
      <c r="T84">
        <v>68.395778416194105</v>
      </c>
      <c r="U84">
        <v>67.977524693376097</v>
      </c>
      <c r="V84">
        <v>67.680603106867096</v>
      </c>
      <c r="W84">
        <v>68.316886802285097</v>
      </c>
      <c r="X84">
        <v>68.040405684899994</v>
      </c>
      <c r="Y84">
        <v>66.494133073289404</v>
      </c>
    </row>
    <row r="85" spans="1:25" x14ac:dyDescent="0.35">
      <c r="A85" s="63" t="s">
        <v>2101</v>
      </c>
      <c r="B85">
        <v>6.7834016826376298E-2</v>
      </c>
      <c r="C85">
        <v>6.4408647445589301E-2</v>
      </c>
      <c r="D85">
        <v>6.8485296561755199E-2</v>
      </c>
      <c r="E85">
        <v>6.9477546912990504E-2</v>
      </c>
      <c r="F85">
        <v>8.4744238411635198E-2</v>
      </c>
      <c r="G85">
        <v>9.1375987594574701E-2</v>
      </c>
      <c r="H85">
        <v>0.33151778736133097</v>
      </c>
      <c r="I85">
        <v>0.368717422960326</v>
      </c>
      <c r="J85">
        <v>0.36370002003014101</v>
      </c>
      <c r="K85">
        <v>0.59621257456093701</v>
      </c>
      <c r="L85">
        <v>1.0590279132759299</v>
      </c>
      <c r="M85">
        <v>1.0409587610123601</v>
      </c>
      <c r="N85">
        <v>1.1462264012904799</v>
      </c>
      <c r="O85">
        <v>1.04480009237956</v>
      </c>
      <c r="P85">
        <v>1.1160322895971999</v>
      </c>
      <c r="Q85">
        <v>1.1885362370230299</v>
      </c>
      <c r="R85">
        <v>0.96898285627160896</v>
      </c>
      <c r="S85">
        <v>0.61893754574731497</v>
      </c>
      <c r="T85">
        <v>0.61257694762834103</v>
      </c>
      <c r="U85">
        <v>0.76008999755512696</v>
      </c>
      <c r="V85">
        <v>0.64163266815170605</v>
      </c>
      <c r="W85">
        <v>0.243943012597784</v>
      </c>
      <c r="X85">
        <v>0.23374706764463299</v>
      </c>
      <c r="Y85">
        <v>0.113570477952808</v>
      </c>
    </row>
    <row r="86" spans="1:25" x14ac:dyDescent="0.35">
      <c r="A86" s="63" t="s">
        <v>261</v>
      </c>
      <c r="B86">
        <v>0.52621163479588495</v>
      </c>
      <c r="C86">
        <v>0.465146541090945</v>
      </c>
      <c r="D86">
        <v>0.42457675779155601</v>
      </c>
      <c r="E86">
        <v>0.40487441113080502</v>
      </c>
      <c r="F86">
        <v>0.39008301150673202</v>
      </c>
      <c r="G86">
        <v>0.39162789972004902</v>
      </c>
      <c r="H86">
        <v>0.41113764394930302</v>
      </c>
      <c r="I86">
        <v>0.421659382685874</v>
      </c>
      <c r="J86">
        <v>0.47653021969307502</v>
      </c>
      <c r="K86">
        <v>0.53115242876975799</v>
      </c>
      <c r="L86">
        <v>0.56726374618125397</v>
      </c>
      <c r="M86">
        <v>0.59581804934960303</v>
      </c>
      <c r="N86">
        <v>0.62502640917561803</v>
      </c>
      <c r="O86">
        <v>0.64841692286256603</v>
      </c>
      <c r="P86">
        <v>0.65663060218193403</v>
      </c>
      <c r="Q86">
        <v>0.66746228895635795</v>
      </c>
      <c r="R86">
        <v>0.65441921394388203</v>
      </c>
      <c r="S86">
        <v>0.64883881378152397</v>
      </c>
      <c r="T86">
        <v>0.64829071398359905</v>
      </c>
      <c r="U86">
        <v>0.64848186927501705</v>
      </c>
      <c r="V86">
        <v>0.68651761159244995</v>
      </c>
      <c r="W86">
        <v>0.77411282200508003</v>
      </c>
      <c r="X86">
        <v>0.71629513632754505</v>
      </c>
      <c r="Y86">
        <v>0.62880661817925398</v>
      </c>
    </row>
    <row r="87" spans="1:25" x14ac:dyDescent="0.35">
      <c r="A87" s="63" t="s">
        <v>2100</v>
      </c>
      <c r="B87">
        <v>86.074671713833993</v>
      </c>
      <c r="C87">
        <v>78.307227598247195</v>
      </c>
      <c r="D87">
        <v>73.4629270614451</v>
      </c>
      <c r="E87">
        <v>70.342237839685595</v>
      </c>
      <c r="F87">
        <v>68.456447683881294</v>
      </c>
      <c r="G87">
        <v>66.516457146694904</v>
      </c>
      <c r="H87">
        <v>69.971914201169</v>
      </c>
      <c r="I87">
        <v>78.4223024566531</v>
      </c>
      <c r="J87">
        <v>92.281730792696607</v>
      </c>
      <c r="K87">
        <v>104.145131629768</v>
      </c>
      <c r="L87">
        <v>110.707804812783</v>
      </c>
      <c r="M87">
        <v>115.094458580381</v>
      </c>
      <c r="N87">
        <v>117.162596204736</v>
      </c>
      <c r="O87">
        <v>118.74645309868799</v>
      </c>
      <c r="P87">
        <v>121.60161444632899</v>
      </c>
      <c r="Q87">
        <v>122.232630129669</v>
      </c>
      <c r="R87">
        <v>120.55846698091101</v>
      </c>
      <c r="S87">
        <v>117.03951536456999</v>
      </c>
      <c r="T87">
        <v>113.31481028037101</v>
      </c>
      <c r="U87">
        <v>110.797788625599</v>
      </c>
      <c r="V87">
        <v>109.791840457099</v>
      </c>
      <c r="W87">
        <v>110.69855395954799</v>
      </c>
      <c r="X87">
        <v>105.39329045455401</v>
      </c>
      <c r="Y87">
        <v>95.8217857920813</v>
      </c>
    </row>
    <row r="88" spans="1:25" x14ac:dyDescent="0.35">
      <c r="A88" s="63" t="s">
        <v>256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s="63" t="s">
        <v>2142</v>
      </c>
      <c r="B89">
        <v>39.674301177728204</v>
      </c>
      <c r="C89">
        <v>40.062030797142903</v>
      </c>
      <c r="D89">
        <v>40.881895270976102</v>
      </c>
      <c r="E89">
        <v>40.912404715841298</v>
      </c>
      <c r="F89">
        <v>41.042744815794897</v>
      </c>
      <c r="G89">
        <v>40.272934311187598</v>
      </c>
      <c r="H89">
        <v>39.396117474752302</v>
      </c>
      <c r="I89">
        <v>39.099975887497102</v>
      </c>
      <c r="J89">
        <v>38.983620532962902</v>
      </c>
      <c r="K89">
        <v>46.6356061077962</v>
      </c>
      <c r="L89">
        <v>52.021271340899702</v>
      </c>
      <c r="M89">
        <v>53.499142091342399</v>
      </c>
      <c r="N89">
        <v>53.1725661244758</v>
      </c>
      <c r="O89">
        <v>54.679625215648898</v>
      </c>
      <c r="P89">
        <v>57.139216051239003</v>
      </c>
      <c r="Q89">
        <v>57.706601204128802</v>
      </c>
      <c r="R89">
        <v>57.352079758438499</v>
      </c>
      <c r="S89">
        <v>57.949268402946601</v>
      </c>
      <c r="T89">
        <v>55.9958646639409</v>
      </c>
      <c r="U89">
        <v>50.887275995204597</v>
      </c>
      <c r="V89">
        <v>43.792829464898603</v>
      </c>
      <c r="W89">
        <v>39.9400898045741</v>
      </c>
      <c r="X89">
        <v>39.117481607059403</v>
      </c>
      <c r="Y89">
        <v>38.873847647567999</v>
      </c>
    </row>
    <row r="90" spans="1:25" x14ac:dyDescent="0.35">
      <c r="A90" s="63" t="s">
        <v>2071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5">
      <c r="A91" s="63" t="s">
        <v>2783</v>
      </c>
      <c r="B91">
        <v>28.0768424691293</v>
      </c>
      <c r="C91">
        <v>26.407136080495501</v>
      </c>
      <c r="D91">
        <v>25.4334155543152</v>
      </c>
      <c r="E91">
        <v>25.051756707153402</v>
      </c>
      <c r="F91">
        <v>24.836364916443799</v>
      </c>
      <c r="G91">
        <v>24.868109425512099</v>
      </c>
      <c r="H91">
        <v>25.313943813057101</v>
      </c>
      <c r="I91">
        <v>26.135653252380902</v>
      </c>
      <c r="J91">
        <v>28.005405591624299</v>
      </c>
      <c r="K91">
        <v>30.3823405508201</v>
      </c>
      <c r="L91">
        <v>31.740406738567302</v>
      </c>
      <c r="M91">
        <v>32.173038536103</v>
      </c>
      <c r="N91">
        <v>32.328657987362803</v>
      </c>
      <c r="O91">
        <v>32.188549614989597</v>
      </c>
      <c r="P91">
        <v>32.601437953948903</v>
      </c>
      <c r="Q91">
        <v>32.0199318983735</v>
      </c>
      <c r="R91">
        <v>31.101910468553999</v>
      </c>
      <c r="S91">
        <v>30.961359875324501</v>
      </c>
      <c r="T91">
        <v>30.2720649896692</v>
      </c>
      <c r="U91">
        <v>29.86426995818</v>
      </c>
      <c r="V91">
        <v>30.515377074486299</v>
      </c>
      <c r="W91">
        <v>32.411844776595899</v>
      </c>
      <c r="X91">
        <v>31.651725217209801</v>
      </c>
      <c r="Y91">
        <v>29.613673855903802</v>
      </c>
    </row>
    <row r="92" spans="1:25" x14ac:dyDescent="0.35">
      <c r="A92" s="63" t="s">
        <v>2143</v>
      </c>
      <c r="B92">
        <v>40.962829919260002</v>
      </c>
      <c r="C92">
        <v>38.726567114721099</v>
      </c>
      <c r="D92">
        <v>36.785738170778203</v>
      </c>
      <c r="E92">
        <v>35.580635239435097</v>
      </c>
      <c r="F92">
        <v>34.536586640762401</v>
      </c>
      <c r="G92">
        <v>34.284493162116902</v>
      </c>
      <c r="H92">
        <v>34.7963361720969</v>
      </c>
      <c r="I92">
        <v>36.064527824303298</v>
      </c>
      <c r="J92">
        <v>39.584337734995898</v>
      </c>
      <c r="K92">
        <v>43.229409882825898</v>
      </c>
      <c r="L92">
        <v>45.362521429455299</v>
      </c>
      <c r="M92">
        <v>46.17324814386</v>
      </c>
      <c r="N92">
        <v>46.613509149124098</v>
      </c>
      <c r="O92">
        <v>46.724915074702501</v>
      </c>
      <c r="P92">
        <v>45.759289601760798</v>
      </c>
      <c r="Q92">
        <v>44.881612775497999</v>
      </c>
      <c r="R92">
        <v>44.130988956840099</v>
      </c>
      <c r="S92">
        <v>42.742069086609298</v>
      </c>
      <c r="T92">
        <v>40.952842863494197</v>
      </c>
      <c r="U92">
        <v>40.323590287143702</v>
      </c>
      <c r="V92">
        <v>40.326923780506903</v>
      </c>
      <c r="W92">
        <v>43.247171040716601</v>
      </c>
      <c r="X92">
        <v>44.361733465599499</v>
      </c>
      <c r="Y92">
        <v>42.128031155781699</v>
      </c>
    </row>
    <row r="93" spans="1:25" x14ac:dyDescent="0.35">
      <c r="A93" s="63" t="s">
        <v>225</v>
      </c>
      <c r="B93">
        <v>461.13430058230898</v>
      </c>
      <c r="C93">
        <v>457.61078007071399</v>
      </c>
      <c r="D93">
        <v>453.799725617354</v>
      </c>
      <c r="E93">
        <v>450.85465967310398</v>
      </c>
      <c r="F93">
        <v>454.04064660137902</v>
      </c>
      <c r="G93">
        <v>449.75728358290201</v>
      </c>
      <c r="H93">
        <v>453.902741699991</v>
      </c>
      <c r="I93">
        <v>455.39252956478703</v>
      </c>
      <c r="J93">
        <v>467.39124385524099</v>
      </c>
      <c r="K93">
        <v>466.43701358863802</v>
      </c>
      <c r="L93">
        <v>462.88702751326099</v>
      </c>
      <c r="M93">
        <v>665.91239343566701</v>
      </c>
      <c r="N93">
        <v>469.30274059611401</v>
      </c>
      <c r="O93">
        <v>472.53736318679302</v>
      </c>
      <c r="P93">
        <v>734.23400156144805</v>
      </c>
      <c r="Q93">
        <v>534.65384914133995</v>
      </c>
      <c r="R93">
        <v>482.01527394783</v>
      </c>
      <c r="S93">
        <v>483.367479852732</v>
      </c>
      <c r="T93">
        <v>681.85619976650401</v>
      </c>
      <c r="U93">
        <v>473.948262841641</v>
      </c>
      <c r="V93">
        <v>487.04981186741497</v>
      </c>
      <c r="W93">
        <v>486.53799690239202</v>
      </c>
      <c r="X93">
        <v>485.55590757514602</v>
      </c>
      <c r="Y93">
        <v>479.090556254479</v>
      </c>
    </row>
    <row r="94" spans="1:25" x14ac:dyDescent="0.35">
      <c r="A94" s="63" t="s">
        <v>2821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5">
      <c r="A95" s="63" t="s">
        <v>2144</v>
      </c>
      <c r="B95">
        <v>11.790677323043999</v>
      </c>
      <c r="C95">
        <v>10.641547859067201</v>
      </c>
      <c r="D95">
        <v>9.7604473278683308</v>
      </c>
      <c r="E95">
        <v>9.2655640392567093</v>
      </c>
      <c r="F95">
        <v>9.0321036857547199</v>
      </c>
      <c r="G95">
        <v>8.9492825716024598</v>
      </c>
      <c r="H95">
        <v>9.0291476537451398</v>
      </c>
      <c r="I95">
        <v>9.17681049733058</v>
      </c>
      <c r="J95">
        <v>10.3531974506753</v>
      </c>
      <c r="K95">
        <v>12.2791409394107</v>
      </c>
      <c r="L95">
        <v>13.7050440265188</v>
      </c>
      <c r="M95">
        <v>14.4481907737339</v>
      </c>
      <c r="N95">
        <v>14.7073795726855</v>
      </c>
      <c r="O95">
        <v>14.895053109539599</v>
      </c>
      <c r="P95">
        <v>14.626925379231301</v>
      </c>
      <c r="Q95">
        <v>14.0058756317445</v>
      </c>
      <c r="R95">
        <v>13.4519028643944</v>
      </c>
      <c r="S95">
        <v>12.911220970672501</v>
      </c>
      <c r="T95">
        <v>12.656294783848001</v>
      </c>
      <c r="U95">
        <v>13.1908669537448</v>
      </c>
      <c r="V95">
        <v>14.5267117378586</v>
      </c>
      <c r="W95">
        <v>15.9310934416739</v>
      </c>
      <c r="X95">
        <v>14.795333829277</v>
      </c>
      <c r="Y95">
        <v>13.4324922402713</v>
      </c>
    </row>
    <row r="96" spans="1:25" x14ac:dyDescent="0.35">
      <c r="A96" s="63" t="s">
        <v>2114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5">
      <c r="A97" s="63" t="s">
        <v>262</v>
      </c>
      <c r="B97">
        <v>19.301819597720201</v>
      </c>
      <c r="C97">
        <v>17.802452146220201</v>
      </c>
      <c r="D97">
        <v>16.8500930165876</v>
      </c>
      <c r="E97">
        <v>16.4438209616035</v>
      </c>
      <c r="F97">
        <v>16.266759156504001</v>
      </c>
      <c r="G97">
        <v>16.295321442984601</v>
      </c>
      <c r="H97">
        <v>15.946240303784601</v>
      </c>
      <c r="I97">
        <v>16.019211837004999</v>
      </c>
      <c r="J97">
        <v>17.187762711229102</v>
      </c>
      <c r="K97">
        <v>18.678695065653798</v>
      </c>
      <c r="L97">
        <v>19.651523602411199</v>
      </c>
      <c r="M97">
        <v>19.6168766758923</v>
      </c>
      <c r="N97">
        <v>19.69980185591</v>
      </c>
      <c r="O97">
        <v>20.0859573522342</v>
      </c>
      <c r="P97">
        <v>20.180493317361201</v>
      </c>
      <c r="Q97">
        <v>19.519198616855</v>
      </c>
      <c r="R97">
        <v>19.0190134650381</v>
      </c>
      <c r="S97">
        <v>18.447360502146601</v>
      </c>
      <c r="T97">
        <v>18.471209878239399</v>
      </c>
      <c r="U97">
        <v>19.2452407696825</v>
      </c>
      <c r="V97">
        <v>21.0055108955615</v>
      </c>
      <c r="W97">
        <v>23.006803513677198</v>
      </c>
      <c r="X97">
        <v>22.3821991970058</v>
      </c>
      <c r="Y97">
        <v>21.125176938025401</v>
      </c>
    </row>
    <row r="98" spans="1:25" x14ac:dyDescent="0.35">
      <c r="A98" s="63" t="s">
        <v>200</v>
      </c>
      <c r="B98">
        <v>94.938913063031194</v>
      </c>
      <c r="C98">
        <v>87.900256689191494</v>
      </c>
      <c r="D98">
        <v>83.648287908156604</v>
      </c>
      <c r="E98">
        <v>82.087561615990495</v>
      </c>
      <c r="F98">
        <v>83.894536206480197</v>
      </c>
      <c r="G98">
        <v>86.4551951315281</v>
      </c>
      <c r="H98">
        <v>91.172511787991795</v>
      </c>
      <c r="I98">
        <v>95.055113281888495</v>
      </c>
      <c r="J98">
        <v>102.291032482918</v>
      </c>
      <c r="K98">
        <v>108.830773638305</v>
      </c>
      <c r="L98">
        <v>112.67913429018</v>
      </c>
      <c r="M98">
        <v>114.87835839906801</v>
      </c>
      <c r="N98">
        <v>115.661827868088</v>
      </c>
      <c r="O98">
        <v>115.852319968104</v>
      </c>
      <c r="P98">
        <v>118.271061503984</v>
      </c>
      <c r="Q98">
        <v>119.67803896272601</v>
      </c>
      <c r="R98">
        <v>118.856419535054</v>
      </c>
      <c r="S98">
        <v>116.379494520625</v>
      </c>
      <c r="T98">
        <v>112.935133043855</v>
      </c>
      <c r="U98">
        <v>110.396066492046</v>
      </c>
      <c r="V98">
        <v>112.26050477164701</v>
      </c>
      <c r="W98">
        <v>117.28047266091301</v>
      </c>
      <c r="X98">
        <v>113.700669309131</v>
      </c>
      <c r="Y98">
        <v>104.955831577033</v>
      </c>
    </row>
    <row r="99" spans="1:25" x14ac:dyDescent="0.35">
      <c r="A99" s="63" t="s">
        <v>260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5">
      <c r="A100" s="63" t="s">
        <v>2099</v>
      </c>
      <c r="B100">
        <v>140.84308927971301</v>
      </c>
      <c r="C100">
        <v>132.658219925792</v>
      </c>
      <c r="D100">
        <v>128.49167618361099</v>
      </c>
      <c r="E100">
        <v>126.69643846660099</v>
      </c>
      <c r="F100">
        <v>126.184595006734</v>
      </c>
      <c r="G100">
        <v>126.341698249857</v>
      </c>
      <c r="H100">
        <v>127.866862167303</v>
      </c>
      <c r="I100">
        <v>130.45090029585401</v>
      </c>
      <c r="J100">
        <v>138.21300431143399</v>
      </c>
      <c r="K100">
        <v>156.04456927822201</v>
      </c>
      <c r="L100">
        <v>153.89541247965599</v>
      </c>
      <c r="M100">
        <v>168.126724197443</v>
      </c>
      <c r="N100">
        <v>162.88153471941101</v>
      </c>
      <c r="O100">
        <v>167.78849288650599</v>
      </c>
      <c r="P100">
        <v>179.35680094591299</v>
      </c>
      <c r="Q100">
        <v>171.55415573072</v>
      </c>
      <c r="R100">
        <v>170.91467549184901</v>
      </c>
      <c r="S100">
        <v>169.31890779723301</v>
      </c>
      <c r="T100">
        <v>167.21857661250999</v>
      </c>
      <c r="U100">
        <v>159.27320494598601</v>
      </c>
      <c r="V100">
        <v>154.41434159586899</v>
      </c>
      <c r="W100">
        <v>155.883448652353</v>
      </c>
      <c r="X100">
        <v>150.593331075626</v>
      </c>
      <c r="Y100">
        <v>145.456288686466</v>
      </c>
    </row>
    <row r="101" spans="1:25" x14ac:dyDescent="0.35">
      <c r="A101" s="63" t="s">
        <v>227</v>
      </c>
      <c r="B101">
        <v>112.63877530665</v>
      </c>
      <c r="C101">
        <v>107.008431956755</v>
      </c>
      <c r="D101">
        <v>102.794148983944</v>
      </c>
      <c r="E101">
        <v>100.73946054129399</v>
      </c>
      <c r="F101">
        <v>99.026394038426304</v>
      </c>
      <c r="G101">
        <v>98.712954640311196</v>
      </c>
      <c r="H101">
        <v>101.04952516731601</v>
      </c>
      <c r="I101">
        <v>107.425036450834</v>
      </c>
      <c r="J101">
        <v>121.75308926788701</v>
      </c>
      <c r="K101">
        <v>132.83337810614199</v>
      </c>
      <c r="L101">
        <v>138.33217827891499</v>
      </c>
      <c r="M101">
        <v>141.09861191987201</v>
      </c>
      <c r="N101">
        <v>140.659989219571</v>
      </c>
      <c r="O101">
        <v>141.21859194807399</v>
      </c>
      <c r="P101">
        <v>143.41657564470501</v>
      </c>
      <c r="Q101">
        <v>144.17490462080801</v>
      </c>
      <c r="R101">
        <v>141.36870539839401</v>
      </c>
      <c r="S101">
        <v>138.40376741551401</v>
      </c>
      <c r="T101">
        <v>137.32545777854</v>
      </c>
      <c r="U101">
        <v>133.778679367156</v>
      </c>
      <c r="V101">
        <v>132.214876945931</v>
      </c>
      <c r="W101">
        <v>132.049920068055</v>
      </c>
      <c r="X101">
        <v>126.745276026421</v>
      </c>
      <c r="Y101">
        <v>120.282847690799</v>
      </c>
    </row>
    <row r="102" spans="1:25" x14ac:dyDescent="0.35">
      <c r="A102" s="63" t="s">
        <v>233</v>
      </c>
      <c r="B102">
        <v>143.18142422885799</v>
      </c>
      <c r="C102">
        <v>133.10323344014199</v>
      </c>
      <c r="D102">
        <v>126.204799236301</v>
      </c>
      <c r="E102">
        <v>122.119132839082</v>
      </c>
      <c r="F102">
        <v>121.282417304372</v>
      </c>
      <c r="G102">
        <v>128.58158709379899</v>
      </c>
      <c r="H102">
        <v>145.29833060830401</v>
      </c>
      <c r="I102">
        <v>165.850184817978</v>
      </c>
      <c r="J102">
        <v>188.21854737403399</v>
      </c>
      <c r="K102">
        <v>203.80782943897</v>
      </c>
      <c r="L102">
        <v>212.944979352692</v>
      </c>
      <c r="M102">
        <v>221.12627573462501</v>
      </c>
      <c r="N102">
        <v>228.78444486570601</v>
      </c>
      <c r="O102">
        <v>235.41708769716999</v>
      </c>
      <c r="P102">
        <v>238.348173507811</v>
      </c>
      <c r="Q102">
        <v>239.191363111794</v>
      </c>
      <c r="R102">
        <v>237.494895758653</v>
      </c>
      <c r="S102">
        <v>229.701659140321</v>
      </c>
      <c r="T102">
        <v>212.798046251736</v>
      </c>
      <c r="U102">
        <v>198.45285932141201</v>
      </c>
      <c r="V102">
        <v>190.113170616817</v>
      </c>
      <c r="W102">
        <v>184.258089504151</v>
      </c>
      <c r="X102">
        <v>173.80194258783499</v>
      </c>
      <c r="Y102">
        <v>159.223447714841</v>
      </c>
    </row>
    <row r="103" spans="1:25" x14ac:dyDescent="0.35">
      <c r="A103" s="63" t="s">
        <v>2065</v>
      </c>
      <c r="B103">
        <v>4.31494240148138</v>
      </c>
      <c r="C103">
        <v>3.73975621493675</v>
      </c>
      <c r="D103">
        <v>3.4150179086334398</v>
      </c>
      <c r="E103">
        <v>3.3234526861035798</v>
      </c>
      <c r="F103">
        <v>3.2832897647316002</v>
      </c>
      <c r="G103">
        <v>3.20751913953645</v>
      </c>
      <c r="H103">
        <v>3.29374084630492</v>
      </c>
      <c r="I103">
        <v>3.4698953982770502</v>
      </c>
      <c r="J103">
        <v>3.89937284451138</v>
      </c>
      <c r="K103">
        <v>4.1398310541418599</v>
      </c>
      <c r="L103">
        <v>4.4291042314201698</v>
      </c>
      <c r="M103">
        <v>4.5778349275507901</v>
      </c>
      <c r="N103">
        <v>4.6961509891006399</v>
      </c>
      <c r="O103">
        <v>4.7834230351570897</v>
      </c>
      <c r="P103">
        <v>4.6790547753122</v>
      </c>
      <c r="Q103">
        <v>4.4567395729493198</v>
      </c>
      <c r="R103">
        <v>4.4230363455778097</v>
      </c>
      <c r="S103">
        <v>4.6801751208967799</v>
      </c>
      <c r="T103">
        <v>4.7263706229703102</v>
      </c>
      <c r="U103">
        <v>4.7132963087949804</v>
      </c>
      <c r="V103">
        <v>4.9831867469571396</v>
      </c>
      <c r="W103">
        <v>5.6338862634084803</v>
      </c>
      <c r="X103">
        <v>5.4363834918093197</v>
      </c>
      <c r="Y103">
        <v>4.9141825222556799</v>
      </c>
    </row>
    <row r="104" spans="1:25" x14ac:dyDescent="0.35">
      <c r="A104" s="63" t="s">
        <v>2145</v>
      </c>
      <c r="B104">
        <v>222.25990361242</v>
      </c>
      <c r="C104">
        <v>208.981310324037</v>
      </c>
      <c r="D104">
        <v>199.914769160547</v>
      </c>
      <c r="E104">
        <v>194.503246418728</v>
      </c>
      <c r="F104">
        <v>190.928472975402</v>
      </c>
      <c r="G104">
        <v>190.53122305896801</v>
      </c>
      <c r="H104">
        <v>200.027191378174</v>
      </c>
      <c r="I104">
        <v>221.82400471446701</v>
      </c>
      <c r="J104">
        <v>254.04629224624301</v>
      </c>
      <c r="K104">
        <v>281.58501446101201</v>
      </c>
      <c r="L104">
        <v>299.63505109331197</v>
      </c>
      <c r="M104">
        <v>313.04758716911402</v>
      </c>
      <c r="N104">
        <v>324.37935140450799</v>
      </c>
      <c r="O104">
        <v>333.53540356227398</v>
      </c>
      <c r="P104">
        <v>340.465269344327</v>
      </c>
      <c r="Q104">
        <v>344.10289305186001</v>
      </c>
      <c r="R104">
        <v>337.14920361140798</v>
      </c>
      <c r="S104">
        <v>319.11365362078601</v>
      </c>
      <c r="T104">
        <v>291.74530815040902</v>
      </c>
      <c r="U104">
        <v>269.568479947443</v>
      </c>
      <c r="V104">
        <v>258.48122386357699</v>
      </c>
      <c r="W104">
        <v>255.37672581476701</v>
      </c>
      <c r="X104">
        <v>247.358881974193</v>
      </c>
      <c r="Y104">
        <v>236.111529823518</v>
      </c>
    </row>
    <row r="105" spans="1:25" x14ac:dyDescent="0.35">
      <c r="A105" s="63" t="s">
        <v>228</v>
      </c>
      <c r="B105">
        <v>19.473011866892101</v>
      </c>
      <c r="C105">
        <v>19.259619596933501</v>
      </c>
      <c r="D105">
        <v>19.161197031998501</v>
      </c>
      <c r="E105">
        <v>18.495569847079999</v>
      </c>
      <c r="F105">
        <v>18.017017176602302</v>
      </c>
      <c r="G105">
        <v>18.2300038973898</v>
      </c>
      <c r="H105">
        <v>18.589218573297298</v>
      </c>
      <c r="I105">
        <v>19.1195905054145</v>
      </c>
      <c r="J105">
        <v>20.176814934530999</v>
      </c>
      <c r="K105">
        <v>20.8887240614952</v>
      </c>
      <c r="L105">
        <v>21.451489130209399</v>
      </c>
      <c r="M105">
        <v>21.872949643079401</v>
      </c>
      <c r="N105">
        <v>21.834034205719099</v>
      </c>
      <c r="O105">
        <v>21.410367147627099</v>
      </c>
      <c r="P105">
        <v>22.326259616394001</v>
      </c>
      <c r="Q105">
        <v>22.672330047215901</v>
      </c>
      <c r="R105">
        <v>22.649144695760398</v>
      </c>
      <c r="S105">
        <v>22.338039747079701</v>
      </c>
      <c r="T105">
        <v>22.297866146109001</v>
      </c>
      <c r="U105">
        <v>22.1412816189799</v>
      </c>
      <c r="V105">
        <v>21.885265004223399</v>
      </c>
      <c r="W105">
        <v>21.689949766107699</v>
      </c>
      <c r="X105">
        <v>21.030562965014699</v>
      </c>
      <c r="Y105">
        <v>20.2922658577783</v>
      </c>
    </row>
    <row r="106" spans="1:25" x14ac:dyDescent="0.35">
      <c r="A106" s="63" t="s">
        <v>2105</v>
      </c>
      <c r="B106">
        <v>20.731295456211601</v>
      </c>
      <c r="C106">
        <v>18.933007927090902</v>
      </c>
      <c r="D106">
        <v>17.632781366251599</v>
      </c>
      <c r="E106">
        <v>16.9958931951689</v>
      </c>
      <c r="F106">
        <v>16.661903484730999</v>
      </c>
      <c r="G106">
        <v>16.672896884483801</v>
      </c>
      <c r="H106">
        <v>17.107035331738398</v>
      </c>
      <c r="I106">
        <v>17.9283372450199</v>
      </c>
      <c r="J106">
        <v>22.291857976331102</v>
      </c>
      <c r="K106">
        <v>24.2757695850053</v>
      </c>
      <c r="L106">
        <v>24.8978939488359</v>
      </c>
      <c r="M106">
        <v>26.3726106271072</v>
      </c>
      <c r="N106">
        <v>25.089367042959999</v>
      </c>
      <c r="O106">
        <v>25.277373000173</v>
      </c>
      <c r="P106">
        <v>27.642271440364901</v>
      </c>
      <c r="Q106">
        <v>28.185199290316199</v>
      </c>
      <c r="R106">
        <v>27.877190256293499</v>
      </c>
      <c r="S106">
        <v>27.7905682263495</v>
      </c>
      <c r="T106">
        <v>25.400117376082601</v>
      </c>
      <c r="U106">
        <v>25.506901584155599</v>
      </c>
      <c r="V106">
        <v>25.283781491221301</v>
      </c>
      <c r="W106">
        <v>25.7695397058108</v>
      </c>
      <c r="X106">
        <v>24.739518924817101</v>
      </c>
      <c r="Y106">
        <v>22.867443233555299</v>
      </c>
    </row>
    <row r="107" spans="1:25" x14ac:dyDescent="0.35">
      <c r="A107" s="63" t="s">
        <v>229</v>
      </c>
      <c r="B107">
        <v>110.320344505333</v>
      </c>
      <c r="C107">
        <v>106.87621108067199</v>
      </c>
      <c r="D107">
        <v>103.10797710459001</v>
      </c>
      <c r="E107">
        <v>98.540629592481295</v>
      </c>
      <c r="F107">
        <v>99.144113682490996</v>
      </c>
      <c r="G107">
        <v>99.642051375068306</v>
      </c>
      <c r="H107">
        <v>99.561964251532203</v>
      </c>
      <c r="I107">
        <v>100.707666730284</v>
      </c>
      <c r="J107">
        <v>111.280620480237</v>
      </c>
      <c r="K107">
        <v>116.546409535935</v>
      </c>
      <c r="L107">
        <v>118.806085520759</v>
      </c>
      <c r="M107">
        <v>120.61390374641501</v>
      </c>
      <c r="N107">
        <v>124.82648476046199</v>
      </c>
      <c r="O107">
        <v>127.089876292564</v>
      </c>
      <c r="P107">
        <v>127.016703596944</v>
      </c>
      <c r="Q107">
        <v>124.04668325775199</v>
      </c>
      <c r="R107">
        <v>119.13202422808</v>
      </c>
      <c r="S107">
        <v>116.30842232521501</v>
      </c>
      <c r="T107">
        <v>115.779681217453</v>
      </c>
      <c r="U107">
        <v>112.70236526366401</v>
      </c>
      <c r="V107">
        <v>114.988384745777</v>
      </c>
      <c r="W107">
        <v>119.04015863747701</v>
      </c>
      <c r="X107">
        <v>118.25698266419801</v>
      </c>
      <c r="Y107">
        <v>113.9644147157</v>
      </c>
    </row>
    <row r="108" spans="1:25" x14ac:dyDescent="0.35">
      <c r="A108" s="63" t="s">
        <v>259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5">
      <c r="A109" s="63" t="s">
        <v>2090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5">
      <c r="A110" s="63" t="s">
        <v>2822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5">
      <c r="A111" s="63" t="s">
        <v>264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 s="63" t="s">
        <v>265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4</v>
      </c>
      <c r="L112">
        <v>0</v>
      </c>
      <c r="M112">
        <v>4</v>
      </c>
      <c r="N112">
        <v>0</v>
      </c>
      <c r="O112">
        <v>0</v>
      </c>
      <c r="P112">
        <v>1.27052329068098</v>
      </c>
      <c r="Q112">
        <v>4</v>
      </c>
      <c r="R112">
        <v>0</v>
      </c>
      <c r="S112">
        <v>0</v>
      </c>
      <c r="T112">
        <v>4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5">
      <c r="A113" s="63" t="s">
        <v>2066</v>
      </c>
      <c r="B113">
        <v>1.15890042537238</v>
      </c>
      <c r="C113">
        <v>1.0814249652743499</v>
      </c>
      <c r="D113">
        <v>1.0196826959443499</v>
      </c>
      <c r="E113">
        <v>0.92171974931011402</v>
      </c>
      <c r="F113">
        <v>1.0066775658620899</v>
      </c>
      <c r="G113">
        <v>1.03488954864198</v>
      </c>
      <c r="H113">
        <v>1.15795662858193</v>
      </c>
      <c r="I113">
        <v>1.1066824882875299</v>
      </c>
      <c r="J113">
        <v>1.1559235293080401</v>
      </c>
      <c r="K113">
        <v>1.29785278981059</v>
      </c>
      <c r="L113">
        <v>1.39090277738642</v>
      </c>
      <c r="M113">
        <v>1.4766803130097801</v>
      </c>
      <c r="N113">
        <v>1.4933851856101401</v>
      </c>
      <c r="O113">
        <v>1.5006015281084499</v>
      </c>
      <c r="P113">
        <v>1.5279669675360701</v>
      </c>
      <c r="Q113">
        <v>1.53582763789888</v>
      </c>
      <c r="R113">
        <v>1.5633914900899499</v>
      </c>
      <c r="S113">
        <v>1.5141405249781901</v>
      </c>
      <c r="T113">
        <v>1.5054558654813699</v>
      </c>
      <c r="U113">
        <v>1.44776286660276</v>
      </c>
      <c r="V113">
        <v>1.5656050911652</v>
      </c>
      <c r="W113">
        <v>1.61768728766241</v>
      </c>
      <c r="X113">
        <v>1.4765918930128401</v>
      </c>
      <c r="Y113">
        <v>1.2961589427281099</v>
      </c>
    </row>
    <row r="114" spans="1:25" x14ac:dyDescent="0.35">
      <c r="A114" s="63" t="s">
        <v>2068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5">
      <c r="A115" s="63" t="s">
        <v>248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5">
      <c r="A116" s="63" t="s">
        <v>2146</v>
      </c>
      <c r="B116">
        <v>123.864042617558</v>
      </c>
      <c r="C116">
        <v>108.53725710483801</v>
      </c>
      <c r="D116">
        <v>97.731918694004804</v>
      </c>
      <c r="E116">
        <v>91.556286253772598</v>
      </c>
      <c r="F116">
        <v>88.038319016184602</v>
      </c>
      <c r="G116">
        <v>87.5236342612192</v>
      </c>
      <c r="H116">
        <v>90.400930440467505</v>
      </c>
      <c r="I116">
        <v>91.316881284536905</v>
      </c>
      <c r="J116">
        <v>100.356734505552</v>
      </c>
      <c r="K116">
        <v>110.867507449953</v>
      </c>
      <c r="L116">
        <v>119.587516519088</v>
      </c>
      <c r="M116">
        <v>127.59320785801999</v>
      </c>
      <c r="N116">
        <v>135.194214618236</v>
      </c>
      <c r="O116">
        <v>141.927349295819</v>
      </c>
      <c r="P116">
        <v>148.538441598254</v>
      </c>
      <c r="Q116">
        <v>151.38781529341401</v>
      </c>
      <c r="R116">
        <v>150.170898487079</v>
      </c>
      <c r="S116">
        <v>145.67925556578899</v>
      </c>
      <c r="T116">
        <v>140.642523794129</v>
      </c>
      <c r="U116">
        <v>138.82359903691</v>
      </c>
      <c r="V116">
        <v>141.11959248983499</v>
      </c>
      <c r="W116">
        <v>149.39544415901301</v>
      </c>
      <c r="X116">
        <v>144.92801665782201</v>
      </c>
      <c r="Y116">
        <v>137.33678500860199</v>
      </c>
    </row>
    <row r="117" spans="1:25" x14ac:dyDescent="0.35">
      <c r="A117" s="63" t="s">
        <v>2104</v>
      </c>
      <c r="B117">
        <v>80.7279897331439</v>
      </c>
      <c r="C117">
        <v>72.657124606311598</v>
      </c>
      <c r="D117">
        <v>66.444056042538193</v>
      </c>
      <c r="E117">
        <v>62.900550175912699</v>
      </c>
      <c r="F117">
        <v>61.111606278444597</v>
      </c>
      <c r="G117">
        <v>60.684933799151203</v>
      </c>
      <c r="H117">
        <v>63.4646938025964</v>
      </c>
      <c r="I117">
        <v>68.800880145180997</v>
      </c>
      <c r="J117">
        <v>81.694438394842706</v>
      </c>
      <c r="K117">
        <v>90.841134213719101</v>
      </c>
      <c r="L117">
        <v>95.522341981857707</v>
      </c>
      <c r="M117">
        <v>99.526536353810698</v>
      </c>
      <c r="N117">
        <v>103.31094643090501</v>
      </c>
      <c r="O117">
        <v>107.005908485731</v>
      </c>
      <c r="P117">
        <v>113.11149881653201</v>
      </c>
      <c r="Q117">
        <v>117.46138789772</v>
      </c>
      <c r="R117">
        <v>118.415531476016</v>
      </c>
      <c r="S117">
        <v>116.152564521865</v>
      </c>
      <c r="T117">
        <v>110.070985769882</v>
      </c>
      <c r="U117">
        <v>105.002187384433</v>
      </c>
      <c r="V117">
        <v>99.991378259884797</v>
      </c>
      <c r="W117">
        <v>100.866329963718</v>
      </c>
      <c r="X117">
        <v>96.242222639325504</v>
      </c>
      <c r="Y117">
        <v>88.864988167043407</v>
      </c>
    </row>
    <row r="118" spans="1:25" x14ac:dyDescent="0.35">
      <c r="A118" s="63" t="s">
        <v>2074</v>
      </c>
      <c r="B118">
        <v>89.327194001182306</v>
      </c>
      <c r="C118">
        <v>80.874102012807199</v>
      </c>
      <c r="D118">
        <v>73.831524357259994</v>
      </c>
      <c r="E118">
        <v>69.419872488254896</v>
      </c>
      <c r="F118">
        <v>66.605256752740303</v>
      </c>
      <c r="G118">
        <v>65.332631159284901</v>
      </c>
      <c r="H118">
        <v>68.423279215199898</v>
      </c>
      <c r="I118">
        <v>73.063843351599104</v>
      </c>
      <c r="J118">
        <v>83.605399333790004</v>
      </c>
      <c r="K118">
        <v>94.155140845537403</v>
      </c>
      <c r="L118">
        <v>101.911247923554</v>
      </c>
      <c r="M118">
        <v>105.95592624295701</v>
      </c>
      <c r="N118">
        <v>110.022482534905</v>
      </c>
      <c r="O118">
        <v>114.28997530362</v>
      </c>
      <c r="P118">
        <v>115.53973896413601</v>
      </c>
      <c r="Q118">
        <v>115.908550268097</v>
      </c>
      <c r="R118">
        <v>115.04927529216501</v>
      </c>
      <c r="S118">
        <v>112.068937826759</v>
      </c>
      <c r="T118">
        <v>107.525181358742</v>
      </c>
      <c r="U118">
        <v>106.326540481509</v>
      </c>
      <c r="V118">
        <v>104.992332973001</v>
      </c>
      <c r="W118">
        <v>110.95544224554899</v>
      </c>
      <c r="X118">
        <v>108.40448013513701</v>
      </c>
      <c r="Y118">
        <v>100.02552414286301</v>
      </c>
    </row>
    <row r="119" spans="1:25" x14ac:dyDescent="0.35">
      <c r="A119" s="63" t="s">
        <v>242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5">
      <c r="A120" s="63" t="s">
        <v>230</v>
      </c>
      <c r="B120">
        <v>63.113397256507902</v>
      </c>
      <c r="C120">
        <v>60.7400441961585</v>
      </c>
      <c r="D120">
        <v>58.564703291764197</v>
      </c>
      <c r="E120">
        <v>57.765405125853803</v>
      </c>
      <c r="F120">
        <v>55.8774714505671</v>
      </c>
      <c r="G120">
        <v>55.473496959233699</v>
      </c>
      <c r="H120">
        <v>57.073007914664402</v>
      </c>
      <c r="I120">
        <v>60.176907032264602</v>
      </c>
      <c r="J120">
        <v>65.574356734508996</v>
      </c>
      <c r="K120">
        <v>206.877671802886</v>
      </c>
      <c r="L120">
        <v>69.446433201055299</v>
      </c>
      <c r="M120">
        <v>210.50679522002099</v>
      </c>
      <c r="N120">
        <v>192.25296975979299</v>
      </c>
      <c r="O120">
        <v>73.124034619508805</v>
      </c>
      <c r="P120">
        <v>74.5445242750734</v>
      </c>
      <c r="Q120">
        <v>214.304905027057</v>
      </c>
      <c r="R120">
        <v>112.384881645367</v>
      </c>
      <c r="S120">
        <v>73.461512637334195</v>
      </c>
      <c r="T120">
        <v>71.281184214532402</v>
      </c>
      <c r="U120">
        <v>71.348386060020999</v>
      </c>
      <c r="V120">
        <v>72.394206379480195</v>
      </c>
      <c r="W120">
        <v>73.415103525454995</v>
      </c>
      <c r="X120">
        <v>71.247348363873797</v>
      </c>
      <c r="Y120">
        <v>67.229786423978894</v>
      </c>
    </row>
    <row r="121" spans="1:25" x14ac:dyDescent="0.35">
      <c r="A121" s="63" t="s">
        <v>2096</v>
      </c>
      <c r="B121">
        <v>12.686012210187799</v>
      </c>
      <c r="C121">
        <v>12.2943493230862</v>
      </c>
      <c r="D121">
        <v>12.009963579754301</v>
      </c>
      <c r="E121">
        <v>11.8472849715102</v>
      </c>
      <c r="F121">
        <v>11.868969073579001</v>
      </c>
      <c r="G121">
        <v>12.025566735286001</v>
      </c>
      <c r="H121">
        <v>12.269837370524799</v>
      </c>
      <c r="I121">
        <v>12.601197416403</v>
      </c>
      <c r="J121">
        <v>10.904126169767499</v>
      </c>
      <c r="K121">
        <v>8.7193103975980293</v>
      </c>
      <c r="L121">
        <v>8.2664941826111793</v>
      </c>
      <c r="M121">
        <v>8.1320366739171899</v>
      </c>
      <c r="N121">
        <v>7.9542961001577002</v>
      </c>
      <c r="O121">
        <v>7.9604541775104796</v>
      </c>
      <c r="P121">
        <v>8.0084213315038806</v>
      </c>
      <c r="Q121">
        <v>8.0730614608250306</v>
      </c>
      <c r="R121">
        <v>8.08191381341517</v>
      </c>
      <c r="S121">
        <v>8.1325966568261805</v>
      </c>
      <c r="T121">
        <v>8.4085829517955002</v>
      </c>
      <c r="U121">
        <v>11.460348337153301</v>
      </c>
      <c r="V121">
        <v>14.068160103893501</v>
      </c>
      <c r="W121">
        <v>14.504083721012901</v>
      </c>
      <c r="X121">
        <v>14.0195739480495</v>
      </c>
      <c r="Y121">
        <v>13.4298075303624</v>
      </c>
    </row>
    <row r="122" spans="1:25" x14ac:dyDescent="0.35">
      <c r="A122" s="63" t="s">
        <v>2759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5">
      <c r="A123" s="63" t="s">
        <v>2069</v>
      </c>
      <c r="B123">
        <v>62.968151150177</v>
      </c>
      <c r="C123">
        <v>58.948346241079001</v>
      </c>
      <c r="D123">
        <v>56.073627810668597</v>
      </c>
      <c r="E123">
        <v>54.162737893247602</v>
      </c>
      <c r="F123">
        <v>53.534851069485299</v>
      </c>
      <c r="G123">
        <v>54.576689422975498</v>
      </c>
      <c r="H123">
        <v>56.778568463297901</v>
      </c>
      <c r="I123">
        <v>61.093321744575</v>
      </c>
      <c r="J123">
        <v>67.856720747622902</v>
      </c>
      <c r="K123">
        <v>72.939111762249397</v>
      </c>
      <c r="L123">
        <v>75.630370992131006</v>
      </c>
      <c r="M123">
        <v>77.313479018425596</v>
      </c>
      <c r="N123">
        <v>78.868731362889093</v>
      </c>
      <c r="O123">
        <v>80.787520988625701</v>
      </c>
      <c r="P123">
        <v>82.106004937193802</v>
      </c>
      <c r="Q123">
        <v>83.480358251027994</v>
      </c>
      <c r="R123">
        <v>83.8580474823587</v>
      </c>
      <c r="S123">
        <v>82.784643159005597</v>
      </c>
      <c r="T123">
        <v>80.671999389688807</v>
      </c>
      <c r="U123">
        <v>77.4293243066234</v>
      </c>
      <c r="V123">
        <v>75.602259502455098</v>
      </c>
      <c r="W123">
        <v>76.590703307830694</v>
      </c>
      <c r="X123">
        <v>72.907904219947696</v>
      </c>
      <c r="Y123">
        <v>67.951347676964602</v>
      </c>
    </row>
    <row r="124" spans="1:25" x14ac:dyDescent="0.35">
      <c r="A124" s="63" t="s">
        <v>2823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5">
      <c r="A125" s="63" t="s">
        <v>236</v>
      </c>
      <c r="B125">
        <v>26.370516481598301</v>
      </c>
      <c r="C125">
        <v>24.732277149206102</v>
      </c>
      <c r="D125">
        <v>23.282592146887598</v>
      </c>
      <c r="E125">
        <v>22.6869168165092</v>
      </c>
      <c r="F125">
        <v>22.351109663250298</v>
      </c>
      <c r="G125">
        <v>22.265232871911699</v>
      </c>
      <c r="H125">
        <v>23.412366728657101</v>
      </c>
      <c r="I125">
        <v>24.8759686953074</v>
      </c>
      <c r="J125">
        <v>28.191498848599402</v>
      </c>
      <c r="K125">
        <v>31.066385520743701</v>
      </c>
      <c r="L125">
        <v>32.488715520453198</v>
      </c>
      <c r="M125">
        <v>33.193151035608601</v>
      </c>
      <c r="N125">
        <v>33.248465207790801</v>
      </c>
      <c r="O125">
        <v>33.486207002580997</v>
      </c>
      <c r="P125">
        <v>33.2009432937665</v>
      </c>
      <c r="Q125">
        <v>32.138325548897797</v>
      </c>
      <c r="R125">
        <v>30.715863285427599</v>
      </c>
      <c r="S125">
        <v>29.036748957859</v>
      </c>
      <c r="T125">
        <v>28.407895078357299</v>
      </c>
      <c r="U125">
        <v>28.597914494723501</v>
      </c>
      <c r="V125">
        <v>29.535277809025001</v>
      </c>
      <c r="W125">
        <v>31.833303254981601</v>
      </c>
      <c r="X125">
        <v>30.664514585594599</v>
      </c>
      <c r="Y125">
        <v>28.444192757324601</v>
      </c>
    </row>
    <row r="126" spans="1:25" x14ac:dyDescent="0.35">
      <c r="A126" s="63" t="s">
        <v>2824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5">
      <c r="A127" s="63" t="s">
        <v>2825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 s="63" t="s">
        <v>2826</v>
      </c>
      <c r="B128">
        <v>64.845348308776195</v>
      </c>
      <c r="C128">
        <v>60.239739980825902</v>
      </c>
      <c r="D128">
        <v>57.4529500542709</v>
      </c>
      <c r="E128">
        <v>56.1596095116846</v>
      </c>
      <c r="F128">
        <v>55.256864815394103</v>
      </c>
      <c r="G128">
        <v>55.524253853951997</v>
      </c>
      <c r="H128">
        <v>57.154491351245397</v>
      </c>
      <c r="I128">
        <v>59.730326144895699</v>
      </c>
      <c r="J128">
        <v>67.279785552636895</v>
      </c>
      <c r="K128">
        <v>71.4352883728086</v>
      </c>
      <c r="L128">
        <v>72.409830645890807</v>
      </c>
      <c r="M128">
        <v>73.275048861618004</v>
      </c>
      <c r="N128">
        <v>75.4894909117277</v>
      </c>
      <c r="O128">
        <v>77.330346101981206</v>
      </c>
      <c r="P128">
        <v>80.652575896767402</v>
      </c>
      <c r="Q128">
        <v>82.861398936861406</v>
      </c>
      <c r="R128">
        <v>83.163164729239199</v>
      </c>
      <c r="S128">
        <v>81.233037294200699</v>
      </c>
      <c r="T128">
        <v>77.833918162885197</v>
      </c>
      <c r="U128">
        <v>75.606851070581101</v>
      </c>
      <c r="V128">
        <v>75.161517901674401</v>
      </c>
      <c r="W128">
        <v>76.564499813731004</v>
      </c>
      <c r="X128">
        <v>73.585353501696702</v>
      </c>
      <c r="Y128">
        <v>69.378998315243393</v>
      </c>
    </row>
    <row r="129" spans="1:25" x14ac:dyDescent="0.35">
      <c r="A129" s="63" t="s">
        <v>2070</v>
      </c>
      <c r="B129">
        <v>77.626209219323201</v>
      </c>
      <c r="C129">
        <v>69.718104759617503</v>
      </c>
      <c r="D129">
        <v>65.050156360083506</v>
      </c>
      <c r="E129">
        <v>62.320205150556603</v>
      </c>
      <c r="F129">
        <v>61.542508795937998</v>
      </c>
      <c r="G129">
        <v>61.554652271928603</v>
      </c>
      <c r="H129">
        <v>63.766866485895498</v>
      </c>
      <c r="I129">
        <v>67.624866246164501</v>
      </c>
      <c r="J129">
        <v>75.635339332668806</v>
      </c>
      <c r="K129">
        <v>83.941770835231296</v>
      </c>
      <c r="L129">
        <v>88.518143540909605</v>
      </c>
      <c r="M129">
        <v>91.032419185150601</v>
      </c>
      <c r="N129">
        <v>92.058417836580006</v>
      </c>
      <c r="O129">
        <v>93.317776146472696</v>
      </c>
      <c r="P129">
        <v>94.109758419682393</v>
      </c>
      <c r="Q129">
        <v>94.023071716258499</v>
      </c>
      <c r="R129">
        <v>92.990229614157798</v>
      </c>
      <c r="S129">
        <v>91.7434852217783</v>
      </c>
      <c r="T129">
        <v>89.882722697024903</v>
      </c>
      <c r="U129">
        <v>89.910046955313504</v>
      </c>
      <c r="V129">
        <v>90.369110826128903</v>
      </c>
      <c r="W129">
        <v>95.878438071639494</v>
      </c>
      <c r="X129">
        <v>93.044453557605607</v>
      </c>
      <c r="Y129">
        <v>85.883745114030503</v>
      </c>
    </row>
    <row r="130" spans="1:25" x14ac:dyDescent="0.35">
      <c r="A130" s="63" t="s">
        <v>231</v>
      </c>
      <c r="B130">
        <v>67.958033794907806</v>
      </c>
      <c r="C130">
        <v>66.490994747167804</v>
      </c>
      <c r="D130">
        <v>64.594190756840703</v>
      </c>
      <c r="E130">
        <v>63.469545007767998</v>
      </c>
      <c r="F130">
        <v>62.748432615792098</v>
      </c>
      <c r="G130">
        <v>63.171250187828299</v>
      </c>
      <c r="H130">
        <v>65.778889247455595</v>
      </c>
      <c r="I130">
        <v>66.662313025769095</v>
      </c>
      <c r="J130">
        <v>69.695893433798503</v>
      </c>
      <c r="K130">
        <v>72.901664374782101</v>
      </c>
      <c r="L130">
        <v>74.7162268682887</v>
      </c>
      <c r="M130">
        <v>73.833318144037804</v>
      </c>
      <c r="N130">
        <v>72.372209971792898</v>
      </c>
      <c r="O130">
        <v>73.780233375067098</v>
      </c>
      <c r="P130">
        <v>73.977791025775502</v>
      </c>
      <c r="Q130">
        <v>74.300487029977006</v>
      </c>
      <c r="R130">
        <v>74.928688193179596</v>
      </c>
      <c r="S130">
        <v>74.764324967763201</v>
      </c>
      <c r="T130">
        <v>73.917459133355706</v>
      </c>
      <c r="U130">
        <v>73.1762667734628</v>
      </c>
      <c r="V130">
        <v>73.386807381062297</v>
      </c>
      <c r="W130">
        <v>73.955634484033993</v>
      </c>
      <c r="X130">
        <v>72.618126750039295</v>
      </c>
      <c r="Y130">
        <v>71.294885010768596</v>
      </c>
    </row>
    <row r="131" spans="1:25" x14ac:dyDescent="0.35">
      <c r="A131" s="63" t="s">
        <v>244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5">
      <c r="A132" s="63" t="s">
        <v>2120</v>
      </c>
      <c r="B132">
        <v>48.255215129334502</v>
      </c>
      <c r="C132">
        <v>48.618960809135103</v>
      </c>
      <c r="D132">
        <v>48.957081235728602</v>
      </c>
      <c r="E132">
        <v>48.1397884117819</v>
      </c>
      <c r="F132">
        <v>46.989974246004799</v>
      </c>
      <c r="G132">
        <v>48.140297466504201</v>
      </c>
      <c r="H132">
        <v>48.459717040126598</v>
      </c>
      <c r="I132">
        <v>47.972424222531203</v>
      </c>
      <c r="J132">
        <v>47.688447491592498</v>
      </c>
      <c r="K132">
        <v>47.110821694459801</v>
      </c>
      <c r="L132">
        <v>44.5326930707445</v>
      </c>
      <c r="M132">
        <v>43.170493886526302</v>
      </c>
      <c r="N132">
        <v>42.785751066270102</v>
      </c>
      <c r="O132">
        <v>42.440677794438002</v>
      </c>
      <c r="P132">
        <v>41.926324691723998</v>
      </c>
      <c r="Q132">
        <v>41.897302144723199</v>
      </c>
      <c r="R132">
        <v>41.893450617484902</v>
      </c>
      <c r="S132">
        <v>42.264283757575399</v>
      </c>
      <c r="T132">
        <v>43.9323610687388</v>
      </c>
      <c r="U132">
        <v>45.464749658974803</v>
      </c>
      <c r="V132">
        <v>45.9480079408346</v>
      </c>
      <c r="W132">
        <v>47.157261744573198</v>
      </c>
      <c r="X132">
        <v>47.507715776537701</v>
      </c>
      <c r="Y132">
        <v>47.721884629117298</v>
      </c>
    </row>
    <row r="133" spans="1:25" x14ac:dyDescent="0.35">
      <c r="A133" s="63" t="s">
        <v>2781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5">
      <c r="A134" s="63" t="s">
        <v>309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381.3</v>
      </c>
      <c r="L134">
        <v>171.3</v>
      </c>
      <c r="M134">
        <v>285.82507070599598</v>
      </c>
      <c r="N134">
        <v>168.859333417698</v>
      </c>
      <c r="O134">
        <v>0</v>
      </c>
      <c r="P134">
        <v>0</v>
      </c>
      <c r="Q134">
        <v>0</v>
      </c>
      <c r="R134">
        <v>0</v>
      </c>
      <c r="S134">
        <v>130</v>
      </c>
      <c r="T134">
        <v>43.135295810183003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5">
      <c r="A135" s="63" t="s">
        <v>2121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s="63" t="s">
        <v>315</v>
      </c>
      <c r="B136">
        <v>38.0668589334676</v>
      </c>
      <c r="C136">
        <v>38.471033163022099</v>
      </c>
      <c r="D136">
        <v>38.646868865118897</v>
      </c>
      <c r="E136">
        <v>39.333863111427398</v>
      </c>
      <c r="F136">
        <v>39.239564011926902</v>
      </c>
      <c r="G136">
        <v>39.090956235756401</v>
      </c>
      <c r="H136">
        <v>39.332824462474498</v>
      </c>
      <c r="I136">
        <v>39.579022979072498</v>
      </c>
      <c r="J136">
        <v>39.832850593140201</v>
      </c>
      <c r="K136">
        <v>39.0066856620507</v>
      </c>
      <c r="L136">
        <v>37.510842620119597</v>
      </c>
      <c r="M136">
        <v>37.064333286804299</v>
      </c>
      <c r="N136">
        <v>38.069826818546503</v>
      </c>
      <c r="O136">
        <v>38.161594756112301</v>
      </c>
      <c r="P136">
        <v>38.611256239016903</v>
      </c>
      <c r="Q136">
        <v>39.039609459632103</v>
      </c>
      <c r="R136">
        <v>39.301164731256499</v>
      </c>
      <c r="S136">
        <v>39.274171679780501</v>
      </c>
      <c r="T136">
        <v>39.020935130702298</v>
      </c>
      <c r="U136">
        <v>38.757246336115003</v>
      </c>
      <c r="V136">
        <v>39.669884666243</v>
      </c>
      <c r="W136">
        <v>39.228138282379902</v>
      </c>
      <c r="X136">
        <v>37.589025076666502</v>
      </c>
      <c r="Y136">
        <v>36.952699507173001</v>
      </c>
    </row>
    <row r="137" spans="1:25" x14ac:dyDescent="0.35">
      <c r="A137" s="63" t="s">
        <v>2122</v>
      </c>
      <c r="B137">
        <v>12.8963354960415</v>
      </c>
      <c r="C137">
        <v>12.2022314619095</v>
      </c>
      <c r="D137">
        <v>11.8528917699294</v>
      </c>
      <c r="E137">
        <v>11.405277278072401</v>
      </c>
      <c r="F137">
        <v>10.954091614138401</v>
      </c>
      <c r="G137">
        <v>10.5801137349494</v>
      </c>
      <c r="H137">
        <v>11.081616564639299</v>
      </c>
      <c r="I137">
        <v>11.881542029818201</v>
      </c>
      <c r="J137">
        <v>12.003528061241401</v>
      </c>
      <c r="K137">
        <v>15.3465799920581</v>
      </c>
      <c r="L137">
        <v>17.5344929437438</v>
      </c>
      <c r="M137">
        <v>18.195689729011001</v>
      </c>
      <c r="N137">
        <v>18.412175461220802</v>
      </c>
      <c r="O137">
        <v>18.751655797771299</v>
      </c>
      <c r="P137">
        <v>18.805520269939301</v>
      </c>
      <c r="Q137">
        <v>18.959388445461201</v>
      </c>
      <c r="R137">
        <v>18.711099623494299</v>
      </c>
      <c r="S137">
        <v>17.4845707708219</v>
      </c>
      <c r="T137">
        <v>15.1769570494461</v>
      </c>
      <c r="U137">
        <v>14.854201820125301</v>
      </c>
      <c r="V137">
        <v>14.466642357311301</v>
      </c>
      <c r="W137">
        <v>13.363305298398</v>
      </c>
      <c r="X137">
        <v>12.253596413195501</v>
      </c>
      <c r="Y137">
        <v>12.459142815329701</v>
      </c>
    </row>
    <row r="138" spans="1:25" x14ac:dyDescent="0.35">
      <c r="A138" s="63" t="s">
        <v>2756</v>
      </c>
      <c r="B138">
        <v>6.7099006472309899</v>
      </c>
      <c r="C138">
        <v>6.6568078266541297</v>
      </c>
      <c r="D138">
        <v>6.5963103604597002</v>
      </c>
      <c r="E138">
        <v>6.6966925931351096</v>
      </c>
      <c r="F138">
        <v>6.5572251917916597</v>
      </c>
      <c r="G138">
        <v>6.5185767705747697</v>
      </c>
      <c r="H138">
        <v>6.4629759979536603</v>
      </c>
      <c r="I138">
        <v>6.43999992673979</v>
      </c>
      <c r="J138">
        <v>6.1123628726847601</v>
      </c>
      <c r="K138">
        <v>6.3211414375727601</v>
      </c>
      <c r="L138">
        <v>36.496029956465399</v>
      </c>
      <c r="M138">
        <v>36.680341638998598</v>
      </c>
      <c r="N138">
        <v>6.7909694475091698</v>
      </c>
      <c r="O138">
        <v>6.5726647043214497</v>
      </c>
      <c r="P138">
        <v>6.4429299535858302</v>
      </c>
      <c r="Q138">
        <v>6.7797461112238597</v>
      </c>
      <c r="R138">
        <v>36.926520067193401</v>
      </c>
      <c r="S138">
        <v>6.8915915149084501</v>
      </c>
      <c r="T138">
        <v>37.506364556759401</v>
      </c>
      <c r="U138">
        <v>6.6977821312223602</v>
      </c>
      <c r="V138">
        <v>6.7621147702976598</v>
      </c>
      <c r="W138">
        <v>6.7398973946993603</v>
      </c>
      <c r="X138">
        <v>6.8114043082592604</v>
      </c>
      <c r="Y138">
        <v>6.7264983421364599</v>
      </c>
    </row>
    <row r="139" spans="1:25" x14ac:dyDescent="0.35">
      <c r="A139" s="63" t="s">
        <v>2079</v>
      </c>
      <c r="B139">
        <v>4.7438140925550796</v>
      </c>
      <c r="C139">
        <v>4.8260495556184999</v>
      </c>
      <c r="D139">
        <v>4.8056488736204797</v>
      </c>
      <c r="E139">
        <v>4.7570576424775703</v>
      </c>
      <c r="F139">
        <v>4.6630807472795297</v>
      </c>
      <c r="G139">
        <v>4.6868125237924998</v>
      </c>
      <c r="H139">
        <v>4.6385769660070499</v>
      </c>
      <c r="I139">
        <v>4.44741007244457</v>
      </c>
      <c r="J139">
        <v>4.3644224052988001</v>
      </c>
      <c r="K139">
        <v>4.4734850522255503</v>
      </c>
      <c r="L139">
        <v>4.6717617187812897</v>
      </c>
      <c r="M139">
        <v>4.7668923728389698</v>
      </c>
      <c r="N139">
        <v>4.8021274561788898</v>
      </c>
      <c r="O139">
        <v>4.70328786931168</v>
      </c>
      <c r="P139">
        <v>4.7088622032282901</v>
      </c>
      <c r="Q139">
        <v>4.7540601302661001</v>
      </c>
      <c r="R139">
        <v>4.7074765991265002</v>
      </c>
      <c r="S139">
        <v>4.6834410890920104</v>
      </c>
      <c r="T139">
        <v>4.5630155132733297</v>
      </c>
      <c r="U139">
        <v>4.4389380424166101</v>
      </c>
      <c r="V139">
        <v>4.4594896676363396</v>
      </c>
      <c r="W139">
        <v>4.6760798918288202</v>
      </c>
      <c r="X139">
        <v>4.8565345451697697</v>
      </c>
      <c r="Y139">
        <v>4.7520718615243203</v>
      </c>
    </row>
    <row r="140" spans="1:25" x14ac:dyDescent="0.35">
      <c r="A140" s="63" t="s">
        <v>2123</v>
      </c>
      <c r="B140">
        <v>8.7871243357507502</v>
      </c>
      <c r="C140">
        <v>8.7109872596003104</v>
      </c>
      <c r="D140">
        <v>8.5954664149481808</v>
      </c>
      <c r="E140">
        <v>8.7572697170108604</v>
      </c>
      <c r="F140">
        <v>8.7239453990159603</v>
      </c>
      <c r="G140">
        <v>8.4861627612719293</v>
      </c>
      <c r="H140">
        <v>8.2156563275624102</v>
      </c>
      <c r="I140">
        <v>7.1523913649087802</v>
      </c>
      <c r="J140">
        <v>7.2479879259444804</v>
      </c>
      <c r="K140">
        <v>7.9242996330471698</v>
      </c>
      <c r="L140">
        <v>7.6321675351487501</v>
      </c>
      <c r="M140">
        <v>7.7927676505420402</v>
      </c>
      <c r="N140">
        <v>7.7413403418129301</v>
      </c>
      <c r="O140">
        <v>7.7341348162913697</v>
      </c>
      <c r="P140">
        <v>7.8670956245256596</v>
      </c>
      <c r="Q140">
        <v>8.2291371161950693</v>
      </c>
      <c r="R140">
        <v>8.2845578077599402</v>
      </c>
      <c r="S140">
        <v>7.9250030742678801</v>
      </c>
      <c r="T140">
        <v>6.9666793362518797</v>
      </c>
      <c r="U140">
        <v>6.1970328521791798</v>
      </c>
      <c r="V140">
        <v>6.4840757327511902</v>
      </c>
      <c r="W140">
        <v>7.98009047906175</v>
      </c>
      <c r="X140">
        <v>8.7707048458730803</v>
      </c>
      <c r="Y140">
        <v>8.9733903400691197</v>
      </c>
    </row>
    <row r="141" spans="1:25" x14ac:dyDescent="0.35">
      <c r="A141" s="63" t="s">
        <v>210</v>
      </c>
      <c r="B141">
        <v>12.851954664151499</v>
      </c>
      <c r="C141">
        <v>13.177429550825799</v>
      </c>
      <c r="D141">
        <v>13.947905594611299</v>
      </c>
      <c r="E141">
        <v>14.2988603325052</v>
      </c>
      <c r="F141">
        <v>13.8050064718763</v>
      </c>
      <c r="G141">
        <v>14.014764058672499</v>
      </c>
      <c r="H141">
        <v>14.367544817968501</v>
      </c>
      <c r="I141">
        <v>14.0711150865309</v>
      </c>
      <c r="J141">
        <v>13.889728102052</v>
      </c>
      <c r="K141">
        <v>323.69729448233397</v>
      </c>
      <c r="L141">
        <v>13.000164505817899</v>
      </c>
      <c r="M141">
        <v>386.82914906961503</v>
      </c>
      <c r="N141">
        <v>10.0021224045904</v>
      </c>
      <c r="O141">
        <v>14.533015091103</v>
      </c>
      <c r="P141">
        <v>45.4454425728714</v>
      </c>
      <c r="Q141">
        <v>352.11249066340298</v>
      </c>
      <c r="R141">
        <v>11.704123225881901</v>
      </c>
      <c r="S141">
        <v>16.5558031801508</v>
      </c>
      <c r="T141">
        <v>11.349806140911801</v>
      </c>
      <c r="U141">
        <v>12.2026705858268</v>
      </c>
      <c r="V141">
        <v>12.359606541583499</v>
      </c>
      <c r="W141">
        <v>13.1224179501168</v>
      </c>
      <c r="X141">
        <v>13.6194413967524</v>
      </c>
      <c r="Y141">
        <v>13.7490698544586</v>
      </c>
    </row>
    <row r="142" spans="1:25" x14ac:dyDescent="0.35">
      <c r="A142" s="63" t="s">
        <v>2760</v>
      </c>
      <c r="B142">
        <v>30.652510019167998</v>
      </c>
      <c r="C142">
        <v>27.5973259091163</v>
      </c>
      <c r="D142">
        <v>25.578192422482701</v>
      </c>
      <c r="E142">
        <v>24.318285125595299</v>
      </c>
      <c r="F142">
        <v>23.611837298770102</v>
      </c>
      <c r="G142">
        <v>24.385291357567699</v>
      </c>
      <c r="H142">
        <v>25.2575329916172</v>
      </c>
      <c r="I142">
        <v>25.5365138690055</v>
      </c>
      <c r="J142">
        <v>27.587866647510001</v>
      </c>
      <c r="K142">
        <v>30.685972946020101</v>
      </c>
      <c r="L142">
        <v>32.813582366719899</v>
      </c>
      <c r="M142">
        <v>39.0545362013493</v>
      </c>
      <c r="N142">
        <v>35.253735393624403</v>
      </c>
      <c r="O142">
        <v>40.700459221635299</v>
      </c>
      <c r="P142">
        <v>36.251456001216603</v>
      </c>
      <c r="Q142">
        <v>39.038308812346799</v>
      </c>
      <c r="R142">
        <v>36.482556583288599</v>
      </c>
      <c r="S142">
        <v>36.232659672815203</v>
      </c>
      <c r="T142">
        <v>40.4303939759535</v>
      </c>
      <c r="U142">
        <v>35.628246272894401</v>
      </c>
      <c r="V142">
        <v>39.1621538564955</v>
      </c>
      <c r="W142">
        <v>40.157749971294699</v>
      </c>
      <c r="X142">
        <v>37.821482739724502</v>
      </c>
      <c r="Y142">
        <v>34.436480923098799</v>
      </c>
    </row>
    <row r="143" spans="1:25" x14ac:dyDescent="0.35">
      <c r="A143" s="63" t="s">
        <v>2109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5">
      <c r="A144" s="63" t="s">
        <v>2785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5">
      <c r="A145" s="63" t="s">
        <v>201</v>
      </c>
      <c r="B145">
        <v>163.47599224217501</v>
      </c>
      <c r="C145">
        <v>159.221388036192</v>
      </c>
      <c r="D145">
        <v>156.64620867888399</v>
      </c>
      <c r="E145">
        <v>156.45696012311399</v>
      </c>
      <c r="F145">
        <v>155.098323233944</v>
      </c>
      <c r="G145">
        <v>154.32089524341299</v>
      </c>
      <c r="H145">
        <v>154.46420015637199</v>
      </c>
      <c r="I145">
        <v>152.07870628915001</v>
      </c>
      <c r="J145">
        <v>154.68207841069801</v>
      </c>
      <c r="K145">
        <v>315.03238653250702</v>
      </c>
      <c r="L145">
        <v>160.79358553741599</v>
      </c>
      <c r="M145">
        <v>207.74455284456801</v>
      </c>
      <c r="N145">
        <v>162.69638110309299</v>
      </c>
      <c r="O145">
        <v>164.01193324260799</v>
      </c>
      <c r="P145">
        <v>165.473909703761</v>
      </c>
      <c r="Q145">
        <v>185.63459005050601</v>
      </c>
      <c r="R145">
        <v>169.19200656239499</v>
      </c>
      <c r="S145">
        <v>169.652751203073</v>
      </c>
      <c r="T145">
        <v>165.89597334036301</v>
      </c>
      <c r="U145">
        <v>164.69580240625601</v>
      </c>
      <c r="V145">
        <v>169.04310742490699</v>
      </c>
      <c r="W145">
        <v>172.091944583101</v>
      </c>
      <c r="X145">
        <v>169.82921242439201</v>
      </c>
      <c r="Y145">
        <v>166.19177648789801</v>
      </c>
    </row>
    <row r="146" spans="1:25" x14ac:dyDescent="0.35">
      <c r="A146" s="63" t="s">
        <v>202</v>
      </c>
      <c r="B146">
        <v>152.32298631196699</v>
      </c>
      <c r="C146">
        <v>152.48345927450401</v>
      </c>
      <c r="D146">
        <v>152.47877700542301</v>
      </c>
      <c r="E146">
        <v>151.08772638751799</v>
      </c>
      <c r="F146">
        <v>150.91454493664</v>
      </c>
      <c r="G146">
        <v>150.11528964298</v>
      </c>
      <c r="H146">
        <v>148.027560400563</v>
      </c>
      <c r="I146">
        <v>146.49823204930999</v>
      </c>
      <c r="J146">
        <v>144.25622789960201</v>
      </c>
      <c r="K146">
        <v>143.88924805994401</v>
      </c>
      <c r="L146">
        <v>141.79029153805001</v>
      </c>
      <c r="M146">
        <v>140.77169439102099</v>
      </c>
      <c r="N146">
        <v>140.896743720487</v>
      </c>
      <c r="O146">
        <v>143.40946147218401</v>
      </c>
      <c r="P146">
        <v>143.741457948304</v>
      </c>
      <c r="Q146">
        <v>144.39838013783901</v>
      </c>
      <c r="R146">
        <v>145.40678902375899</v>
      </c>
      <c r="S146">
        <v>146.563918283731</v>
      </c>
      <c r="T146">
        <v>146.28712764705199</v>
      </c>
      <c r="U146">
        <v>148.34665629221999</v>
      </c>
      <c r="V146">
        <v>148.35972244876299</v>
      </c>
      <c r="W146">
        <v>151.01247775593001</v>
      </c>
      <c r="X146">
        <v>152.018964424621</v>
      </c>
      <c r="Y146">
        <v>152.78362416726</v>
      </c>
    </row>
    <row r="147" spans="1:25" x14ac:dyDescent="0.35">
      <c r="A147" s="63" t="s">
        <v>311</v>
      </c>
      <c r="B147">
        <v>60.075545795737</v>
      </c>
      <c r="C147">
        <v>58.503051007815799</v>
      </c>
      <c r="D147">
        <v>59.3586196489412</v>
      </c>
      <c r="E147">
        <v>60.120848415161099</v>
      </c>
      <c r="F147">
        <v>60.151274815395297</v>
      </c>
      <c r="G147">
        <v>63.414327997474899</v>
      </c>
      <c r="H147">
        <v>63.731262733881202</v>
      </c>
      <c r="I147">
        <v>62.662298944247503</v>
      </c>
      <c r="J147">
        <v>60.167247829556501</v>
      </c>
      <c r="K147">
        <v>59.945895985808001</v>
      </c>
      <c r="L147">
        <v>58.756488888405997</v>
      </c>
      <c r="M147">
        <v>56.433700414066799</v>
      </c>
      <c r="N147">
        <v>56.282868312574202</v>
      </c>
      <c r="O147">
        <v>57.371922770618802</v>
      </c>
      <c r="P147">
        <v>58.934352312832701</v>
      </c>
      <c r="Q147">
        <v>59.973392107473302</v>
      </c>
      <c r="R147">
        <v>59.910786134362802</v>
      </c>
      <c r="S147">
        <v>60.865857611156798</v>
      </c>
      <c r="T147">
        <v>61.485206612020001</v>
      </c>
      <c r="U147">
        <v>58.194033882477299</v>
      </c>
      <c r="V147">
        <v>62.723816471179802</v>
      </c>
      <c r="W147">
        <v>61.376520621257797</v>
      </c>
      <c r="X147">
        <v>61.7330688287973</v>
      </c>
      <c r="Y147">
        <v>62.457803165754697</v>
      </c>
    </row>
    <row r="148" spans="1:25" x14ac:dyDescent="0.35">
      <c r="A148" s="63" t="s">
        <v>2124</v>
      </c>
      <c r="B148">
        <v>1.1233621604159501</v>
      </c>
      <c r="C148">
        <v>1.0836808645751299</v>
      </c>
      <c r="D148">
        <v>1.08578217449617</v>
      </c>
      <c r="E148">
        <v>1.07139424887076</v>
      </c>
      <c r="F148">
        <v>1.08221228972543</v>
      </c>
      <c r="G148">
        <v>1.07106694663279</v>
      </c>
      <c r="H148">
        <v>1.0265256927983799</v>
      </c>
      <c r="I148">
        <v>1.0012391937134799</v>
      </c>
      <c r="J148">
        <v>0.97773534663710704</v>
      </c>
      <c r="K148">
        <v>0.91054226590879295</v>
      </c>
      <c r="L148">
        <v>0.89946127501688899</v>
      </c>
      <c r="M148">
        <v>0.90818118292484395</v>
      </c>
      <c r="N148">
        <v>0.91767405607290597</v>
      </c>
      <c r="O148">
        <v>0.91089749596752201</v>
      </c>
      <c r="P148">
        <v>0.92233829767182496</v>
      </c>
      <c r="Q148">
        <v>0.94383370591364801</v>
      </c>
      <c r="R148">
        <v>0.95377778329812002</v>
      </c>
      <c r="S148">
        <v>0.98616555881705104</v>
      </c>
      <c r="T148">
        <v>1.00051011504885</v>
      </c>
      <c r="U148">
        <v>0.992931775285117</v>
      </c>
      <c r="V148">
        <v>1.0633072976835101</v>
      </c>
      <c r="W148">
        <v>1.0700555605525199</v>
      </c>
      <c r="X148">
        <v>1.08370162573289</v>
      </c>
      <c r="Y148">
        <v>1.11080387646575</v>
      </c>
    </row>
    <row r="149" spans="1:25" x14ac:dyDescent="0.35">
      <c r="A149" s="63" t="s">
        <v>2786</v>
      </c>
      <c r="B149">
        <v>141.13776413836101</v>
      </c>
      <c r="C149">
        <v>140.839376651912</v>
      </c>
      <c r="D149">
        <v>142.02000835518001</v>
      </c>
      <c r="E149">
        <v>141.95795399347099</v>
      </c>
      <c r="F149">
        <v>141.43691380311401</v>
      </c>
      <c r="G149">
        <v>141.454315716888</v>
      </c>
      <c r="H149">
        <v>141.68105519189899</v>
      </c>
      <c r="I149">
        <v>138.72425930495601</v>
      </c>
      <c r="J149">
        <v>128.98934378765401</v>
      </c>
      <c r="K149">
        <v>115.45639019714901</v>
      </c>
      <c r="L149">
        <v>111.37275809143</v>
      </c>
      <c r="M149">
        <v>106.97235201898199</v>
      </c>
      <c r="N149">
        <v>100.68839160820301</v>
      </c>
      <c r="O149">
        <v>93.506777620794296</v>
      </c>
      <c r="P149">
        <v>90.072922246068899</v>
      </c>
      <c r="Q149">
        <v>87.540610394435603</v>
      </c>
      <c r="R149">
        <v>86.000485428434203</v>
      </c>
      <c r="S149">
        <v>90.987225532389402</v>
      </c>
      <c r="T149">
        <v>97.926591459940894</v>
      </c>
      <c r="U149">
        <v>102.374212173171</v>
      </c>
      <c r="V149">
        <v>113.70185167766201</v>
      </c>
      <c r="W149">
        <v>123.490241805051</v>
      </c>
      <c r="X149">
        <v>133.30368097116499</v>
      </c>
      <c r="Y149">
        <v>138.85666266502199</v>
      </c>
    </row>
    <row r="150" spans="1:25" x14ac:dyDescent="0.35">
      <c r="A150" s="63" t="s">
        <v>321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223.40447156385301</v>
      </c>
      <c r="P150">
        <v>0</v>
      </c>
      <c r="Q150">
        <v>194.22825081168199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5">
      <c r="A151" s="63" t="s">
        <v>316</v>
      </c>
      <c r="B151">
        <v>184.84527979984799</v>
      </c>
      <c r="C151">
        <v>183.298690134406</v>
      </c>
      <c r="D151">
        <v>182.19453596072199</v>
      </c>
      <c r="E151">
        <v>182.72173682146499</v>
      </c>
      <c r="F151">
        <v>183.648638288623</v>
      </c>
      <c r="G151">
        <v>180.72348846451899</v>
      </c>
      <c r="H151">
        <v>183.14604863521399</v>
      </c>
      <c r="I151">
        <v>178.608783385393</v>
      </c>
      <c r="J151">
        <v>180.53204510030801</v>
      </c>
      <c r="K151">
        <v>181.15016845403201</v>
      </c>
      <c r="L151">
        <v>179.16592412600099</v>
      </c>
      <c r="M151">
        <v>178.48324428469999</v>
      </c>
      <c r="N151">
        <v>177.000009767243</v>
      </c>
      <c r="O151">
        <v>175.99831781774799</v>
      </c>
      <c r="P151">
        <v>178.44190335225201</v>
      </c>
      <c r="Q151">
        <v>181.00399069380001</v>
      </c>
      <c r="R151">
        <v>185.52992345457599</v>
      </c>
      <c r="S151">
        <v>186.46156991758599</v>
      </c>
      <c r="T151">
        <v>186.99608025740599</v>
      </c>
      <c r="U151">
        <v>182.37951403442801</v>
      </c>
      <c r="V151">
        <v>185.36938429275901</v>
      </c>
      <c r="W151">
        <v>189.83530504301501</v>
      </c>
      <c r="X151">
        <v>190.36723080340099</v>
      </c>
      <c r="Y151">
        <v>190.24454824591999</v>
      </c>
    </row>
    <row r="152" spans="1:25" x14ac:dyDescent="0.35">
      <c r="A152" s="63" t="s">
        <v>2080</v>
      </c>
      <c r="B152">
        <v>94.973006902968706</v>
      </c>
      <c r="C152">
        <v>95.011763994815198</v>
      </c>
      <c r="D152">
        <v>97.262992526400097</v>
      </c>
      <c r="E152">
        <v>98.171111795267294</v>
      </c>
      <c r="F152">
        <v>96.551228815106299</v>
      </c>
      <c r="G152">
        <v>97.003771665952002</v>
      </c>
      <c r="H152">
        <v>94.039301465066899</v>
      </c>
      <c r="I152">
        <v>93.338895954145102</v>
      </c>
      <c r="J152">
        <v>93.718877450377903</v>
      </c>
      <c r="K152">
        <v>90.467724253616296</v>
      </c>
      <c r="L152">
        <v>85.605932628663098</v>
      </c>
      <c r="M152">
        <v>85.245700608576101</v>
      </c>
      <c r="N152">
        <v>84.006134110730699</v>
      </c>
      <c r="O152">
        <v>86.265992486695794</v>
      </c>
      <c r="P152">
        <v>86.041776046475405</v>
      </c>
      <c r="Q152">
        <v>85.117567840825998</v>
      </c>
      <c r="R152">
        <v>84.665285354108207</v>
      </c>
      <c r="S152">
        <v>86.131870531289493</v>
      </c>
      <c r="T152">
        <v>87.436413690035394</v>
      </c>
      <c r="U152">
        <v>86.189804135657496</v>
      </c>
      <c r="V152">
        <v>89.5540276216244</v>
      </c>
      <c r="W152">
        <v>88.058388127699104</v>
      </c>
      <c r="X152">
        <v>89.579708361057399</v>
      </c>
      <c r="Y152">
        <v>91.1309381083164</v>
      </c>
    </row>
    <row r="153" spans="1:25" x14ac:dyDescent="0.35">
      <c r="A153" s="63" t="s">
        <v>2072</v>
      </c>
      <c r="B153">
        <v>111.681902450693</v>
      </c>
      <c r="C153">
        <v>102.47312433085099</v>
      </c>
      <c r="D153">
        <v>95.270335045043097</v>
      </c>
      <c r="E153">
        <v>90.373948519745596</v>
      </c>
      <c r="F153">
        <v>87.849663169806206</v>
      </c>
      <c r="G153">
        <v>87.081860643759697</v>
      </c>
      <c r="H153">
        <v>89.527840806920807</v>
      </c>
      <c r="I153">
        <v>93.353676923574398</v>
      </c>
      <c r="J153">
        <v>103.95472170542099</v>
      </c>
      <c r="K153">
        <v>156.46335910240299</v>
      </c>
      <c r="L153">
        <v>191.573251420746</v>
      </c>
      <c r="M153">
        <v>196.44970973045901</v>
      </c>
      <c r="N153">
        <v>140.015019616459</v>
      </c>
      <c r="O153">
        <v>142.26937241180701</v>
      </c>
      <c r="P153">
        <v>143.57096675512599</v>
      </c>
      <c r="Q153">
        <v>143.51689590601799</v>
      </c>
      <c r="R153">
        <v>140.77060033841099</v>
      </c>
      <c r="S153">
        <v>135.91796657170099</v>
      </c>
      <c r="T153">
        <v>189.37978498724601</v>
      </c>
      <c r="U153">
        <v>125.977067949922</v>
      </c>
      <c r="V153">
        <v>133.212812038653</v>
      </c>
      <c r="W153">
        <v>136.38818101202099</v>
      </c>
      <c r="X153">
        <v>130.15629846560299</v>
      </c>
      <c r="Y153">
        <v>121.501907875908</v>
      </c>
    </row>
    <row r="154" spans="1:25" x14ac:dyDescent="0.35">
      <c r="A154" s="63" t="s">
        <v>2093</v>
      </c>
      <c r="B154">
        <v>97.599095648184203</v>
      </c>
      <c r="C154">
        <v>99.631201907044399</v>
      </c>
      <c r="D154">
        <v>99.123093332062098</v>
      </c>
      <c r="E154">
        <v>100.06931338898799</v>
      </c>
      <c r="F154">
        <v>101.172663418753</v>
      </c>
      <c r="G154">
        <v>103.227976736182</v>
      </c>
      <c r="H154">
        <v>104.221095952952</v>
      </c>
      <c r="I154">
        <v>100.98050272329399</v>
      </c>
      <c r="J154">
        <v>99.257024816775498</v>
      </c>
      <c r="K154">
        <v>306.95692663528501</v>
      </c>
      <c r="L154">
        <v>106.703135572596</v>
      </c>
      <c r="M154">
        <v>106.42953927277</v>
      </c>
      <c r="N154">
        <v>97.104556595466093</v>
      </c>
      <c r="O154">
        <v>812.87182472034101</v>
      </c>
      <c r="P154">
        <v>431.213907781552</v>
      </c>
      <c r="Q154">
        <v>552.39005632925398</v>
      </c>
      <c r="R154">
        <v>683.89486363830804</v>
      </c>
      <c r="S154">
        <v>101.703381300288</v>
      </c>
      <c r="T154">
        <v>100.10054297265999</v>
      </c>
      <c r="U154">
        <v>99.958521507551197</v>
      </c>
      <c r="V154">
        <v>99.705446762513901</v>
      </c>
      <c r="W154">
        <v>101.821091856623</v>
      </c>
      <c r="X154">
        <v>103.058794504907</v>
      </c>
      <c r="Y154">
        <v>101.53597119328001</v>
      </c>
    </row>
    <row r="155" spans="1:25" x14ac:dyDescent="0.35">
      <c r="A155" s="63" t="s">
        <v>2958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5">
      <c r="A156" s="63" t="s">
        <v>2959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5">
      <c r="A157" s="63" t="s">
        <v>211</v>
      </c>
      <c r="B157">
        <v>103.69385128669001</v>
      </c>
      <c r="C157">
        <v>102.243152943754</v>
      </c>
      <c r="D157">
        <v>101.47973834652601</v>
      </c>
      <c r="E157">
        <v>100.93136454241601</v>
      </c>
      <c r="F157">
        <v>101.871699482816</v>
      </c>
      <c r="G157">
        <v>101.764913245884</v>
      </c>
      <c r="H157">
        <v>102.023801596827</v>
      </c>
      <c r="I157">
        <v>99.471459152958204</v>
      </c>
      <c r="J157">
        <v>96.217031486727294</v>
      </c>
      <c r="K157">
        <v>146.53141583641801</v>
      </c>
      <c r="L157">
        <v>94.737918150030396</v>
      </c>
      <c r="M157">
        <v>144.81263248061401</v>
      </c>
      <c r="N157">
        <v>95.709474689737704</v>
      </c>
      <c r="O157">
        <v>95.807863403433601</v>
      </c>
      <c r="P157">
        <v>96.424803220953095</v>
      </c>
      <c r="Q157">
        <v>97.825417908510005</v>
      </c>
      <c r="R157">
        <v>97.868276235975998</v>
      </c>
      <c r="S157">
        <v>128.18704712021699</v>
      </c>
      <c r="T157">
        <v>147.41671333221399</v>
      </c>
      <c r="U157">
        <v>99.148946938313202</v>
      </c>
      <c r="V157">
        <v>99.901898443990106</v>
      </c>
      <c r="W157">
        <v>103.401784850071</v>
      </c>
      <c r="X157">
        <v>102.697764982175</v>
      </c>
      <c r="Y157">
        <v>102.487401328933</v>
      </c>
    </row>
    <row r="158" spans="1:25" x14ac:dyDescent="0.35">
      <c r="A158" s="63" t="s">
        <v>263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5">
      <c r="A159" s="63" t="s">
        <v>2078</v>
      </c>
      <c r="B159">
        <v>1.2394288611776401</v>
      </c>
      <c r="C159">
        <v>1.1688915919412399</v>
      </c>
      <c r="D159">
        <v>1.11751167444077</v>
      </c>
      <c r="E159">
        <v>1.08590701712891</v>
      </c>
      <c r="F159">
        <v>1.04887309495693</v>
      </c>
      <c r="G159">
        <v>1.0376260696856401</v>
      </c>
      <c r="H159">
        <v>1.1593955167617001</v>
      </c>
      <c r="I159">
        <v>1.4253679288135701</v>
      </c>
      <c r="J159">
        <v>1.77804818424246</v>
      </c>
      <c r="K159">
        <v>2.35820260506968</v>
      </c>
      <c r="L159">
        <v>2.7951971003014102</v>
      </c>
      <c r="M159">
        <v>3.0344058741846198</v>
      </c>
      <c r="N159">
        <v>3.1726773153111401</v>
      </c>
      <c r="O159">
        <v>3.0781219343166901</v>
      </c>
      <c r="P159">
        <v>3.0898015569509099</v>
      </c>
      <c r="Q159">
        <v>3.0829607834870401</v>
      </c>
      <c r="R159">
        <v>3.0276769692280099</v>
      </c>
      <c r="S159">
        <v>2.9741425838363198</v>
      </c>
      <c r="T159">
        <v>2.91959244682617</v>
      </c>
      <c r="U159">
        <v>2.6879815514193499</v>
      </c>
      <c r="V159">
        <v>2.5117001340186</v>
      </c>
      <c r="W159">
        <v>1.9878125182826101</v>
      </c>
      <c r="X159">
        <v>1.5188268054960701</v>
      </c>
      <c r="Y159">
        <v>1.3267508632121601</v>
      </c>
    </row>
    <row r="160" spans="1:25" x14ac:dyDescent="0.35">
      <c r="A160" s="63" t="s">
        <v>2125</v>
      </c>
      <c r="B160">
        <v>14.073740966630201</v>
      </c>
      <c r="C160">
        <v>14.1264153486041</v>
      </c>
      <c r="D160">
        <v>14.1171164925389</v>
      </c>
      <c r="E160">
        <v>14.0638691469407</v>
      </c>
      <c r="F160">
        <v>14.023537457962</v>
      </c>
      <c r="G160">
        <v>13.990324851250101</v>
      </c>
      <c r="H160">
        <v>14.0186549656156</v>
      </c>
      <c r="I160">
        <v>14.045797925949699</v>
      </c>
      <c r="J160">
        <v>14.0852198181432</v>
      </c>
      <c r="K160">
        <v>14.084600308151</v>
      </c>
      <c r="L160">
        <v>14.1528624776792</v>
      </c>
      <c r="M160">
        <v>14.1983854904613</v>
      </c>
      <c r="N160">
        <v>14.2525591087813</v>
      </c>
      <c r="O160">
        <v>14.2712394961271</v>
      </c>
      <c r="P160">
        <v>14.206881532504401</v>
      </c>
      <c r="Q160">
        <v>14.1600541870566</v>
      </c>
      <c r="R160">
        <v>14.1853813957427</v>
      </c>
      <c r="S160">
        <v>14.2324499695893</v>
      </c>
      <c r="T160">
        <v>14.242872070784101</v>
      </c>
      <c r="U160">
        <v>14.256748577427301</v>
      </c>
      <c r="V160">
        <v>14.325263279472299</v>
      </c>
      <c r="W160">
        <v>14.210086508527199</v>
      </c>
      <c r="X160">
        <v>14.202126119130799</v>
      </c>
      <c r="Y160">
        <v>14.178663129421899</v>
      </c>
    </row>
    <row r="161" spans="1:25" x14ac:dyDescent="0.35">
      <c r="A161" s="63" t="s">
        <v>2111</v>
      </c>
      <c r="B161">
        <v>189.409576372603</v>
      </c>
      <c r="C161">
        <v>188.113407792044</v>
      </c>
      <c r="D161">
        <v>187.21545506264701</v>
      </c>
      <c r="E161">
        <v>186.42890478482099</v>
      </c>
      <c r="F161">
        <v>185.73172737534</v>
      </c>
      <c r="G161">
        <v>182.72466407082601</v>
      </c>
      <c r="H161">
        <v>186.98843756544099</v>
      </c>
      <c r="I161">
        <v>186.89437297097501</v>
      </c>
      <c r="J161">
        <v>183.361634270574</v>
      </c>
      <c r="K161">
        <v>188.49412634631901</v>
      </c>
      <c r="L161">
        <v>186.341451473913</v>
      </c>
      <c r="M161">
        <v>182.18570146008901</v>
      </c>
      <c r="N161">
        <v>182.928782749855</v>
      </c>
      <c r="O161">
        <v>184.92713373046001</v>
      </c>
      <c r="P161">
        <v>182.16807036086601</v>
      </c>
      <c r="Q161">
        <v>182.303650473602</v>
      </c>
      <c r="R161">
        <v>184.479100705485</v>
      </c>
      <c r="S161">
        <v>184.78224707781499</v>
      </c>
      <c r="T161">
        <v>185.502871887666</v>
      </c>
      <c r="U161">
        <v>182.12089133174999</v>
      </c>
      <c r="V161">
        <v>184.19130872392199</v>
      </c>
      <c r="W161">
        <v>191.249920461573</v>
      </c>
      <c r="X161">
        <v>192.487942211068</v>
      </c>
      <c r="Y161">
        <v>193.34404768696999</v>
      </c>
    </row>
    <row r="162" spans="1:25" x14ac:dyDescent="0.35">
      <c r="A162" s="63" t="s">
        <v>250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5">
      <c r="A163" s="63" t="s">
        <v>2103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5">
      <c r="A164" s="63" t="s">
        <v>2102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5">
      <c r="A165" s="63" t="s">
        <v>2787</v>
      </c>
      <c r="B165">
        <v>49.938449267791597</v>
      </c>
      <c r="C165">
        <v>50.132360697750002</v>
      </c>
      <c r="D165">
        <v>50.814884571776197</v>
      </c>
      <c r="E165">
        <v>51.844684247434898</v>
      </c>
      <c r="F165">
        <v>51.957604627782302</v>
      </c>
      <c r="G165">
        <v>51.692502966220502</v>
      </c>
      <c r="H165">
        <v>52.107652903215602</v>
      </c>
      <c r="I165">
        <v>51.479435046067103</v>
      </c>
      <c r="J165">
        <v>48.891274128517701</v>
      </c>
      <c r="K165">
        <v>162.817494798285</v>
      </c>
      <c r="L165">
        <v>160.84966693092301</v>
      </c>
      <c r="M165">
        <v>159.93946829542301</v>
      </c>
      <c r="N165">
        <v>165.40116075300901</v>
      </c>
      <c r="O165">
        <v>45.196715871766003</v>
      </c>
      <c r="P165">
        <v>183.001927000281</v>
      </c>
      <c r="Q165">
        <v>162.503299363016</v>
      </c>
      <c r="R165">
        <v>45.783535167629701</v>
      </c>
      <c r="S165">
        <v>196.41871215920099</v>
      </c>
      <c r="T165">
        <v>161.214296400649</v>
      </c>
      <c r="U165">
        <v>45.900616054438601</v>
      </c>
      <c r="V165">
        <v>46.782152470932502</v>
      </c>
      <c r="W165">
        <v>47.858703170772301</v>
      </c>
      <c r="X165">
        <v>49.024654445128299</v>
      </c>
      <c r="Y165">
        <v>49.192025727158999</v>
      </c>
    </row>
    <row r="166" spans="1:25" x14ac:dyDescent="0.35">
      <c r="A166" s="63" t="s">
        <v>2126</v>
      </c>
      <c r="B166">
        <v>21.010731034572999</v>
      </c>
      <c r="C166">
        <v>20.811383579905499</v>
      </c>
      <c r="D166">
        <v>20.682570274703</v>
      </c>
      <c r="E166">
        <v>20.631952872775901</v>
      </c>
      <c r="F166">
        <v>20.711904460719602</v>
      </c>
      <c r="G166">
        <v>20.750534251944</v>
      </c>
      <c r="H166">
        <v>20.5454189634589</v>
      </c>
      <c r="I166">
        <v>19.6101483854648</v>
      </c>
      <c r="J166">
        <v>19.264729636146299</v>
      </c>
      <c r="K166">
        <v>19.622649779409699</v>
      </c>
      <c r="L166">
        <v>19.785501409114499</v>
      </c>
      <c r="M166">
        <v>20.229035025739901</v>
      </c>
      <c r="N166">
        <v>20.522995730949798</v>
      </c>
      <c r="O166">
        <v>20.914621059710701</v>
      </c>
      <c r="P166">
        <v>21.1808891141463</v>
      </c>
      <c r="Q166">
        <v>21.4009496286588</v>
      </c>
      <c r="R166">
        <v>21.2504254720258</v>
      </c>
      <c r="S166">
        <v>21.263609324384301</v>
      </c>
      <c r="T166">
        <v>21.069757665872899</v>
      </c>
      <c r="U166">
        <v>20.767044544180699</v>
      </c>
      <c r="V166">
        <v>21.0778660431661</v>
      </c>
      <c r="W166">
        <v>21.357309601167199</v>
      </c>
      <c r="X166">
        <v>21.1501178274907</v>
      </c>
      <c r="Y166">
        <v>21.078918138847499</v>
      </c>
    </row>
    <row r="167" spans="1:25" x14ac:dyDescent="0.35">
      <c r="A167" s="63" t="s">
        <v>2127</v>
      </c>
      <c r="B167">
        <v>8.9792007305659407</v>
      </c>
      <c r="C167">
        <v>9.0703305395923604</v>
      </c>
      <c r="D167">
        <v>9.0447701557679103</v>
      </c>
      <c r="E167">
        <v>8.9399334018671901</v>
      </c>
      <c r="F167">
        <v>9.0476142866145803</v>
      </c>
      <c r="G167">
        <v>8.8992868968984098</v>
      </c>
      <c r="H167">
        <v>8.8553299108061907</v>
      </c>
      <c r="I167">
        <v>8.6236395276758806</v>
      </c>
      <c r="J167">
        <v>8.5431632956707908</v>
      </c>
      <c r="K167">
        <v>8.6900259524596795</v>
      </c>
      <c r="L167">
        <v>8.5214332346281001</v>
      </c>
      <c r="M167">
        <v>8.3437449132045707</v>
      </c>
      <c r="N167">
        <v>8.3941745042312892</v>
      </c>
      <c r="O167">
        <v>8.4501864085519696</v>
      </c>
      <c r="P167">
        <v>8.5475245425794295</v>
      </c>
      <c r="Q167">
        <v>8.5712191558811792</v>
      </c>
      <c r="R167">
        <v>8.7650974123170595</v>
      </c>
      <c r="S167">
        <v>8.91921893824283</v>
      </c>
      <c r="T167">
        <v>8.9717103117194004</v>
      </c>
      <c r="U167">
        <v>8.7301443408602903</v>
      </c>
      <c r="V167">
        <v>8.5660771860044491</v>
      </c>
      <c r="W167">
        <v>8.8547106963464994</v>
      </c>
      <c r="X167">
        <v>8.8435991178413893</v>
      </c>
      <c r="Y167">
        <v>9.0039947986314104</v>
      </c>
    </row>
    <row r="168" spans="1:25" x14ac:dyDescent="0.35">
      <c r="A168" s="63" t="s">
        <v>213</v>
      </c>
      <c r="B168">
        <v>70.024525792553902</v>
      </c>
      <c r="C168">
        <v>65.788655884072995</v>
      </c>
      <c r="D168">
        <v>63.2667192247755</v>
      </c>
      <c r="E168">
        <v>61.978735540153103</v>
      </c>
      <c r="F168">
        <v>61.418844480890399</v>
      </c>
      <c r="G168">
        <v>61.927225873828696</v>
      </c>
      <c r="H168">
        <v>64.338179471936101</v>
      </c>
      <c r="I168">
        <v>65.643360331809802</v>
      </c>
      <c r="J168">
        <v>75.165408288961601</v>
      </c>
      <c r="K168">
        <v>130.95588334336901</v>
      </c>
      <c r="L168">
        <v>87.715025711499806</v>
      </c>
      <c r="M168">
        <v>136.18906678546301</v>
      </c>
      <c r="N168">
        <v>95.787310296830398</v>
      </c>
      <c r="O168">
        <v>89.291504323937502</v>
      </c>
      <c r="P168">
        <v>136.41731950109801</v>
      </c>
      <c r="Q168">
        <v>136.07948234136501</v>
      </c>
      <c r="R168">
        <v>86.643267704666101</v>
      </c>
      <c r="S168">
        <v>83.288313584494702</v>
      </c>
      <c r="T168">
        <v>83.398067866661904</v>
      </c>
      <c r="U168">
        <v>82.851231904932007</v>
      </c>
      <c r="V168">
        <v>80.123682973567995</v>
      </c>
      <c r="W168">
        <v>82.882438307389506</v>
      </c>
      <c r="X168">
        <v>79.026492444619507</v>
      </c>
      <c r="Y168">
        <v>74.641669162887297</v>
      </c>
    </row>
    <row r="169" spans="1:25" x14ac:dyDescent="0.35">
      <c r="A169" s="63" t="s">
        <v>2758</v>
      </c>
      <c r="B169">
        <v>400.75257509101499</v>
      </c>
      <c r="C169">
        <v>402.16118905731798</v>
      </c>
      <c r="D169">
        <v>400.91563012095901</v>
      </c>
      <c r="E169">
        <v>400.00422933315298</v>
      </c>
      <c r="F169">
        <v>403.978544781766</v>
      </c>
      <c r="G169">
        <v>408.062565956014</v>
      </c>
      <c r="H169">
        <v>407.11050972338103</v>
      </c>
      <c r="I169">
        <v>398.27697311757203</v>
      </c>
      <c r="J169">
        <v>388.05126929820898</v>
      </c>
      <c r="K169">
        <v>384.377955394845</v>
      </c>
      <c r="L169">
        <v>383.80880687344199</v>
      </c>
      <c r="M169">
        <v>383.12958424514898</v>
      </c>
      <c r="N169">
        <v>381.61334635798698</v>
      </c>
      <c r="O169">
        <v>379.78333792695599</v>
      </c>
      <c r="P169">
        <v>379.29964639445899</v>
      </c>
      <c r="Q169">
        <v>386.067022458152</v>
      </c>
      <c r="R169">
        <v>389.88202594363298</v>
      </c>
      <c r="S169">
        <v>385.97471340058797</v>
      </c>
      <c r="T169">
        <v>394.922497549296</v>
      </c>
      <c r="U169">
        <v>387.79574082075101</v>
      </c>
      <c r="V169">
        <v>391.474815908452</v>
      </c>
      <c r="W169">
        <v>394.26392023002302</v>
      </c>
      <c r="X169">
        <v>386.99937871633199</v>
      </c>
      <c r="Y169">
        <v>391.27750873624501</v>
      </c>
    </row>
    <row r="170" spans="1:25" x14ac:dyDescent="0.35">
      <c r="A170" s="63" t="s">
        <v>2788</v>
      </c>
      <c r="B170">
        <v>161.67020154145399</v>
      </c>
      <c r="C170">
        <v>162.41208289540799</v>
      </c>
      <c r="D170">
        <v>160.02796396620599</v>
      </c>
      <c r="E170">
        <v>159.51028863495199</v>
      </c>
      <c r="F170">
        <v>163.107932994572</v>
      </c>
      <c r="G170">
        <v>160.47372929646599</v>
      </c>
      <c r="H170">
        <v>159.884539017279</v>
      </c>
      <c r="I170">
        <v>155.12093510839301</v>
      </c>
      <c r="J170">
        <v>155.45043034524301</v>
      </c>
      <c r="K170">
        <v>156.61879198262699</v>
      </c>
      <c r="L170">
        <v>156.324364040543</v>
      </c>
      <c r="M170">
        <v>155.20940276070601</v>
      </c>
      <c r="N170">
        <v>155.74334176233</v>
      </c>
      <c r="O170">
        <v>156.60673300082601</v>
      </c>
      <c r="P170">
        <v>157.39664872882</v>
      </c>
      <c r="Q170">
        <v>158.542177895072</v>
      </c>
      <c r="R170">
        <v>158.383906206322</v>
      </c>
      <c r="S170">
        <v>159.190862042433</v>
      </c>
      <c r="T170">
        <v>159.79581543382599</v>
      </c>
      <c r="U170">
        <v>159.58710853893101</v>
      </c>
      <c r="V170">
        <v>162.645705396106</v>
      </c>
      <c r="W170">
        <v>164.71301592904399</v>
      </c>
      <c r="X170">
        <v>163.71649845799999</v>
      </c>
      <c r="Y170">
        <v>160.99042848388899</v>
      </c>
    </row>
    <row r="171" spans="1:25" x14ac:dyDescent="0.35">
      <c r="A171" s="63" t="s">
        <v>319</v>
      </c>
      <c r="B171">
        <v>60.770016217076503</v>
      </c>
      <c r="C171">
        <v>55.759739957404598</v>
      </c>
      <c r="D171">
        <v>52.517408312228099</v>
      </c>
      <c r="E171">
        <v>50.332039788822698</v>
      </c>
      <c r="F171">
        <v>49.327771110477698</v>
      </c>
      <c r="G171">
        <v>49.738014663610301</v>
      </c>
      <c r="H171">
        <v>51.762662732744502</v>
      </c>
      <c r="I171">
        <v>55.052574681837797</v>
      </c>
      <c r="J171">
        <v>60.612051334821999</v>
      </c>
      <c r="K171">
        <v>66.669725852778996</v>
      </c>
      <c r="L171">
        <v>70.3363147774174</v>
      </c>
      <c r="M171">
        <v>74.576695785500405</v>
      </c>
      <c r="N171">
        <v>74.607658887922099</v>
      </c>
      <c r="O171">
        <v>76.387330140482405</v>
      </c>
      <c r="P171">
        <v>76.081030691733204</v>
      </c>
      <c r="Q171">
        <v>75.1610250234029</v>
      </c>
      <c r="R171">
        <v>74.331333892606693</v>
      </c>
      <c r="S171">
        <v>75.067141197394605</v>
      </c>
      <c r="T171">
        <v>71.654392885149804</v>
      </c>
      <c r="U171">
        <v>70.511426481441603</v>
      </c>
      <c r="V171">
        <v>72.898151470678997</v>
      </c>
      <c r="W171">
        <v>73.720023488311796</v>
      </c>
      <c r="X171">
        <v>70.105189628535697</v>
      </c>
      <c r="Y171">
        <v>65.877722768750502</v>
      </c>
    </row>
    <row r="172" spans="1:25" x14ac:dyDescent="0.35">
      <c r="A172" s="63" t="s">
        <v>2789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 s="63" t="s">
        <v>2764</v>
      </c>
      <c r="B173">
        <v>91.5597466706229</v>
      </c>
      <c r="C173">
        <v>91.124592139055906</v>
      </c>
      <c r="D173">
        <v>91.705261920884993</v>
      </c>
      <c r="E173">
        <v>92.168500831548101</v>
      </c>
      <c r="F173">
        <v>92.756810793315395</v>
      </c>
      <c r="G173">
        <v>92.655077573908699</v>
      </c>
      <c r="H173">
        <v>92.504586812447599</v>
      </c>
      <c r="I173">
        <v>92.487341752545703</v>
      </c>
      <c r="J173">
        <v>92.905186650360704</v>
      </c>
      <c r="K173">
        <v>92.696624714155305</v>
      </c>
      <c r="L173">
        <v>91.916298498435495</v>
      </c>
      <c r="M173">
        <v>91.8543106315378</v>
      </c>
      <c r="N173">
        <v>92.059458945779099</v>
      </c>
      <c r="O173">
        <v>92.219246346811801</v>
      </c>
      <c r="P173">
        <v>92.180125602230405</v>
      </c>
      <c r="Q173">
        <v>92.240381057643702</v>
      </c>
      <c r="R173">
        <v>91.984112788467797</v>
      </c>
      <c r="S173">
        <v>91.697200607141696</v>
      </c>
      <c r="T173">
        <v>91.673919960982005</v>
      </c>
      <c r="U173">
        <v>90.549651845703295</v>
      </c>
      <c r="V173">
        <v>91.094340029110597</v>
      </c>
      <c r="W173">
        <v>90.787214090089293</v>
      </c>
      <c r="X173">
        <v>90.641755803715597</v>
      </c>
      <c r="Y173">
        <v>90.802729324416106</v>
      </c>
    </row>
    <row r="174" spans="1:25" x14ac:dyDescent="0.35">
      <c r="A174" s="63" t="s">
        <v>2778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69.444929734485996</v>
      </c>
      <c r="S174">
        <v>0</v>
      </c>
      <c r="T174">
        <v>98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5">
      <c r="A175" s="63" t="s">
        <v>255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5">
      <c r="A176" s="63" t="s">
        <v>216</v>
      </c>
      <c r="B176">
        <v>44.357580015902798</v>
      </c>
      <c r="C176">
        <v>44.860951253781799</v>
      </c>
      <c r="D176">
        <v>45.383821032542897</v>
      </c>
      <c r="E176">
        <v>46.2146053850892</v>
      </c>
      <c r="F176">
        <v>46.747423927122</v>
      </c>
      <c r="G176">
        <v>47.637694555066098</v>
      </c>
      <c r="H176">
        <v>47.345022208772797</v>
      </c>
      <c r="I176">
        <v>47.100621094507801</v>
      </c>
      <c r="J176">
        <v>46.638981510718402</v>
      </c>
      <c r="K176">
        <v>47.2509791012642</v>
      </c>
      <c r="L176">
        <v>46.186608816269299</v>
      </c>
      <c r="M176">
        <v>44.743262856217498</v>
      </c>
      <c r="N176">
        <v>44.149978381847703</v>
      </c>
      <c r="O176">
        <v>43.814863338810703</v>
      </c>
      <c r="P176">
        <v>43.424427428782998</v>
      </c>
      <c r="Q176">
        <v>43.105468391399697</v>
      </c>
      <c r="R176">
        <v>43.7360942964971</v>
      </c>
      <c r="S176">
        <v>44.649211548336602</v>
      </c>
      <c r="T176">
        <v>44.2114337053832</v>
      </c>
      <c r="U176">
        <v>43.920828027233703</v>
      </c>
      <c r="V176">
        <v>43.332326835995602</v>
      </c>
      <c r="W176">
        <v>43.8186191913004</v>
      </c>
      <c r="X176">
        <v>44.031494916624901</v>
      </c>
      <c r="Y176">
        <v>43.970710202835299</v>
      </c>
    </row>
    <row r="177" spans="1:25" x14ac:dyDescent="0.35">
      <c r="A177" s="63" t="s">
        <v>2776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228</v>
      </c>
      <c r="L177">
        <v>5.3150541141030203</v>
      </c>
      <c r="M177">
        <v>236</v>
      </c>
      <c r="N177">
        <v>48.585105060619</v>
      </c>
      <c r="O177">
        <v>0</v>
      </c>
      <c r="P177">
        <v>0</v>
      </c>
      <c r="Q177">
        <v>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5">
      <c r="A178" s="63" t="s">
        <v>4924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375.66188063721802</v>
      </c>
      <c r="M178">
        <v>0</v>
      </c>
      <c r="N178">
        <v>0</v>
      </c>
      <c r="O178">
        <v>380.07459814398499</v>
      </c>
      <c r="P178">
        <v>0</v>
      </c>
      <c r="Q178">
        <v>0</v>
      </c>
      <c r="R178">
        <v>0</v>
      </c>
      <c r="S178">
        <v>319.18897295904497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5">
      <c r="A179" s="63" t="s">
        <v>4925</v>
      </c>
      <c r="B179">
        <v>115.215798506276</v>
      </c>
      <c r="C179">
        <v>109.12985671918899</v>
      </c>
      <c r="D179">
        <v>121.301740293363</v>
      </c>
      <c r="E179">
        <v>115.215798506276</v>
      </c>
      <c r="F179">
        <v>115.215798506276</v>
      </c>
      <c r="G179">
        <v>106.466168117536</v>
      </c>
      <c r="H179">
        <v>86.832284545035094</v>
      </c>
      <c r="I179">
        <v>152.348942856257</v>
      </c>
      <c r="J179">
        <v>115.215798506276</v>
      </c>
      <c r="K179">
        <v>77.688541885395097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94.877733236805994</v>
      </c>
      <c r="V179">
        <v>0</v>
      </c>
      <c r="W179">
        <v>0</v>
      </c>
      <c r="X179">
        <v>0</v>
      </c>
      <c r="Y179">
        <v>0</v>
      </c>
    </row>
    <row r="180" spans="1:25" x14ac:dyDescent="0.35">
      <c r="A180" s="63" t="s">
        <v>4926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5">
      <c r="A181" s="63" t="s">
        <v>2081</v>
      </c>
      <c r="B181">
        <v>29.1799286934748</v>
      </c>
      <c r="C181">
        <v>29.193903686321899</v>
      </c>
      <c r="D181">
        <v>29.443606405593599</v>
      </c>
      <c r="E181">
        <v>29.950560926183901</v>
      </c>
      <c r="F181">
        <v>30.2467832676932</v>
      </c>
      <c r="G181">
        <v>30.818824239505801</v>
      </c>
      <c r="H181">
        <v>30.236425297049799</v>
      </c>
      <c r="I181">
        <v>30.7877245423654</v>
      </c>
      <c r="J181">
        <v>31.534996926206201</v>
      </c>
      <c r="K181">
        <v>31.706173262990301</v>
      </c>
      <c r="L181">
        <v>31.074703957334201</v>
      </c>
      <c r="M181">
        <v>30.367566881129299</v>
      </c>
      <c r="N181">
        <v>29.7239862844214</v>
      </c>
      <c r="O181">
        <v>28.996256282330702</v>
      </c>
      <c r="P181">
        <v>29.369804774983201</v>
      </c>
      <c r="Q181">
        <v>29.6020444791382</v>
      </c>
      <c r="R181">
        <v>30.063341667427501</v>
      </c>
      <c r="S181">
        <v>29.736244824538801</v>
      </c>
      <c r="T181">
        <v>27.8625159072954</v>
      </c>
      <c r="U181">
        <v>27.2323679274235</v>
      </c>
      <c r="V181">
        <v>26.9387577976355</v>
      </c>
      <c r="W181">
        <v>26.892102008801</v>
      </c>
      <c r="X181">
        <v>27.3004807052756</v>
      </c>
      <c r="Y181">
        <v>27.362495687279701</v>
      </c>
    </row>
    <row r="182" spans="1:25" x14ac:dyDescent="0.35">
      <c r="A182" s="63" t="s">
        <v>2777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485</v>
      </c>
      <c r="L182">
        <v>0</v>
      </c>
      <c r="M182">
        <v>0</v>
      </c>
      <c r="N182">
        <v>0</v>
      </c>
      <c r="O182">
        <v>485</v>
      </c>
      <c r="P182">
        <v>0</v>
      </c>
      <c r="Q182">
        <v>454.82344227754902</v>
      </c>
      <c r="R182">
        <v>0</v>
      </c>
      <c r="S182">
        <v>485</v>
      </c>
      <c r="T182">
        <v>485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5">
      <c r="A183" s="63" t="s">
        <v>2790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5">
      <c r="A184" s="63" t="s">
        <v>245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5">
      <c r="A185" s="63" t="s">
        <v>220</v>
      </c>
      <c r="B185">
        <v>55.911498348833</v>
      </c>
      <c r="C185">
        <v>51.1911422216575</v>
      </c>
      <c r="D185">
        <v>48.128791534469698</v>
      </c>
      <c r="E185">
        <v>46.513278563142897</v>
      </c>
      <c r="F185">
        <v>45.6568448528243</v>
      </c>
      <c r="G185">
        <v>45.837412474259096</v>
      </c>
      <c r="H185">
        <v>47.511220487434002</v>
      </c>
      <c r="I185">
        <v>49.548201134306403</v>
      </c>
      <c r="J185">
        <v>55.032652424538298</v>
      </c>
      <c r="K185">
        <v>61.767241313329102</v>
      </c>
      <c r="L185">
        <v>65.375794696985594</v>
      </c>
      <c r="M185">
        <v>66.725129405556004</v>
      </c>
      <c r="N185">
        <v>66.693814347448296</v>
      </c>
      <c r="O185">
        <v>67.098543762849701</v>
      </c>
      <c r="P185">
        <v>66.807789364181104</v>
      </c>
      <c r="Q185">
        <v>66.172831966023097</v>
      </c>
      <c r="R185">
        <v>65.194432455672796</v>
      </c>
      <c r="S185">
        <v>62.999198879210702</v>
      </c>
      <c r="T185">
        <v>61.319490247731402</v>
      </c>
      <c r="U185">
        <v>61.6624563323928</v>
      </c>
      <c r="V185">
        <v>64.336534397987805</v>
      </c>
      <c r="W185">
        <v>68.604318979077206</v>
      </c>
      <c r="X185">
        <v>65.061284103588207</v>
      </c>
      <c r="Y185">
        <v>60.585917502332201</v>
      </c>
    </row>
    <row r="186" spans="1:25" x14ac:dyDescent="0.35">
      <c r="A186" s="63" t="s">
        <v>251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5">
      <c r="A187" s="63" t="s">
        <v>2128</v>
      </c>
      <c r="B187">
        <v>6.1198637765569597</v>
      </c>
      <c r="C187">
        <v>6.0905804960126098</v>
      </c>
      <c r="D187">
        <v>6.1152695761593101</v>
      </c>
      <c r="E187">
        <v>6.1956159955160697</v>
      </c>
      <c r="F187">
        <v>6.1405540803998697</v>
      </c>
      <c r="G187">
        <v>6.1049126398796201</v>
      </c>
      <c r="H187">
        <v>6.0518003526315098</v>
      </c>
      <c r="I187">
        <v>5.9493576335879004</v>
      </c>
      <c r="J187">
        <v>5.9314808729784598</v>
      </c>
      <c r="K187">
        <v>5.9685593402545898</v>
      </c>
      <c r="L187">
        <v>5.8951584517070996</v>
      </c>
      <c r="M187">
        <v>5.90405486639757</v>
      </c>
      <c r="N187">
        <v>6.2204837250558702</v>
      </c>
      <c r="O187">
        <v>6.1005611455433097</v>
      </c>
      <c r="P187">
        <v>6.1410174753516902</v>
      </c>
      <c r="Q187">
        <v>6.2234257510414297</v>
      </c>
      <c r="R187">
        <v>6.1077040181759701</v>
      </c>
      <c r="S187">
        <v>6.0196515151346102</v>
      </c>
      <c r="T187">
        <v>6.0527233006127199</v>
      </c>
      <c r="U187">
        <v>6.1100236527275298</v>
      </c>
      <c r="V187">
        <v>6.2229646464664503</v>
      </c>
      <c r="W187">
        <v>6.3134182032616799</v>
      </c>
      <c r="X187">
        <v>6.3319053123559801</v>
      </c>
      <c r="Y187">
        <v>6.3404044574903304</v>
      </c>
    </row>
    <row r="188" spans="1:25" x14ac:dyDescent="0.35">
      <c r="A188" s="63" t="s">
        <v>310</v>
      </c>
      <c r="B188">
        <v>46.703578655479497</v>
      </c>
      <c r="C188">
        <v>46.503541575735397</v>
      </c>
      <c r="D188">
        <v>47.216291774496803</v>
      </c>
      <c r="E188">
        <v>47.354758500875199</v>
      </c>
      <c r="F188">
        <v>47.6503509148719</v>
      </c>
      <c r="G188">
        <v>47.256512860439301</v>
      </c>
      <c r="H188">
        <v>47.342944663279297</v>
      </c>
      <c r="I188">
        <v>46.937472233358399</v>
      </c>
      <c r="J188">
        <v>46.602076764133002</v>
      </c>
      <c r="K188">
        <v>192.80955786412201</v>
      </c>
      <c r="L188">
        <v>46.60175005296</v>
      </c>
      <c r="M188">
        <v>109.80531819548401</v>
      </c>
      <c r="N188">
        <v>46.249300290058201</v>
      </c>
      <c r="O188">
        <v>46.586197581538897</v>
      </c>
      <c r="P188">
        <v>46.5176260633718</v>
      </c>
      <c r="Q188">
        <v>46.542339229416797</v>
      </c>
      <c r="R188">
        <v>46.792051627377802</v>
      </c>
      <c r="S188">
        <v>46.681716048112897</v>
      </c>
      <c r="T188">
        <v>46.393603266026602</v>
      </c>
      <c r="U188">
        <v>46.352320184064098</v>
      </c>
      <c r="V188">
        <v>46.688371883194201</v>
      </c>
      <c r="W188">
        <v>46.979323107126497</v>
      </c>
      <c r="X188">
        <v>46.3303327881016</v>
      </c>
      <c r="Y188">
        <v>46.157395003765401</v>
      </c>
    </row>
    <row r="189" spans="1:25" x14ac:dyDescent="0.35">
      <c r="A189" s="63" t="s">
        <v>2097</v>
      </c>
      <c r="B189">
        <v>169.614601729106</v>
      </c>
      <c r="C189">
        <v>174.85787563568999</v>
      </c>
      <c r="D189">
        <v>177.981309278933</v>
      </c>
      <c r="E189">
        <v>175.06035179330601</v>
      </c>
      <c r="F189">
        <v>182.88467922418101</v>
      </c>
      <c r="G189">
        <v>182.34438729266199</v>
      </c>
      <c r="H189">
        <v>182.02349920229901</v>
      </c>
      <c r="I189">
        <v>181.53048708890199</v>
      </c>
      <c r="J189">
        <v>182.036519951343</v>
      </c>
      <c r="K189">
        <v>178.63247103257501</v>
      </c>
      <c r="L189">
        <v>178.55199185542801</v>
      </c>
      <c r="M189">
        <v>175.91589187666301</v>
      </c>
      <c r="N189">
        <v>171.37358835336499</v>
      </c>
      <c r="O189">
        <v>234.390732872065</v>
      </c>
      <c r="P189">
        <v>339.32911582683403</v>
      </c>
      <c r="Q189">
        <v>327.20684948128002</v>
      </c>
      <c r="R189">
        <v>308.81225567394301</v>
      </c>
      <c r="S189">
        <v>178.663341632227</v>
      </c>
      <c r="T189">
        <v>359.30144394233503</v>
      </c>
      <c r="U189">
        <v>167.78515894334899</v>
      </c>
      <c r="V189">
        <v>171.10852307085199</v>
      </c>
      <c r="W189">
        <v>169.13808382265199</v>
      </c>
      <c r="X189">
        <v>170.66095417038201</v>
      </c>
      <c r="Y189">
        <v>168.99802400177299</v>
      </c>
    </row>
    <row r="190" spans="1:25" x14ac:dyDescent="0.35">
      <c r="A190" s="63" t="s">
        <v>4927</v>
      </c>
      <c r="B190">
        <v>12.9315653333055</v>
      </c>
      <c r="C190">
        <v>13.263693158750799</v>
      </c>
      <c r="D190">
        <v>13.3590678990586</v>
      </c>
      <c r="E190">
        <v>13.307481942654</v>
      </c>
      <c r="F190">
        <v>13.370065102467199</v>
      </c>
      <c r="G190">
        <v>13.4153605876051</v>
      </c>
      <c r="H190">
        <v>13.584296267581999</v>
      </c>
      <c r="I190">
        <v>13.070933957193301</v>
      </c>
      <c r="J190">
        <v>13.3765542676752</v>
      </c>
      <c r="K190">
        <v>14.031447210760501</v>
      </c>
      <c r="L190">
        <v>14.4568332674835</v>
      </c>
      <c r="M190">
        <v>14.519217682692201</v>
      </c>
      <c r="N190">
        <v>14.244879313168999</v>
      </c>
      <c r="O190">
        <v>13.9759632890182</v>
      </c>
      <c r="P190">
        <v>14.3129889105775</v>
      </c>
      <c r="Q190">
        <v>14.7738532131958</v>
      </c>
      <c r="R190">
        <v>14.657115895350399</v>
      </c>
      <c r="S190">
        <v>14.3574100294157</v>
      </c>
      <c r="T190">
        <v>13.925019220423099</v>
      </c>
      <c r="U190">
        <v>13.520365863271699</v>
      </c>
      <c r="V190">
        <v>13.433550845457299</v>
      </c>
      <c r="W190">
        <v>13.6252034079602</v>
      </c>
      <c r="X190">
        <v>13.581394522134801</v>
      </c>
      <c r="Y190">
        <v>13.571901405957799</v>
      </c>
    </row>
    <row r="191" spans="1:25" x14ac:dyDescent="0.35">
      <c r="A191" s="63" t="s">
        <v>4928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5">
      <c r="A192" s="63" t="s">
        <v>249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140</v>
      </c>
      <c r="L192">
        <v>135.098925526844</v>
      </c>
      <c r="M192">
        <v>60.650836782304303</v>
      </c>
      <c r="N192">
        <v>0</v>
      </c>
      <c r="O192">
        <v>0</v>
      </c>
      <c r="P192">
        <v>0</v>
      </c>
      <c r="Q192">
        <v>140</v>
      </c>
      <c r="R192">
        <v>0</v>
      </c>
      <c r="S192">
        <v>140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5">
      <c r="A193" s="63" t="s">
        <v>2791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5">
      <c r="A194" s="63" t="s">
        <v>258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5">
      <c r="A195" s="63" t="s">
        <v>2077</v>
      </c>
      <c r="B195">
        <v>52.007620660077897</v>
      </c>
      <c r="C195">
        <v>49.255435332504497</v>
      </c>
      <c r="D195">
        <v>46.705090206567</v>
      </c>
      <c r="E195">
        <v>45.978110442251896</v>
      </c>
      <c r="F195">
        <v>45.144926071371799</v>
      </c>
      <c r="G195">
        <v>44.791338707188103</v>
      </c>
      <c r="H195">
        <v>45.485772870847498</v>
      </c>
      <c r="I195">
        <v>43.579077238513101</v>
      </c>
      <c r="J195">
        <v>44.091230114546399</v>
      </c>
      <c r="K195">
        <v>56.930442460911102</v>
      </c>
      <c r="L195">
        <v>49.2149732906013</v>
      </c>
      <c r="M195">
        <v>58.508149325755497</v>
      </c>
      <c r="N195">
        <v>49.871453805904203</v>
      </c>
      <c r="O195">
        <v>60.1921600423344</v>
      </c>
      <c r="P195">
        <v>51.504713854207999</v>
      </c>
      <c r="Q195">
        <v>59.966045174299403</v>
      </c>
      <c r="R195">
        <v>51.6984673511583</v>
      </c>
      <c r="S195">
        <v>50.914425695996997</v>
      </c>
      <c r="T195">
        <v>58.782378990492802</v>
      </c>
      <c r="U195">
        <v>50.141468924946899</v>
      </c>
      <c r="V195">
        <v>51.514440305827897</v>
      </c>
      <c r="W195">
        <v>57.058921223402301</v>
      </c>
      <c r="X195">
        <v>56.662139810474102</v>
      </c>
      <c r="Y195">
        <v>55.383294661761902</v>
      </c>
    </row>
    <row r="196" spans="1:25" x14ac:dyDescent="0.35">
      <c r="A196" s="63" t="s">
        <v>2091</v>
      </c>
      <c r="B196">
        <v>110.442521628249</v>
      </c>
      <c r="C196">
        <v>111.48445180643</v>
      </c>
      <c r="D196">
        <v>112.268106940311</v>
      </c>
      <c r="E196">
        <v>115.653925479761</v>
      </c>
      <c r="F196">
        <v>118.237775490488</v>
      </c>
      <c r="G196">
        <v>119.329020228049</v>
      </c>
      <c r="H196">
        <v>119.186253349718</v>
      </c>
      <c r="I196">
        <v>116.57381280934599</v>
      </c>
      <c r="J196">
        <v>113.34546394183501</v>
      </c>
      <c r="K196">
        <v>207.62595707496999</v>
      </c>
      <c r="L196">
        <v>208.77580403607499</v>
      </c>
      <c r="M196">
        <v>119.50648489445101</v>
      </c>
      <c r="N196">
        <v>120.091368827753</v>
      </c>
      <c r="O196">
        <v>209.590620368028</v>
      </c>
      <c r="P196">
        <v>119.510534524221</v>
      </c>
      <c r="Q196">
        <v>118.72290547670799</v>
      </c>
      <c r="R196">
        <v>119.531813235695</v>
      </c>
      <c r="S196">
        <v>171.00686221898701</v>
      </c>
      <c r="T196">
        <v>210.63241319651499</v>
      </c>
      <c r="U196">
        <v>116.29052387644199</v>
      </c>
      <c r="V196">
        <v>115.062206903106</v>
      </c>
      <c r="W196">
        <v>117.84400796811499</v>
      </c>
      <c r="X196">
        <v>117.422312538936</v>
      </c>
      <c r="Y196">
        <v>116.26255289259301</v>
      </c>
    </row>
    <row r="197" spans="1:25" x14ac:dyDescent="0.35">
      <c r="A197" s="63" t="s">
        <v>2082</v>
      </c>
      <c r="B197">
        <v>36.545337449357099</v>
      </c>
      <c r="C197">
        <v>37.586221785664002</v>
      </c>
      <c r="D197">
        <v>37.7741667989673</v>
      </c>
      <c r="E197">
        <v>36.797862250259897</v>
      </c>
      <c r="F197">
        <v>36.46982780858</v>
      </c>
      <c r="G197">
        <v>36.403902275419803</v>
      </c>
      <c r="H197">
        <v>36.257823785345003</v>
      </c>
      <c r="I197">
        <v>35.436412147910097</v>
      </c>
      <c r="J197">
        <v>32.9590814018378</v>
      </c>
      <c r="K197">
        <v>32.184165260460198</v>
      </c>
      <c r="L197">
        <v>31.4075719752148</v>
      </c>
      <c r="M197">
        <v>31.346073867789801</v>
      </c>
      <c r="N197">
        <v>30.772328533207698</v>
      </c>
      <c r="O197">
        <v>30.575918617148901</v>
      </c>
      <c r="P197">
        <v>31.725030723196902</v>
      </c>
      <c r="Q197">
        <v>32.1635024525403</v>
      </c>
      <c r="R197">
        <v>31.705308671853299</v>
      </c>
      <c r="S197">
        <v>31.524009694220599</v>
      </c>
      <c r="T197">
        <v>32.4003406742818</v>
      </c>
      <c r="U197">
        <v>33.350796170232599</v>
      </c>
      <c r="V197">
        <v>35.911038520088098</v>
      </c>
      <c r="W197">
        <v>37.150734664773402</v>
      </c>
      <c r="X197">
        <v>37.729900673858403</v>
      </c>
      <c r="Y197">
        <v>37.631366342057703</v>
      </c>
    </row>
    <row r="198" spans="1:25" x14ac:dyDescent="0.35">
      <c r="A198" s="63" t="s">
        <v>308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273.98935837799502</v>
      </c>
      <c r="L198">
        <v>54.989358377995401</v>
      </c>
      <c r="M198">
        <v>54.989358377995401</v>
      </c>
      <c r="N198">
        <v>105</v>
      </c>
      <c r="O198">
        <v>584.5</v>
      </c>
      <c r="P198">
        <v>142.03377067679199</v>
      </c>
      <c r="Q198">
        <v>105</v>
      </c>
      <c r="R198">
        <v>79.957433511981293</v>
      </c>
      <c r="S198">
        <v>148.851450203837</v>
      </c>
      <c r="T198">
        <v>529.34004936349504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5">
      <c r="A199" s="63" t="s">
        <v>2792</v>
      </c>
      <c r="B199">
        <v>180.83604231128399</v>
      </c>
      <c r="C199">
        <v>181.79935045145899</v>
      </c>
      <c r="D199">
        <v>186.524139567085</v>
      </c>
      <c r="E199">
        <v>183.47244482619601</v>
      </c>
      <c r="F199">
        <v>176.78056105103801</v>
      </c>
      <c r="G199">
        <v>177.46967476279599</v>
      </c>
      <c r="H199">
        <v>175.087506204047</v>
      </c>
      <c r="I199">
        <v>181.03540623186399</v>
      </c>
      <c r="J199">
        <v>180.68580703816701</v>
      </c>
      <c r="K199">
        <v>184.61066513169899</v>
      </c>
      <c r="L199">
        <v>181.121051910571</v>
      </c>
      <c r="M199">
        <v>176.29385202979901</v>
      </c>
      <c r="N199">
        <v>175.229255447181</v>
      </c>
      <c r="O199">
        <v>172.58599341439799</v>
      </c>
      <c r="P199">
        <v>161.674989652889</v>
      </c>
      <c r="Q199">
        <v>176.947489875889</v>
      </c>
      <c r="R199">
        <v>184.13660957044701</v>
      </c>
      <c r="S199">
        <v>184.86743205278401</v>
      </c>
      <c r="T199">
        <v>188.55786923807</v>
      </c>
      <c r="U199">
        <v>188.516041815264</v>
      </c>
      <c r="V199">
        <v>181.99910259214801</v>
      </c>
      <c r="W199">
        <v>177.761130120247</v>
      </c>
      <c r="X199">
        <v>178.96502675511101</v>
      </c>
      <c r="Y199">
        <v>180.731902926045</v>
      </c>
    </row>
    <row r="200" spans="1:25" x14ac:dyDescent="0.35">
      <c r="A200" s="63" t="s">
        <v>320</v>
      </c>
      <c r="B200">
        <v>21.160692432114899</v>
      </c>
      <c r="C200">
        <v>21.096935384326699</v>
      </c>
      <c r="D200">
        <v>20.778250484138901</v>
      </c>
      <c r="E200">
        <v>20.765825597329499</v>
      </c>
      <c r="F200">
        <v>20.3913339705095</v>
      </c>
      <c r="G200">
        <v>20.238439663156299</v>
      </c>
      <c r="H200">
        <v>20.494407808997099</v>
      </c>
      <c r="I200">
        <v>19.4512116246635</v>
      </c>
      <c r="J200">
        <v>19.177626522320899</v>
      </c>
      <c r="K200">
        <v>20.3966554067547</v>
      </c>
      <c r="L200">
        <v>21.629608297873901</v>
      </c>
      <c r="M200">
        <v>22.603990085630802</v>
      </c>
      <c r="N200">
        <v>23.341544222378701</v>
      </c>
      <c r="O200">
        <v>23.513269249907601</v>
      </c>
      <c r="P200">
        <v>23.4216131579179</v>
      </c>
      <c r="Q200">
        <v>23.549916139935</v>
      </c>
      <c r="R200">
        <v>23.581323626828599</v>
      </c>
      <c r="S200">
        <v>23.148631274105998</v>
      </c>
      <c r="T200">
        <v>22.794470479084801</v>
      </c>
      <c r="U200">
        <v>21.217417564018401</v>
      </c>
      <c r="V200">
        <v>21.312536012658601</v>
      </c>
      <c r="W200">
        <v>21.789006833191198</v>
      </c>
      <c r="X200">
        <v>22.278099064629899</v>
      </c>
      <c r="Y200">
        <v>22.030025743355601</v>
      </c>
    </row>
    <row r="201" spans="1:25" x14ac:dyDescent="0.35">
      <c r="A201" s="63" t="s">
        <v>2793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5">
      <c r="A202" s="63" t="s">
        <v>2129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5">
      <c r="A203" s="63" t="s">
        <v>4929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35">
      <c r="A204" s="63" t="s">
        <v>313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5">
      <c r="A205" s="63" t="s">
        <v>2794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5">
      <c r="A206" s="63" t="s">
        <v>4930</v>
      </c>
      <c r="B206">
        <v>152.52859444891499</v>
      </c>
      <c r="C206">
        <v>152.53705523902201</v>
      </c>
      <c r="D206">
        <v>152.956562295102</v>
      </c>
      <c r="E206">
        <v>153.67450861650499</v>
      </c>
      <c r="F206">
        <v>156.69578536723199</v>
      </c>
      <c r="G206">
        <v>154.51189587139601</v>
      </c>
      <c r="H206">
        <v>157.50014240639501</v>
      </c>
      <c r="I206">
        <v>155.94232864553399</v>
      </c>
      <c r="J206">
        <v>155.05277206270799</v>
      </c>
      <c r="K206">
        <v>156.095637545084</v>
      </c>
      <c r="L206">
        <v>154.89467920621399</v>
      </c>
      <c r="M206">
        <v>154.90643681873499</v>
      </c>
      <c r="N206">
        <v>154.898412387777</v>
      </c>
      <c r="O206">
        <v>153.32929127620301</v>
      </c>
      <c r="P206">
        <v>150.03309038165801</v>
      </c>
      <c r="Q206">
        <v>146.68080670932201</v>
      </c>
      <c r="R206">
        <v>146.69812208865699</v>
      </c>
      <c r="S206">
        <v>149.142974719085</v>
      </c>
      <c r="T206">
        <v>149.42805256123799</v>
      </c>
      <c r="U206">
        <v>148.44408517777501</v>
      </c>
      <c r="V206">
        <v>149.28280621557201</v>
      </c>
      <c r="W206">
        <v>153.96366725800601</v>
      </c>
      <c r="X206">
        <v>154.62807391133501</v>
      </c>
      <c r="Y206">
        <v>153.91493930671601</v>
      </c>
    </row>
    <row r="207" spans="1:25" x14ac:dyDescent="0.35">
      <c r="A207" s="63" t="s">
        <v>2795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5">
      <c r="A208" s="63" t="s">
        <v>4931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5">
      <c r="A209" s="63" t="s">
        <v>2796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5">
      <c r="A210" s="63" t="s">
        <v>2960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5">
      <c r="A211" s="63" t="s">
        <v>2797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5">
      <c r="A212" s="63" t="s">
        <v>2798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5">
      <c r="A213" s="63" t="s">
        <v>2799</v>
      </c>
      <c r="B213">
        <v>154.24316525354499</v>
      </c>
      <c r="C213">
        <v>153.20548631215999</v>
      </c>
      <c r="D213">
        <v>148.93917182915399</v>
      </c>
      <c r="E213">
        <v>143.76056693165</v>
      </c>
      <c r="F213">
        <v>137.44616238868699</v>
      </c>
      <c r="G213">
        <v>135.45979827995399</v>
      </c>
      <c r="H213">
        <v>131.43064943672599</v>
      </c>
      <c r="I213">
        <v>125.654841709154</v>
      </c>
      <c r="J213">
        <v>119.780595432311</v>
      </c>
      <c r="K213">
        <v>127.635325016774</v>
      </c>
      <c r="L213">
        <v>128.781635570942</v>
      </c>
      <c r="M213">
        <v>130.114503820002</v>
      </c>
      <c r="N213">
        <v>135.95583383534299</v>
      </c>
      <c r="O213">
        <v>139.32451528122701</v>
      </c>
      <c r="P213">
        <v>134.443912643565</v>
      </c>
      <c r="Q213">
        <v>132.72722134525699</v>
      </c>
      <c r="R213">
        <v>133.68074807370101</v>
      </c>
      <c r="S213">
        <v>131.890953709716</v>
      </c>
      <c r="T213">
        <v>131.83496892050201</v>
      </c>
      <c r="U213">
        <v>137.97137786213</v>
      </c>
      <c r="V213">
        <v>137.036228304693</v>
      </c>
      <c r="W213">
        <v>142.61965346578501</v>
      </c>
      <c r="X213">
        <v>145.527892107822</v>
      </c>
      <c r="Y213">
        <v>145.85444805236301</v>
      </c>
    </row>
    <row r="214" spans="1:25" x14ac:dyDescent="0.35">
      <c r="A214" s="63" t="s">
        <v>2130</v>
      </c>
      <c r="B214">
        <v>15.4099032947592</v>
      </c>
      <c r="C214">
        <v>15.211918983724001</v>
      </c>
      <c r="D214">
        <v>15.3005737819897</v>
      </c>
      <c r="E214">
        <v>15.355781468509001</v>
      </c>
      <c r="F214">
        <v>14.945809999653701</v>
      </c>
      <c r="G214">
        <v>14.0006093081854</v>
      </c>
      <c r="H214">
        <v>13.038660494705301</v>
      </c>
      <c r="I214">
        <v>12.407390673483199</v>
      </c>
      <c r="J214">
        <v>12.1898158827843</v>
      </c>
      <c r="K214">
        <v>12.8877350788275</v>
      </c>
      <c r="L214">
        <v>13.9805221861644</v>
      </c>
      <c r="M214">
        <v>14.8629310145829</v>
      </c>
      <c r="N214">
        <v>15.746289388907099</v>
      </c>
      <c r="O214">
        <v>16.3022898912666</v>
      </c>
      <c r="P214">
        <v>16.947967512674399</v>
      </c>
      <c r="Q214">
        <v>17.037480832837499</v>
      </c>
      <c r="R214">
        <v>17.034482138496099</v>
      </c>
      <c r="S214">
        <v>16.7806565192727</v>
      </c>
      <c r="T214">
        <v>16.536365960461101</v>
      </c>
      <c r="U214">
        <v>15.803372007456399</v>
      </c>
      <c r="V214">
        <v>15.222314930293001</v>
      </c>
      <c r="W214">
        <v>15.0886084935743</v>
      </c>
      <c r="X214">
        <v>14.7959533770433</v>
      </c>
      <c r="Y214">
        <v>14.718114846437199</v>
      </c>
    </row>
    <row r="215" spans="1:25" x14ac:dyDescent="0.35">
      <c r="A215" s="63" t="s">
        <v>2110</v>
      </c>
      <c r="B215">
        <v>98.902026751054294</v>
      </c>
      <c r="C215">
        <v>98.948504703210105</v>
      </c>
      <c r="D215">
        <v>99.829421905244303</v>
      </c>
      <c r="E215">
        <v>100.545590676139</v>
      </c>
      <c r="F215">
        <v>101.17445988690601</v>
      </c>
      <c r="G215">
        <v>101.479616249616</v>
      </c>
      <c r="H215">
        <v>101.41093435006201</v>
      </c>
      <c r="I215">
        <v>101.47684504141201</v>
      </c>
      <c r="J215">
        <v>101.394201669623</v>
      </c>
      <c r="K215">
        <v>100.53638735095301</v>
      </c>
      <c r="L215">
        <v>99.576006559006899</v>
      </c>
      <c r="M215">
        <v>99.061880646898203</v>
      </c>
      <c r="N215">
        <v>99.0762107959209</v>
      </c>
      <c r="O215">
        <v>98.663557221909201</v>
      </c>
      <c r="P215">
        <v>98.021207444158904</v>
      </c>
      <c r="Q215">
        <v>98.088674483509905</v>
      </c>
      <c r="R215">
        <v>98.399541494499502</v>
      </c>
      <c r="S215">
        <v>98.382957466905395</v>
      </c>
      <c r="T215">
        <v>98.938757376583993</v>
      </c>
      <c r="U215">
        <v>98.5592810931511</v>
      </c>
      <c r="V215">
        <v>98.871053024639707</v>
      </c>
      <c r="W215">
        <v>99.3271148547839</v>
      </c>
      <c r="X215">
        <v>99.419051393638</v>
      </c>
      <c r="Y215">
        <v>99.196766553803499</v>
      </c>
    </row>
    <row r="216" spans="1:25" x14ac:dyDescent="0.35">
      <c r="A216" s="63" t="s">
        <v>2067</v>
      </c>
      <c r="B216">
        <v>41.219452768114103</v>
      </c>
      <c r="C216">
        <v>40.720077147744703</v>
      </c>
      <c r="D216">
        <v>40.671851963257701</v>
      </c>
      <c r="E216">
        <v>40.163270575568298</v>
      </c>
      <c r="F216">
        <v>40.271574535920799</v>
      </c>
      <c r="G216">
        <v>39.815820898345599</v>
      </c>
      <c r="H216">
        <v>38.583359544191097</v>
      </c>
      <c r="I216">
        <v>37.865164818565297</v>
      </c>
      <c r="J216">
        <v>37.629766180196299</v>
      </c>
      <c r="K216">
        <v>38.471608901015102</v>
      </c>
      <c r="L216">
        <v>238.490530437579</v>
      </c>
      <c r="M216">
        <v>96.618458723099494</v>
      </c>
      <c r="N216">
        <v>38.081291988813497</v>
      </c>
      <c r="O216">
        <v>38.641512079731598</v>
      </c>
      <c r="P216">
        <v>39.4223380642728</v>
      </c>
      <c r="Q216">
        <v>40.096709694318697</v>
      </c>
      <c r="R216">
        <v>236.945063588214</v>
      </c>
      <c r="S216">
        <v>183.89448177825901</v>
      </c>
      <c r="T216">
        <v>240.817243490387</v>
      </c>
      <c r="U216">
        <v>40.843182830139</v>
      </c>
      <c r="V216">
        <v>41.7341392501868</v>
      </c>
      <c r="W216">
        <v>42.216755560598799</v>
      </c>
      <c r="X216">
        <v>42.468096131940399</v>
      </c>
      <c r="Y216">
        <v>42.6912886711889</v>
      </c>
    </row>
    <row r="217" spans="1:25" x14ac:dyDescent="0.35">
      <c r="A217" s="63" t="s">
        <v>2800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5">
      <c r="A218" s="63" t="s">
        <v>223</v>
      </c>
      <c r="B218">
        <v>101.964679729209</v>
      </c>
      <c r="C218">
        <v>92.201176945265999</v>
      </c>
      <c r="D218">
        <v>86.002591666437993</v>
      </c>
      <c r="E218">
        <v>82.305465431696703</v>
      </c>
      <c r="F218">
        <v>81.172947477284396</v>
      </c>
      <c r="G218">
        <v>81.919980080573893</v>
      </c>
      <c r="H218">
        <v>85.226960555695499</v>
      </c>
      <c r="I218">
        <v>87.353176453551299</v>
      </c>
      <c r="J218">
        <v>87.591971587947498</v>
      </c>
      <c r="K218">
        <v>106.76758658257501</v>
      </c>
      <c r="L218">
        <v>114.572211097655</v>
      </c>
      <c r="M218">
        <v>121.540898161652</v>
      </c>
      <c r="N218">
        <v>123.22236976947001</v>
      </c>
      <c r="O218">
        <v>126.155958022315</v>
      </c>
      <c r="P218">
        <v>126.304699940601</v>
      </c>
      <c r="Q218">
        <v>126.731298160328</v>
      </c>
      <c r="R218">
        <v>120.447057114938</v>
      </c>
      <c r="S218">
        <v>117.291926840911</v>
      </c>
      <c r="T218">
        <v>119.569317796752</v>
      </c>
      <c r="U218">
        <v>117.36560689052899</v>
      </c>
      <c r="V218">
        <v>120.15002672951501</v>
      </c>
      <c r="W218">
        <v>127.48775456179401</v>
      </c>
      <c r="X218">
        <v>120.738529454446</v>
      </c>
      <c r="Y218">
        <v>111.993517235062</v>
      </c>
    </row>
    <row r="219" spans="1:25" x14ac:dyDescent="0.35">
      <c r="A219" s="63" t="s">
        <v>2113</v>
      </c>
      <c r="B219">
        <v>57.637975319486102</v>
      </c>
      <c r="C219">
        <v>57.927151787407603</v>
      </c>
      <c r="D219">
        <v>58.1308549310872</v>
      </c>
      <c r="E219">
        <v>58.215553445323998</v>
      </c>
      <c r="F219">
        <v>57.478207029843702</v>
      </c>
      <c r="G219">
        <v>55.477212852024103</v>
      </c>
      <c r="H219">
        <v>54.022699984825501</v>
      </c>
      <c r="I219">
        <v>51.041960764862601</v>
      </c>
      <c r="J219">
        <v>48.6533488152999</v>
      </c>
      <c r="K219">
        <v>47.094857572495698</v>
      </c>
      <c r="L219">
        <v>44.659649184342797</v>
      </c>
      <c r="M219">
        <v>41.531053336244597</v>
      </c>
      <c r="N219">
        <v>42.360113213204201</v>
      </c>
      <c r="O219">
        <v>44.868965340417198</v>
      </c>
      <c r="P219">
        <v>47.194328035108697</v>
      </c>
      <c r="Q219">
        <v>47.0143957659173</v>
      </c>
      <c r="R219">
        <v>48.441839401241502</v>
      </c>
      <c r="S219">
        <v>51.796641411909803</v>
      </c>
      <c r="T219">
        <v>54.011448799211401</v>
      </c>
      <c r="U219">
        <v>54.468621920218702</v>
      </c>
      <c r="V219">
        <v>55.500540008621599</v>
      </c>
      <c r="W219">
        <v>55.591237256648199</v>
      </c>
      <c r="X219">
        <v>54.133043764785199</v>
      </c>
      <c r="Y219">
        <v>53.890329491165403</v>
      </c>
    </row>
    <row r="220" spans="1:25" x14ac:dyDescent="0.35">
      <c r="A220" s="63" t="s">
        <v>252</v>
      </c>
      <c r="B220">
        <v>16.184134078890999</v>
      </c>
      <c r="C220">
        <v>15.8868795901436</v>
      </c>
      <c r="D220">
        <v>15.7987679806033</v>
      </c>
      <c r="E220">
        <v>15.913139868798901</v>
      </c>
      <c r="F220">
        <v>16.0620666722976</v>
      </c>
      <c r="G220">
        <v>16.211832566432101</v>
      </c>
      <c r="H220">
        <v>16.234717937879999</v>
      </c>
      <c r="I220">
        <v>16.0321109075613</v>
      </c>
      <c r="J220">
        <v>15.628032726067699</v>
      </c>
      <c r="K220">
        <v>15.8619076853994</v>
      </c>
      <c r="L220">
        <v>15.789290696794399</v>
      </c>
      <c r="M220">
        <v>15.792064195374801</v>
      </c>
      <c r="N220">
        <v>15.633256927861099</v>
      </c>
      <c r="O220">
        <v>15.404831957148801</v>
      </c>
      <c r="P220">
        <v>15.183004897148701</v>
      </c>
      <c r="Q220">
        <v>15.112690845509199</v>
      </c>
      <c r="R220">
        <v>15.2590403840041</v>
      </c>
      <c r="S220">
        <v>15.5935624808243</v>
      </c>
      <c r="T220">
        <v>15.7962058616398</v>
      </c>
      <c r="U220">
        <v>16.080484479021798</v>
      </c>
      <c r="V220">
        <v>16.420580466459899</v>
      </c>
      <c r="W220">
        <v>16.742058941090299</v>
      </c>
      <c r="X220">
        <v>16.6825621175911</v>
      </c>
      <c r="Y220">
        <v>16.483106645796799</v>
      </c>
    </row>
    <row r="221" spans="1:25" x14ac:dyDescent="0.35">
      <c r="A221" s="63" t="s">
        <v>317</v>
      </c>
      <c r="B221">
        <v>14.478853585738699</v>
      </c>
      <c r="C221">
        <v>13.398874413427</v>
      </c>
      <c r="D221">
        <v>13.950906948745301</v>
      </c>
      <c r="E221">
        <v>14.6880979803577</v>
      </c>
      <c r="F221">
        <v>14.8639693680033</v>
      </c>
      <c r="G221">
        <v>14.3840910912864</v>
      </c>
      <c r="H221">
        <v>12.9803412943147</v>
      </c>
      <c r="I221">
        <v>13.154875397421399</v>
      </c>
      <c r="J221">
        <v>13.355128215886699</v>
      </c>
      <c r="K221">
        <v>13.753432135731</v>
      </c>
      <c r="L221">
        <v>14.025196429621399</v>
      </c>
      <c r="M221">
        <v>14.232601134460401</v>
      </c>
      <c r="N221">
        <v>13.9963746230677</v>
      </c>
      <c r="O221">
        <v>12.9576887285896</v>
      </c>
      <c r="P221">
        <v>13.3287519407272</v>
      </c>
      <c r="Q221">
        <v>14.388612738456599</v>
      </c>
      <c r="R221">
        <v>14.7105067317747</v>
      </c>
      <c r="S221">
        <v>14.4230348857865</v>
      </c>
      <c r="T221">
        <v>12.9923990201019</v>
      </c>
      <c r="U221">
        <v>13.1965307025611</v>
      </c>
      <c r="V221">
        <v>14.1992502924241</v>
      </c>
      <c r="W221">
        <v>14.5949165847525</v>
      </c>
      <c r="X221">
        <v>14.5805610938184</v>
      </c>
      <c r="Y221">
        <v>14.5647279404104</v>
      </c>
    </row>
    <row r="222" spans="1:25" x14ac:dyDescent="0.35">
      <c r="A222" s="63" t="s">
        <v>222</v>
      </c>
      <c r="B222">
        <v>3.9151835555397101</v>
      </c>
      <c r="C222">
        <v>3.80153896880481</v>
      </c>
      <c r="D222">
        <v>3.8079269709731598</v>
      </c>
      <c r="E222">
        <v>3.8883036424677599</v>
      </c>
      <c r="F222">
        <v>3.8150316649615501</v>
      </c>
      <c r="G222">
        <v>3.8909026284613599</v>
      </c>
      <c r="H222">
        <v>4.06883029512408</v>
      </c>
      <c r="I222">
        <v>3.8923106340342599</v>
      </c>
      <c r="J222">
        <v>2.7402294553428099</v>
      </c>
      <c r="K222">
        <v>2.26046396983836</v>
      </c>
      <c r="L222">
        <v>2.3261669529034501</v>
      </c>
      <c r="M222">
        <v>2.2673961954577901</v>
      </c>
      <c r="N222">
        <v>2.21334369238259</v>
      </c>
      <c r="O222">
        <v>2.2050589486801502</v>
      </c>
      <c r="P222">
        <v>2.2378975840640898</v>
      </c>
      <c r="Q222">
        <v>2.3132353632381402</v>
      </c>
      <c r="R222">
        <v>2.199397978166</v>
      </c>
      <c r="S222">
        <v>2.17487581810623</v>
      </c>
      <c r="T222">
        <v>2.2649186677155302</v>
      </c>
      <c r="U222">
        <v>2.8139042993411199</v>
      </c>
      <c r="V222">
        <v>3.91435064408968</v>
      </c>
      <c r="W222">
        <v>4.0130616304079902</v>
      </c>
      <c r="X222">
        <v>4.0759051298251103</v>
      </c>
      <c r="Y222">
        <v>4.0901152717199203</v>
      </c>
    </row>
    <row r="223" spans="1:25" x14ac:dyDescent="0.35">
      <c r="A223" s="63" t="s">
        <v>2092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5">
      <c r="A224" s="63" t="s">
        <v>2801</v>
      </c>
      <c r="B224">
        <v>46.944558954817097</v>
      </c>
      <c r="C224">
        <v>46.500416245719997</v>
      </c>
      <c r="D224">
        <v>47.114929448371001</v>
      </c>
      <c r="E224">
        <v>47.304080514786598</v>
      </c>
      <c r="F224">
        <v>47.5884116630696</v>
      </c>
      <c r="G224">
        <v>47.7415149317846</v>
      </c>
      <c r="H224">
        <v>47.514287532624202</v>
      </c>
      <c r="I224">
        <v>47.465988952534303</v>
      </c>
      <c r="J224">
        <v>47.798270248095903</v>
      </c>
      <c r="K224">
        <v>47.815118333974098</v>
      </c>
      <c r="L224">
        <v>47.282003350828802</v>
      </c>
      <c r="M224">
        <v>47.160747402582899</v>
      </c>
      <c r="N224">
        <v>47.0146007471457</v>
      </c>
      <c r="O224">
        <v>47.200335088506002</v>
      </c>
      <c r="P224">
        <v>47.1908688132824</v>
      </c>
      <c r="Q224">
        <v>47.185372499944499</v>
      </c>
      <c r="R224">
        <v>47.136805797998598</v>
      </c>
      <c r="S224">
        <v>47.173320906456603</v>
      </c>
      <c r="T224">
        <v>47.141476319662999</v>
      </c>
      <c r="U224">
        <v>46.828555653367196</v>
      </c>
      <c r="V224">
        <v>47.025606081718998</v>
      </c>
      <c r="W224">
        <v>46.615016949949599</v>
      </c>
      <c r="X224">
        <v>46.659703605771398</v>
      </c>
      <c r="Y224">
        <v>46.720559730980398</v>
      </c>
    </row>
    <row r="225" spans="1:25" x14ac:dyDescent="0.35">
      <c r="A225" s="63" t="s">
        <v>2131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5">
      <c r="A226" s="63" t="s">
        <v>2132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5">
      <c r="A227" s="63" t="s">
        <v>2094</v>
      </c>
      <c r="B227">
        <v>59.190948475311501</v>
      </c>
      <c r="C227">
        <v>59.970827698133</v>
      </c>
      <c r="D227">
        <v>61.6424801397689</v>
      </c>
      <c r="E227">
        <v>61.966231702582903</v>
      </c>
      <c r="F227">
        <v>62.182683543684703</v>
      </c>
      <c r="G227">
        <v>62.324031564121</v>
      </c>
      <c r="H227">
        <v>62.733400885518101</v>
      </c>
      <c r="I227">
        <v>62.742654598994697</v>
      </c>
      <c r="J227">
        <v>71.485597491723496</v>
      </c>
      <c r="K227">
        <v>80.966753662964095</v>
      </c>
      <c r="L227">
        <v>83.527996446524895</v>
      </c>
      <c r="M227">
        <v>84.340787719511098</v>
      </c>
      <c r="N227">
        <v>85.033334282565306</v>
      </c>
      <c r="O227">
        <v>90.286536236389495</v>
      </c>
      <c r="P227">
        <v>96.090705404771498</v>
      </c>
      <c r="Q227">
        <v>100.286491944494</v>
      </c>
      <c r="R227">
        <v>102.211640856038</v>
      </c>
      <c r="S227">
        <v>101.56292804202501</v>
      </c>
      <c r="T227">
        <v>98.010930892717894</v>
      </c>
      <c r="U227">
        <v>93.236159254152298</v>
      </c>
      <c r="V227">
        <v>82.434656988955297</v>
      </c>
      <c r="W227">
        <v>74.564382616915694</v>
      </c>
      <c r="X227">
        <v>65.820824499416005</v>
      </c>
      <c r="Y227">
        <v>60.871129467564998</v>
      </c>
    </row>
    <row r="228" spans="1:25" x14ac:dyDescent="0.35">
      <c r="A228" s="63" t="s">
        <v>2802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 s="63" t="s">
        <v>2803</v>
      </c>
      <c r="B229">
        <v>81.672715037021604</v>
      </c>
      <c r="C229">
        <v>82.198961623338803</v>
      </c>
      <c r="D229">
        <v>83.093993900622607</v>
      </c>
      <c r="E229">
        <v>83.971701028698504</v>
      </c>
      <c r="F229">
        <v>85.075741126839304</v>
      </c>
      <c r="G229">
        <v>84.3694648629086</v>
      </c>
      <c r="H229">
        <v>80.749807543764803</v>
      </c>
      <c r="I229">
        <v>81.0617185232922</v>
      </c>
      <c r="J229">
        <v>80.667163137611794</v>
      </c>
      <c r="K229">
        <v>80.635245406525797</v>
      </c>
      <c r="L229">
        <v>79.700874872744393</v>
      </c>
      <c r="M229">
        <v>79.267312005311197</v>
      </c>
      <c r="N229">
        <v>80.773554540201303</v>
      </c>
      <c r="O229">
        <v>82.140886237256396</v>
      </c>
      <c r="P229">
        <v>81.480103580624601</v>
      </c>
      <c r="Q229">
        <v>82.591117137395401</v>
      </c>
      <c r="R229">
        <v>82.684952250879107</v>
      </c>
      <c r="S229">
        <v>83.012794943901497</v>
      </c>
      <c r="T229">
        <v>83.719860131827005</v>
      </c>
      <c r="U229">
        <v>83.715269995001194</v>
      </c>
      <c r="V229">
        <v>84.565267700833601</v>
      </c>
      <c r="W229">
        <v>84.779693371151197</v>
      </c>
      <c r="X229">
        <v>83.992915533304</v>
      </c>
      <c r="Y229">
        <v>83.433733328105703</v>
      </c>
    </row>
    <row r="230" spans="1:25" x14ac:dyDescent="0.35">
      <c r="A230" s="63" t="s">
        <v>2133</v>
      </c>
      <c r="B230">
        <v>44.388996896870999</v>
      </c>
      <c r="C230">
        <v>44.793963818459602</v>
      </c>
      <c r="D230">
        <v>46.1399284422588</v>
      </c>
      <c r="E230">
        <v>46.610578125761101</v>
      </c>
      <c r="F230">
        <v>43.688740925391599</v>
      </c>
      <c r="G230">
        <v>40.284527459892999</v>
      </c>
      <c r="H230">
        <v>39.3981111369621</v>
      </c>
      <c r="I230">
        <v>38.605802630124401</v>
      </c>
      <c r="J230">
        <v>39.221094930314798</v>
      </c>
      <c r="K230">
        <v>41.129274144358199</v>
      </c>
      <c r="L230">
        <v>40.198091815130603</v>
      </c>
      <c r="M230">
        <v>38.646912677811301</v>
      </c>
      <c r="N230">
        <v>38.509726789265301</v>
      </c>
      <c r="O230">
        <v>40.291991280814997</v>
      </c>
      <c r="P230">
        <v>40.946933550401802</v>
      </c>
      <c r="Q230">
        <v>38.669338348463498</v>
      </c>
      <c r="R230">
        <v>35.5984023446834</v>
      </c>
      <c r="S230">
        <v>34.396058090672803</v>
      </c>
      <c r="T230">
        <v>36.7701140645446</v>
      </c>
      <c r="U230">
        <v>38.302689357434197</v>
      </c>
      <c r="V230">
        <v>38.756383455113301</v>
      </c>
      <c r="W230">
        <v>40.218770076024299</v>
      </c>
      <c r="X230">
        <v>41.411090754409301</v>
      </c>
      <c r="Y230">
        <v>42.3264541896718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60</v>
      </c>
      <c r="L231">
        <v>0</v>
      </c>
      <c r="M231">
        <v>60</v>
      </c>
      <c r="N231">
        <v>0</v>
      </c>
      <c r="O231">
        <v>0</v>
      </c>
      <c r="P231">
        <v>0</v>
      </c>
      <c r="Q231">
        <v>20.284366652148499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68.2</v>
      </c>
      <c r="L232">
        <v>0</v>
      </c>
      <c r="M232">
        <v>0</v>
      </c>
      <c r="N232">
        <v>0</v>
      </c>
      <c r="O232">
        <v>68.2</v>
      </c>
      <c r="P232">
        <v>27.158098496313801</v>
      </c>
      <c r="Q232">
        <v>68.2</v>
      </c>
      <c r="R232">
        <v>0</v>
      </c>
      <c r="S232">
        <v>0</v>
      </c>
      <c r="T232">
        <v>68.2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6.7192117775465601</v>
      </c>
      <c r="C233">
        <v>6.6795940237051497</v>
      </c>
      <c r="D233">
        <v>6.5285536521956304</v>
      </c>
      <c r="E233">
        <v>6.1933322060450502</v>
      </c>
      <c r="F233">
        <v>6.6624013706269603</v>
      </c>
      <c r="G233">
        <v>6.6519783866435098</v>
      </c>
      <c r="H233">
        <v>6.6828733074766102</v>
      </c>
      <c r="I233">
        <v>5.9083421341590503</v>
      </c>
      <c r="J233">
        <v>5.7495160187093903</v>
      </c>
      <c r="K233">
        <v>6.0003575893592496</v>
      </c>
      <c r="L233">
        <v>6.1485945909152004</v>
      </c>
      <c r="M233">
        <v>6.1938630888417103</v>
      </c>
      <c r="N233">
        <v>5.9095528958908199</v>
      </c>
      <c r="O233">
        <v>6.0627695090438802</v>
      </c>
      <c r="P233">
        <v>6.0502742322726499</v>
      </c>
      <c r="Q233">
        <v>6.00188451997633</v>
      </c>
      <c r="R233">
        <v>6.0149464019345604</v>
      </c>
      <c r="S233">
        <v>6.0561691381045097</v>
      </c>
      <c r="T233">
        <v>5.9423724939589997</v>
      </c>
      <c r="U233">
        <v>5.5050171269245496</v>
      </c>
      <c r="V233">
        <v>5.8497126109824</v>
      </c>
      <c r="W233">
        <v>6.1538357468906204</v>
      </c>
      <c r="X233">
        <v>6.3332008931941202</v>
      </c>
      <c r="Y233">
        <v>6.3618281085508697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15.5903840353498</v>
      </c>
      <c r="L234">
        <v>0</v>
      </c>
      <c r="M234">
        <v>0</v>
      </c>
      <c r="N234">
        <v>0</v>
      </c>
      <c r="O234">
        <v>116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5.8370658740843</v>
      </c>
      <c r="C235">
        <v>5.3700106242854302</v>
      </c>
      <c r="D235">
        <v>4.9927343842072398</v>
      </c>
      <c r="E235">
        <v>4.7369785989392703</v>
      </c>
      <c r="F235">
        <v>4.6138210881406998</v>
      </c>
      <c r="G235">
        <v>4.5715598760110403</v>
      </c>
      <c r="H235">
        <v>4.6202036260066599</v>
      </c>
      <c r="I235">
        <v>4.5373814950512097</v>
      </c>
      <c r="J235">
        <v>4.4711364682822499</v>
      </c>
      <c r="K235">
        <v>4.8218410788077897</v>
      </c>
      <c r="L235">
        <v>5.2602893784322298</v>
      </c>
      <c r="M235">
        <v>5.54292063331427</v>
      </c>
      <c r="N235">
        <v>5.78081690233725</v>
      </c>
      <c r="O235">
        <v>5.9725195670352598</v>
      </c>
      <c r="P235">
        <v>5.9343835128045699</v>
      </c>
      <c r="Q235">
        <v>5.92274167981485</v>
      </c>
      <c r="R235">
        <v>5.8902856821738503</v>
      </c>
      <c r="S235">
        <v>5.8455212489535002</v>
      </c>
      <c r="T235">
        <v>5.7726259125798398</v>
      </c>
      <c r="U235">
        <v>5.8142758388716196</v>
      </c>
      <c r="V235">
        <v>6.4039339658777097</v>
      </c>
      <c r="W235">
        <v>6.7829555896050397</v>
      </c>
      <c r="X235">
        <v>6.5346471334672298</v>
      </c>
      <c r="Y235">
        <v>6.2503877323704398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E8'!B2</f>
        <v>46436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2.1551629700000001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>
        <v>0</v>
      </c>
      <c r="C8">
        <v>8.4597759999999997</v>
      </c>
      <c r="D8">
        <v>8.4597759999999997</v>
      </c>
      <c r="E8">
        <v>0</v>
      </c>
      <c r="F8">
        <v>0</v>
      </c>
      <c r="G8">
        <v>0</v>
      </c>
      <c r="H8">
        <v>8.4597759999999997</v>
      </c>
      <c r="I8">
        <v>0</v>
      </c>
      <c r="J8">
        <v>0</v>
      </c>
      <c r="K8">
        <v>0</v>
      </c>
      <c r="L8">
        <v>0</v>
      </c>
      <c r="M8">
        <v>0</v>
      </c>
      <c r="N8">
        <v>18.365652480000001</v>
      </c>
      <c r="O8">
        <v>0</v>
      </c>
      <c r="P8">
        <v>0</v>
      </c>
      <c r="Q8">
        <v>0</v>
      </c>
      <c r="R8">
        <v>16.668310330000001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>
        <v>8.4597759999999997</v>
      </c>
      <c r="C9">
        <v>8.4597759999999997</v>
      </c>
      <c r="D9">
        <v>8.4597759999999997</v>
      </c>
      <c r="E9">
        <v>5.6650938499999999</v>
      </c>
      <c r="F9">
        <v>6.5684019899999999</v>
      </c>
      <c r="G9">
        <v>6.16096895</v>
      </c>
      <c r="H9">
        <v>8.4597759999999997</v>
      </c>
      <c r="I9">
        <v>0</v>
      </c>
      <c r="J9">
        <v>0</v>
      </c>
      <c r="K9">
        <v>0</v>
      </c>
      <c r="L9">
        <v>0</v>
      </c>
      <c r="M9">
        <v>0</v>
      </c>
      <c r="N9">
        <v>18.029874150000001</v>
      </c>
      <c r="O9">
        <v>4.93269527</v>
      </c>
      <c r="P9">
        <v>19.342839990000002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>
        <v>16.95</v>
      </c>
      <c r="C13">
        <v>16.95</v>
      </c>
      <c r="D13">
        <v>46.24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>
        <v>46.4</v>
      </c>
      <c r="C14">
        <v>46.4</v>
      </c>
      <c r="D14">
        <v>46.4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26.95</v>
      </c>
      <c r="V14">
        <v>46.02884049</v>
      </c>
      <c r="W14">
        <v>0</v>
      </c>
      <c r="X14">
        <v>0</v>
      </c>
      <c r="Y14">
        <v>0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13.637975389999999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>
        <v>0</v>
      </c>
      <c r="C17">
        <v>0</v>
      </c>
      <c r="D17">
        <v>0</v>
      </c>
      <c r="E17">
        <v>57.515253000000001</v>
      </c>
      <c r="F17">
        <v>57.515253000000001</v>
      </c>
      <c r="G17">
        <v>57.515253000000001</v>
      </c>
      <c r="H17">
        <v>57.515253000000001</v>
      </c>
      <c r="I17">
        <v>0</v>
      </c>
      <c r="J17">
        <v>0</v>
      </c>
      <c r="K17">
        <v>43.343829599999999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55.323422999999998</v>
      </c>
      <c r="J18">
        <v>55.323422999999998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55.323422999999998</v>
      </c>
      <c r="X18">
        <v>40.567737340000001</v>
      </c>
      <c r="Y18">
        <v>0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31.08465537</v>
      </c>
      <c r="R21">
        <v>15.046840810000001</v>
      </c>
      <c r="S21">
        <v>35.077495030000001</v>
      </c>
      <c r="T21">
        <v>36.049712730000003</v>
      </c>
      <c r="U21">
        <v>0</v>
      </c>
      <c r="V21">
        <v>0</v>
      </c>
      <c r="W21">
        <v>0</v>
      </c>
      <c r="X21">
        <v>0</v>
      </c>
      <c r="Y21">
        <v>45.739015260000002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>
        <v>0</v>
      </c>
      <c r="C23">
        <v>0</v>
      </c>
      <c r="D23">
        <v>20.002867219999999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2957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4298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4299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4297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4306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4308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4315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4316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4317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4309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4325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4327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4328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4336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4337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4339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169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0.39643505000000001</v>
      </c>
      <c r="C461">
        <v>0.11292599</v>
      </c>
      <c r="D461">
        <v>0.11292599</v>
      </c>
      <c r="E461">
        <v>0.11292599</v>
      </c>
      <c r="F461">
        <v>0.11292599</v>
      </c>
      <c r="G461">
        <v>0.39643505000000001</v>
      </c>
      <c r="H461">
        <v>0.79473755000000001</v>
      </c>
      <c r="I461">
        <v>1.2739805799999999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27.482453419999999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0.52490000000000003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7.2999999999999995E-2</v>
      </c>
      <c r="I516">
        <v>4.891</v>
      </c>
      <c r="J516">
        <v>13.87</v>
      </c>
      <c r="K516">
        <v>26.498999999999999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11.096</v>
      </c>
      <c r="U516">
        <v>4.8179999999999996</v>
      </c>
      <c r="V516">
        <v>3.1389999999999998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28</v>
      </c>
      <c r="P535">
        <v>3.0569082299999999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48.583302209999999</v>
      </c>
      <c r="M550">
        <v>158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0.55930000000000002</v>
      </c>
      <c r="J555">
        <v>7.2709000000000001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E8'!B2</f>
        <v>46436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>
        <v>0</v>
      </c>
      <c r="C3">
        <v>27.751660000000001</v>
      </c>
      <c r="D3">
        <v>27.751660000000001</v>
      </c>
      <c r="E3">
        <v>27.751660000000001</v>
      </c>
      <c r="F3">
        <v>27.751660000000001</v>
      </c>
      <c r="G3">
        <v>27.751660000000001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63" t="s">
        <v>323</v>
      </c>
      <c r="B4">
        <v>31.017288000000001</v>
      </c>
      <c r="C4">
        <v>31.017288000000001</v>
      </c>
      <c r="D4">
        <v>31.017288000000001</v>
      </c>
      <c r="E4">
        <v>31.017288000000001</v>
      </c>
      <c r="F4">
        <v>31.017288000000001</v>
      </c>
      <c r="G4">
        <v>31.017288000000001</v>
      </c>
      <c r="H4">
        <v>31.017288000000001</v>
      </c>
      <c r="I4">
        <v>0</v>
      </c>
      <c r="J4">
        <v>0</v>
      </c>
      <c r="K4">
        <v>6.0777118400000001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31.017288000000001</v>
      </c>
    </row>
    <row r="5" spans="1:25" x14ac:dyDescent="0.35">
      <c r="A5" s="63" t="s">
        <v>324</v>
      </c>
      <c r="B5">
        <v>10.72856</v>
      </c>
      <c r="C5">
        <v>10.72856</v>
      </c>
      <c r="D5">
        <v>10.72856</v>
      </c>
      <c r="E5">
        <v>10.72856</v>
      </c>
      <c r="F5">
        <v>10.72856</v>
      </c>
      <c r="G5">
        <v>10.72856</v>
      </c>
      <c r="H5">
        <v>10.72856</v>
      </c>
      <c r="I5">
        <v>10.72856</v>
      </c>
      <c r="J5">
        <v>10.72856</v>
      </c>
      <c r="K5">
        <v>10.72856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10.72856</v>
      </c>
      <c r="Y5">
        <v>10.72856</v>
      </c>
    </row>
    <row r="6" spans="1:25" x14ac:dyDescent="0.35">
      <c r="A6" s="63" t="s">
        <v>343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63" t="s">
        <v>344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63" t="s">
        <v>325</v>
      </c>
      <c r="B8">
        <v>18.540223999999998</v>
      </c>
      <c r="C8">
        <v>18.540223999999998</v>
      </c>
      <c r="D8">
        <v>18.540223999999998</v>
      </c>
      <c r="E8">
        <v>18.540223999999998</v>
      </c>
      <c r="F8">
        <v>18.540223999999998</v>
      </c>
      <c r="G8">
        <v>18.540223999999998</v>
      </c>
      <c r="H8">
        <v>18.540223999999998</v>
      </c>
      <c r="I8">
        <v>18.540223999999998</v>
      </c>
      <c r="J8">
        <v>0</v>
      </c>
      <c r="K8">
        <v>18.540223999999998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14.90879971</v>
      </c>
      <c r="S8">
        <v>0</v>
      </c>
      <c r="T8">
        <v>0</v>
      </c>
      <c r="U8">
        <v>0</v>
      </c>
      <c r="V8">
        <v>5.9940706400000003</v>
      </c>
      <c r="W8">
        <v>18.051317900000001</v>
      </c>
      <c r="X8">
        <v>18.540223999999998</v>
      </c>
      <c r="Y8">
        <v>0</v>
      </c>
    </row>
    <row r="9" spans="1:25" x14ac:dyDescent="0.35">
      <c r="A9" s="63" t="s">
        <v>326</v>
      </c>
      <c r="B9">
        <v>18.540223999999998</v>
      </c>
      <c r="C9">
        <v>18.540223999999998</v>
      </c>
      <c r="D9">
        <v>18.540223999999998</v>
      </c>
      <c r="E9">
        <v>18.540223999999998</v>
      </c>
      <c r="F9">
        <v>18.540223999999998</v>
      </c>
      <c r="G9">
        <v>18.540223999999998</v>
      </c>
      <c r="H9">
        <v>18.540223999999998</v>
      </c>
      <c r="I9">
        <v>18.540223999999998</v>
      </c>
      <c r="J9">
        <v>14.68634481</v>
      </c>
      <c r="K9">
        <v>18.540223999999998</v>
      </c>
      <c r="L9">
        <v>9.7786768199999994</v>
      </c>
      <c r="M9">
        <v>18.540223999999998</v>
      </c>
      <c r="N9">
        <v>16.126636550000001</v>
      </c>
      <c r="O9">
        <v>0</v>
      </c>
      <c r="P9">
        <v>11.540532710000001</v>
      </c>
      <c r="Q9">
        <v>0</v>
      </c>
      <c r="R9">
        <v>4.2205803900000003</v>
      </c>
      <c r="S9">
        <v>0</v>
      </c>
      <c r="T9">
        <v>8.3764051599999991</v>
      </c>
      <c r="U9">
        <v>12.70235624</v>
      </c>
      <c r="V9">
        <v>14.832179200000001</v>
      </c>
      <c r="W9">
        <v>14.832179200000001</v>
      </c>
      <c r="X9">
        <v>7.1982254299999999</v>
      </c>
      <c r="Y9">
        <v>9.3342585299999996</v>
      </c>
    </row>
    <row r="10" spans="1:25" x14ac:dyDescent="0.35">
      <c r="A10" s="63" t="s">
        <v>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63" t="s">
        <v>328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63" t="s">
        <v>329</v>
      </c>
      <c r="B12">
        <v>0.48113265</v>
      </c>
      <c r="C12">
        <v>0.48113265</v>
      </c>
      <c r="D12">
        <v>0.48113265</v>
      </c>
      <c r="E12">
        <v>0.48113265</v>
      </c>
      <c r="F12">
        <v>0.48113265</v>
      </c>
      <c r="G12">
        <v>0.48113265</v>
      </c>
      <c r="H12">
        <v>0.48113265</v>
      </c>
      <c r="I12">
        <v>0.48113265</v>
      </c>
      <c r="J12">
        <v>0.48113265</v>
      </c>
      <c r="K12">
        <v>0.48113265</v>
      </c>
      <c r="L12">
        <v>0</v>
      </c>
      <c r="M12">
        <v>0</v>
      </c>
      <c r="N12">
        <v>0</v>
      </c>
      <c r="O12">
        <v>0</v>
      </c>
      <c r="P12">
        <v>0.48113265</v>
      </c>
      <c r="Q12">
        <v>0</v>
      </c>
      <c r="R12">
        <v>0</v>
      </c>
      <c r="S12">
        <v>0</v>
      </c>
      <c r="T12">
        <v>0.48113265</v>
      </c>
      <c r="U12">
        <v>0</v>
      </c>
      <c r="V12">
        <v>0</v>
      </c>
      <c r="W12">
        <v>0</v>
      </c>
      <c r="X12">
        <v>0</v>
      </c>
      <c r="Y12">
        <v>0.48113265</v>
      </c>
    </row>
    <row r="13" spans="1:25" x14ac:dyDescent="0.35">
      <c r="A13" s="63" t="s">
        <v>330</v>
      </c>
      <c r="B13">
        <v>16.95</v>
      </c>
      <c r="C13">
        <v>16.95</v>
      </c>
      <c r="D13">
        <v>16.95</v>
      </c>
      <c r="E13">
        <v>16.95</v>
      </c>
      <c r="F13">
        <v>16.95</v>
      </c>
      <c r="G13">
        <v>16.95</v>
      </c>
      <c r="H13">
        <v>16.95</v>
      </c>
      <c r="I13">
        <v>11.476320980000001</v>
      </c>
      <c r="J13">
        <v>42.036363639999998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2.0747476800000002</v>
      </c>
      <c r="V13">
        <v>0</v>
      </c>
      <c r="W13">
        <v>42.036363639999998</v>
      </c>
      <c r="X13">
        <v>0</v>
      </c>
      <c r="Y13">
        <v>0</v>
      </c>
    </row>
    <row r="14" spans="1:25" x14ac:dyDescent="0.35">
      <c r="A14" s="63" t="s">
        <v>331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24.49362884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7.4391406800000004</v>
      </c>
      <c r="X14">
        <v>24.717218299999999</v>
      </c>
      <c r="Y14">
        <v>24.717218299999999</v>
      </c>
    </row>
    <row r="15" spans="1:25" x14ac:dyDescent="0.35">
      <c r="A15" s="63" t="s">
        <v>1644</v>
      </c>
      <c r="B15">
        <v>25.757082</v>
      </c>
      <c r="C15">
        <v>25.757082</v>
      </c>
      <c r="D15">
        <v>25.757082</v>
      </c>
      <c r="E15">
        <v>25.757082</v>
      </c>
      <c r="F15">
        <v>25.757082</v>
      </c>
      <c r="G15">
        <v>25.757082</v>
      </c>
      <c r="H15">
        <v>25.757082</v>
      </c>
      <c r="I15">
        <v>25.757082</v>
      </c>
      <c r="J15">
        <v>25.757082</v>
      </c>
      <c r="K15">
        <v>25.757082</v>
      </c>
      <c r="L15">
        <v>18.77567294</v>
      </c>
      <c r="M15">
        <v>0</v>
      </c>
      <c r="N15">
        <v>0</v>
      </c>
      <c r="O15">
        <v>0</v>
      </c>
      <c r="P15">
        <v>25.757082</v>
      </c>
      <c r="Q15">
        <v>25.757082</v>
      </c>
      <c r="R15">
        <v>0</v>
      </c>
      <c r="S15">
        <v>7.9209841799999996</v>
      </c>
      <c r="T15">
        <v>25.757082</v>
      </c>
      <c r="U15">
        <v>25.757082</v>
      </c>
      <c r="V15">
        <v>25.757082</v>
      </c>
      <c r="W15">
        <v>25.757082</v>
      </c>
      <c r="X15">
        <v>25.757082</v>
      </c>
      <c r="Y15">
        <v>25.757082</v>
      </c>
    </row>
    <row r="16" spans="1:25" x14ac:dyDescent="0.35">
      <c r="A16" s="63" t="s">
        <v>1645</v>
      </c>
      <c r="B16">
        <v>25.757082</v>
      </c>
      <c r="C16">
        <v>25.757082</v>
      </c>
      <c r="D16">
        <v>25.757082</v>
      </c>
      <c r="E16">
        <v>25.757082</v>
      </c>
      <c r="F16">
        <v>25.757082</v>
      </c>
      <c r="G16">
        <v>25.757082</v>
      </c>
      <c r="H16">
        <v>25.757082</v>
      </c>
      <c r="I16">
        <v>25.757082</v>
      </c>
      <c r="J16">
        <v>25.757082</v>
      </c>
      <c r="K16">
        <v>25.757082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25.757082</v>
      </c>
      <c r="U16">
        <v>25.757082</v>
      </c>
      <c r="V16">
        <v>25.757082</v>
      </c>
      <c r="W16">
        <v>17.04305866</v>
      </c>
      <c r="X16">
        <v>25.757082</v>
      </c>
      <c r="Y16">
        <v>25.757082</v>
      </c>
    </row>
    <row r="17" spans="1:25" x14ac:dyDescent="0.35">
      <c r="A17" s="63" t="s">
        <v>1646</v>
      </c>
      <c r="B17">
        <v>25.717472999999998</v>
      </c>
      <c r="C17">
        <v>25.717472999999998</v>
      </c>
      <c r="D17">
        <v>25.717472999999998</v>
      </c>
      <c r="E17">
        <v>25.717472999999998</v>
      </c>
      <c r="F17">
        <v>25.717472999999998</v>
      </c>
      <c r="G17">
        <v>25.717472999999998</v>
      </c>
      <c r="H17">
        <v>25.717472999999998</v>
      </c>
      <c r="I17">
        <v>25.717472999999998</v>
      </c>
      <c r="J17">
        <v>25.717472999999998</v>
      </c>
      <c r="K17">
        <v>25.717472999999998</v>
      </c>
      <c r="L17">
        <v>0</v>
      </c>
      <c r="M17">
        <v>0</v>
      </c>
      <c r="N17">
        <v>25.717472999999998</v>
      </c>
      <c r="O17">
        <v>25.717472999999998</v>
      </c>
      <c r="P17">
        <v>25.717472999999998</v>
      </c>
      <c r="Q17">
        <v>24.619712369999998</v>
      </c>
      <c r="R17">
        <v>25.717472999999998</v>
      </c>
      <c r="S17">
        <v>0</v>
      </c>
      <c r="T17">
        <v>25.717472999999998</v>
      </c>
      <c r="U17">
        <v>25.717472999999998</v>
      </c>
      <c r="V17">
        <v>25.717472999999998</v>
      </c>
      <c r="W17">
        <v>25.717472999999998</v>
      </c>
      <c r="X17">
        <v>25.717472999999998</v>
      </c>
      <c r="Y17">
        <v>25.717472999999998</v>
      </c>
    </row>
    <row r="18" spans="1:25" x14ac:dyDescent="0.35">
      <c r="A18" s="63" t="s">
        <v>1647</v>
      </c>
      <c r="B18">
        <v>0</v>
      </c>
      <c r="C18">
        <v>0</v>
      </c>
      <c r="D18">
        <v>1.07648995</v>
      </c>
      <c r="E18">
        <v>22.364732499999999</v>
      </c>
      <c r="F18">
        <v>22.35932322</v>
      </c>
      <c r="G18">
        <v>22.353913949999999</v>
      </c>
      <c r="H18">
        <v>22.348504670000001</v>
      </c>
      <c r="I18">
        <v>22.343095399999999</v>
      </c>
      <c r="J18">
        <v>22.337686120000001</v>
      </c>
      <c r="K18">
        <v>25.378996999999998</v>
      </c>
      <c r="L18">
        <v>0</v>
      </c>
      <c r="M18">
        <v>25.378996999999998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25.378996999999998</v>
      </c>
      <c r="U18">
        <v>25.378996999999998</v>
      </c>
      <c r="V18">
        <v>25.378996999999998</v>
      </c>
      <c r="W18">
        <v>0</v>
      </c>
      <c r="X18">
        <v>25.378996999999998</v>
      </c>
      <c r="Y18">
        <v>25.378996999999998</v>
      </c>
    </row>
    <row r="19" spans="1:25" x14ac:dyDescent="0.35">
      <c r="A19" s="63" t="s">
        <v>332</v>
      </c>
      <c r="B19">
        <v>44.105555559999999</v>
      </c>
      <c r="C19">
        <v>46.7</v>
      </c>
      <c r="D19">
        <v>46.7</v>
      </c>
      <c r="E19">
        <v>46.7</v>
      </c>
      <c r="F19">
        <v>46.7</v>
      </c>
      <c r="G19">
        <v>46.7</v>
      </c>
      <c r="H19">
        <v>46.7</v>
      </c>
      <c r="I19">
        <v>46.7</v>
      </c>
      <c r="J19">
        <v>18.16111111</v>
      </c>
      <c r="K19">
        <v>23.35</v>
      </c>
      <c r="L19">
        <v>18.16111111</v>
      </c>
      <c r="M19">
        <v>0</v>
      </c>
      <c r="N19">
        <v>0</v>
      </c>
      <c r="O19">
        <v>18.16111111</v>
      </c>
      <c r="P19">
        <v>18.16111111</v>
      </c>
      <c r="Q19">
        <v>18.16111111</v>
      </c>
      <c r="R19">
        <v>0</v>
      </c>
      <c r="S19">
        <v>0</v>
      </c>
      <c r="T19">
        <v>23.35</v>
      </c>
      <c r="U19">
        <v>18.16111111</v>
      </c>
      <c r="V19">
        <v>18.16111111</v>
      </c>
      <c r="W19">
        <v>18.16111111</v>
      </c>
      <c r="X19">
        <v>18.16111111</v>
      </c>
      <c r="Y19">
        <v>23.35</v>
      </c>
    </row>
    <row r="20" spans="1:25" x14ac:dyDescent="0.35">
      <c r="A20" s="63" t="s">
        <v>333</v>
      </c>
      <c r="B20">
        <v>23.969162000000001</v>
      </c>
      <c r="C20">
        <v>47.938324000000001</v>
      </c>
      <c r="D20">
        <v>47.938324000000001</v>
      </c>
      <c r="E20">
        <v>47.938324000000001</v>
      </c>
      <c r="F20">
        <v>47.938324000000001</v>
      </c>
      <c r="G20">
        <v>47.938324000000001</v>
      </c>
      <c r="H20">
        <v>47.938324000000001</v>
      </c>
      <c r="I20">
        <v>47.938324000000001</v>
      </c>
      <c r="J20">
        <v>23.969162000000001</v>
      </c>
      <c r="K20">
        <v>18.64268156</v>
      </c>
      <c r="L20">
        <v>18.64268156</v>
      </c>
      <c r="M20">
        <v>42.611843559999997</v>
      </c>
      <c r="N20">
        <v>23.969162000000001</v>
      </c>
      <c r="O20">
        <v>20.412357610000001</v>
      </c>
      <c r="P20">
        <v>18.64268156</v>
      </c>
      <c r="Q20">
        <v>23.969162000000001</v>
      </c>
      <c r="R20">
        <v>42.611843559999997</v>
      </c>
      <c r="S20">
        <v>42.611843559999997</v>
      </c>
      <c r="T20">
        <v>18.64268156</v>
      </c>
      <c r="U20">
        <v>23.969162000000001</v>
      </c>
      <c r="V20">
        <v>23.969162000000001</v>
      </c>
      <c r="W20">
        <v>23.969162000000001</v>
      </c>
      <c r="X20">
        <v>23.969162000000001</v>
      </c>
      <c r="Y20">
        <v>18.64268156</v>
      </c>
    </row>
    <row r="21" spans="1:25" x14ac:dyDescent="0.35">
      <c r="A21" s="63" t="s">
        <v>334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35.938662469999997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63" t="s">
        <v>335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63" t="s">
        <v>336</v>
      </c>
      <c r="B23">
        <v>17.977609619999999</v>
      </c>
      <c r="C23">
        <v>19.04515181</v>
      </c>
      <c r="D23">
        <v>22.596125019999999</v>
      </c>
      <c r="E23">
        <v>18.291333779999999</v>
      </c>
      <c r="F23">
        <v>19.315058690000001</v>
      </c>
      <c r="G23">
        <v>19.057759829999998</v>
      </c>
      <c r="H23">
        <v>16.220739689999998</v>
      </c>
      <c r="I23">
        <v>19.344308989999998</v>
      </c>
      <c r="J23">
        <v>33.137793549999998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18.879798170000001</v>
      </c>
      <c r="V23">
        <v>12.450610360000001</v>
      </c>
      <c r="W23">
        <v>6.8357991599999997</v>
      </c>
      <c r="X23">
        <v>20.010452780000001</v>
      </c>
      <c r="Y23">
        <v>33.811223120000001</v>
      </c>
    </row>
    <row r="24" spans="1:25" x14ac:dyDescent="0.35">
      <c r="A24" s="63" t="s">
        <v>337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63" t="s">
        <v>338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63" t="s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63" t="s">
        <v>340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63" t="s">
        <v>341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63" t="s">
        <v>342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63" t="s">
        <v>1458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63" t="s">
        <v>1459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63" t="s">
        <v>1460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6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63" t="s">
        <v>1611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63" t="s">
        <v>1612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63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63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63" t="s">
        <v>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63" t="s">
        <v>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63" t="s">
        <v>168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63" t="s">
        <v>162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63" t="s">
        <v>1673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63" t="s">
        <v>1754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63" t="s">
        <v>1755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63" t="s">
        <v>182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63" t="s">
        <v>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5">
      <c r="A47" s="63" t="s">
        <v>1461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5">
      <c r="A48" s="63" t="s">
        <v>1462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5">
      <c r="A49" s="63" t="s">
        <v>1476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5">
      <c r="A50" s="63" t="s">
        <v>1484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5">
      <c r="A51" s="63" t="s">
        <v>1468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5">
      <c r="A52" s="63" t="s">
        <v>1500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 s="63" t="s">
        <v>1516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5">
      <c r="A54" s="63" t="s">
        <v>1524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5">
      <c r="A55" s="63" t="s">
        <v>1508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5">
      <c r="A56" s="63" t="s">
        <v>1540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5">
      <c r="A57" s="63" t="s">
        <v>1559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5">
      <c r="A58" s="63" t="s">
        <v>1569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 s="63" t="s">
        <v>303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 s="63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 s="63" t="s">
        <v>305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5">
      <c r="A62" s="63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5">
      <c r="A63" s="63" t="s">
        <v>306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5">
      <c r="A64" s="63" t="s">
        <v>1764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5">
      <c r="A65" s="63" t="s">
        <v>1756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5">
      <c r="A66" s="63" t="s">
        <v>1792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5">
      <c r="A67" s="63" t="s">
        <v>1811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5">
      <c r="A68" s="63" t="s">
        <v>1821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5">
      <c r="A69" s="63" t="s">
        <v>1839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5">
      <c r="A70" s="63" t="s">
        <v>1955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5">
      <c r="A71" s="63" t="s">
        <v>1946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5">
      <c r="A72" s="63" t="s">
        <v>1937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5">
      <c r="A73" s="63" t="s">
        <v>1920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5">
      <c r="A74" s="63" t="s">
        <v>1911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5">
      <c r="A75" s="63" t="s">
        <v>1902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5">
      <c r="A76" s="63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5">
      <c r="A77" s="63" t="s">
        <v>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5">
      <c r="A78" s="63" t="s">
        <v>2005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5">
      <c r="A79" s="63" t="s">
        <v>2022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 s="63" t="s">
        <v>2023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5">
      <c r="A81" s="63" t="s">
        <v>2024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5">
      <c r="A82" s="63" t="s">
        <v>2014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 s="63" t="s">
        <v>1478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5">
      <c r="A84" s="63" t="s">
        <v>1479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5">
      <c r="A85" s="63" t="s">
        <v>1480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5">
      <c r="A86" s="63" t="s">
        <v>1481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5">
      <c r="A87" s="63" t="s">
        <v>1482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5">
      <c r="A88" s="63" t="s">
        <v>1483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s="63" t="s">
        <v>1486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5">
      <c r="A90" s="63" t="s">
        <v>1487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5">
      <c r="A91" s="63" t="s">
        <v>1488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5">
      <c r="A92" s="63" t="s">
        <v>1489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5">
      <c r="A93" s="63" t="s">
        <v>1490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5">
      <c r="A94" s="63" t="s">
        <v>1491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5">
      <c r="A95" s="63" t="s">
        <v>1470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5">
      <c r="A96" s="63" t="s">
        <v>1471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5">
      <c r="A97" s="63" t="s">
        <v>1472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5">
      <c r="A98" s="63" t="s">
        <v>1473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5">
      <c r="A99" s="63" t="s">
        <v>1474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5">
      <c r="A100" s="63" t="s">
        <v>1475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5">
      <c r="A101" s="63" t="s">
        <v>1502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5">
      <c r="A102" s="63" t="s">
        <v>1503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5">
      <c r="A103" s="63" t="s">
        <v>1504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5">
      <c r="A104" s="63" t="s">
        <v>1505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5">
      <c r="A105" s="63" t="s">
        <v>1506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5">
      <c r="A106" s="63" t="s">
        <v>1507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5">
      <c r="A107" s="63" t="s">
        <v>1518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5">
      <c r="A108" s="63" t="s">
        <v>1519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5">
      <c r="A109" s="63" t="s">
        <v>1520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5">
      <c r="A110" s="63" t="s">
        <v>1521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5">
      <c r="A111" s="63" t="s">
        <v>1522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 s="63" t="s">
        <v>1523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5">
      <c r="A113" s="63" t="s">
        <v>1526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5">
      <c r="A114" s="63" t="s">
        <v>1527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5">
      <c r="A115" s="63" t="s">
        <v>1528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5">
      <c r="A116" s="63" t="s">
        <v>1529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5">
      <c r="A117" s="63" t="s">
        <v>1530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5">
      <c r="A118" s="63" t="s">
        <v>1531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5">
      <c r="A119" s="63" t="s">
        <v>1510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5">
      <c r="A120" s="63" t="s">
        <v>1511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5">
      <c r="A121" s="63" t="s">
        <v>1512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5">
      <c r="A122" s="63" t="s">
        <v>1513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5">
      <c r="A123" s="63" t="s">
        <v>1514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5">
      <c r="A124" s="63" t="s">
        <v>1515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5">
      <c r="A125" s="63" t="s">
        <v>1542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5">
      <c r="A126" s="63" t="s">
        <v>1543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5">
      <c r="A127" s="63" t="s">
        <v>1544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 s="63" t="s">
        <v>1545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5">
      <c r="A129" s="63" t="s">
        <v>1546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5">
      <c r="A130" s="63" t="s">
        <v>1547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5">
      <c r="A131" s="63" t="s">
        <v>1561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5">
      <c r="A132" s="63" t="s">
        <v>1562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5">
      <c r="A133" s="63" t="s">
        <v>1563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5">
      <c r="A134" s="63" t="s">
        <v>1564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5">
      <c r="A135" s="63" t="s">
        <v>1565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s="63" t="s">
        <v>1566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5">
      <c r="A137" s="63" t="s">
        <v>1567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5">
      <c r="A138" s="63" t="s">
        <v>1568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5">
      <c r="A139" s="63" t="s">
        <v>1571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5">
      <c r="A140" s="63" t="s">
        <v>1572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5">
      <c r="A141" s="63" t="s">
        <v>1573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5">
      <c r="A142" s="63" t="s">
        <v>1574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5">
      <c r="A143" s="63" t="s">
        <v>1575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5">
      <c r="A144" s="63" t="s">
        <v>1576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5">
      <c r="A145" s="63" t="s">
        <v>1577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5">
      <c r="A146" s="63" t="s">
        <v>1578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5">
      <c r="A147" s="63" t="s">
        <v>1683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5">
      <c r="A148" s="63" t="s">
        <v>1684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5">
      <c r="A149" s="63" t="s">
        <v>1685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5">
      <c r="A150" s="63" t="s">
        <v>2738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5">
      <c r="A151" s="63" t="s">
        <v>2954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5">
      <c r="A152" s="63" t="s">
        <v>1686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5">
      <c r="A153" s="63" t="s">
        <v>1687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5">
      <c r="A154" s="63" t="s">
        <v>1688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5">
      <c r="A155" s="63" t="s">
        <v>1689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5">
      <c r="A156" s="63" t="s">
        <v>2739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5">
      <c r="A157" s="63" t="s">
        <v>2955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5">
      <c r="A158" s="63" t="s">
        <v>1690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5">
      <c r="A159" s="63" t="s">
        <v>1679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5">
      <c r="A160" s="63" t="s">
        <v>1680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5">
      <c r="A161" s="63" t="s">
        <v>1681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5">
      <c r="A162" s="63" t="s">
        <v>2741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5">
      <c r="A163" s="63" t="s">
        <v>2953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5">
      <c r="A164" s="63" t="s">
        <v>1682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5">
      <c r="A165" s="63" t="s">
        <v>1695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5">
      <c r="A166" s="63" t="s">
        <v>1696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5">
      <c r="A167" s="63" t="s">
        <v>1697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5">
      <c r="A168" s="63" t="s">
        <v>2740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5">
      <c r="A169" s="63" t="s">
        <v>2957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5">
      <c r="A170" s="63" t="s">
        <v>1698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5">
      <c r="A171" s="63" t="s">
        <v>1691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5">
      <c r="A172" s="63" t="s">
        <v>1692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 s="63" t="s">
        <v>1693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5">
      <c r="A174" s="63" t="s">
        <v>2742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5">
      <c r="A175" s="63" t="s">
        <v>2956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5">
      <c r="A176" s="63" t="s">
        <v>1694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5">
      <c r="A177" s="63" t="s">
        <v>1766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5">
      <c r="A178" s="63" t="s">
        <v>1767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5">
      <c r="A179" s="63" t="s">
        <v>1768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5">
      <c r="A180" s="63" t="s">
        <v>1769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5">
      <c r="A181" s="63" t="s">
        <v>1770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5">
      <c r="A182" s="63" t="s">
        <v>1771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5">
      <c r="A183" s="63" t="s">
        <v>1758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5">
      <c r="A184" s="63" t="s">
        <v>1759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5">
      <c r="A185" s="63" t="s">
        <v>1760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5">
      <c r="A186" s="63" t="s">
        <v>1761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5">
      <c r="A187" s="63" t="s">
        <v>1762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5">
      <c r="A188" s="63" t="s">
        <v>1763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5">
      <c r="A189" s="63" t="s">
        <v>1794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5">
      <c r="A190" s="63" t="s">
        <v>1795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5">
      <c r="A191" s="63" t="s">
        <v>1796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5">
      <c r="A192" s="63" t="s">
        <v>1797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5">
      <c r="A193" s="63" t="s">
        <v>1798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5">
      <c r="A194" s="63" t="s">
        <v>1799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5">
      <c r="A195" s="63" t="s">
        <v>1800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5">
      <c r="A196" s="63" t="s">
        <v>1801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5">
      <c r="A197" s="63" t="s">
        <v>1784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5">
      <c r="A198" s="63" t="s">
        <v>1785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5">
      <c r="A199" s="63" t="s">
        <v>1786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5">
      <c r="A200" s="63" t="s">
        <v>1787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35">
      <c r="A201" s="63" t="s">
        <v>1788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5">
      <c r="A202" s="63" t="s">
        <v>1789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5">
      <c r="A203" s="63" t="s">
        <v>1790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35">
      <c r="A204" s="63" t="s">
        <v>1791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5">
      <c r="A205" s="63" t="s">
        <v>1783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5">
      <c r="A206" s="63" t="s">
        <v>1813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5">
      <c r="A207" s="63" t="s">
        <v>1814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5">
      <c r="A208" s="63" t="s">
        <v>1815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5">
      <c r="A209" s="63" t="s">
        <v>1816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5">
      <c r="A210" s="63" t="s">
        <v>1817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5">
      <c r="A211" s="63" t="s">
        <v>1818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5">
      <c r="A212" s="63" t="s">
        <v>1819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5">
      <c r="A213" s="63" t="s">
        <v>1820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5">
      <c r="A214" s="63" t="s">
        <v>1823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5">
      <c r="A215" s="63" t="s">
        <v>1824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5">
      <c r="A216" s="63" t="s">
        <v>1825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35">
      <c r="A217" s="63" t="s">
        <v>1826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5">
      <c r="A218" s="63" t="s">
        <v>1827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35">
      <c r="A219" s="63" t="s">
        <v>1828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5">
      <c r="A220" s="63" t="s">
        <v>1829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5">
      <c r="A221" s="63" t="s">
        <v>1830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5">
      <c r="A222" s="63" t="s">
        <v>1842</v>
      </c>
      <c r="B222">
        <v>16.899804960000001</v>
      </c>
      <c r="C222">
        <v>16.899804960000001</v>
      </c>
      <c r="D222">
        <v>16.899804960000001</v>
      </c>
      <c r="E222">
        <v>16.899804960000001</v>
      </c>
      <c r="F222">
        <v>16.899804960000001</v>
      </c>
      <c r="G222">
        <v>16.899804960000001</v>
      </c>
      <c r="H222">
        <v>16.899804960000001</v>
      </c>
      <c r="I222">
        <v>16.899804960000001</v>
      </c>
      <c r="J222">
        <v>16.899804960000001</v>
      </c>
      <c r="K222">
        <v>16.899804960000001</v>
      </c>
      <c r="L222">
        <v>11.49186737</v>
      </c>
      <c r="M222">
        <v>16.899804960000001</v>
      </c>
      <c r="N222">
        <v>11.49186737</v>
      </c>
      <c r="O222">
        <v>11.49186737</v>
      </c>
      <c r="P222">
        <v>16.899804960000001</v>
      </c>
      <c r="Q222">
        <v>16.899804960000001</v>
      </c>
      <c r="R222">
        <v>16.899804960000001</v>
      </c>
      <c r="S222">
        <v>16.899804960000001</v>
      </c>
      <c r="T222">
        <v>16.899804960000001</v>
      </c>
      <c r="U222">
        <v>16.899804960000001</v>
      </c>
      <c r="V222">
        <v>11.49186737</v>
      </c>
      <c r="W222">
        <v>11.49186737</v>
      </c>
      <c r="X222">
        <v>16.899804960000001</v>
      </c>
      <c r="Y222">
        <v>16.899804960000001</v>
      </c>
    </row>
    <row r="223" spans="1:25" x14ac:dyDescent="0.35">
      <c r="A223" s="63" t="s">
        <v>1843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5">
      <c r="A224" s="63" t="s">
        <v>1844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5">
      <c r="A225" s="63" t="s">
        <v>1845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5">
      <c r="A226" s="63" t="s">
        <v>1846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5">
      <c r="A227" s="63" t="s">
        <v>1847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5">
      <c r="A228" s="63" t="s">
        <v>1848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 s="63" t="s">
        <v>1849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5">
      <c r="A230" s="63" t="s">
        <v>1878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5">
      <c r="A231" s="63" t="s">
        <v>1879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63" t="s">
        <v>1880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63" t="s">
        <v>1881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5">
      <c r="A234" s="63" t="s">
        <v>1882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63" t="s">
        <v>1883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5">
      <c r="A236" s="63" t="s">
        <v>1884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5">
      <c r="A237" s="63" t="s">
        <v>1887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5">
      <c r="A238" s="63" t="s">
        <v>1888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35">
      <c r="A239" s="63" t="s">
        <v>1889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5">
      <c r="A240" s="63" t="s">
        <v>1890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5">
      <c r="A241" s="63" t="s">
        <v>1891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5">
      <c r="A242" s="63" t="s">
        <v>1892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5">
      <c r="A243" s="63" t="s">
        <v>1893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5">
      <c r="A244" s="63" t="s">
        <v>1957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5">
      <c r="A245" s="63" t="s">
        <v>1958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5">
      <c r="A246" s="63" t="s">
        <v>1959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35">
      <c r="A247" s="63" t="s">
        <v>1960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5">
      <c r="A248" s="63" t="s">
        <v>1961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5">
      <c r="A249" s="63" t="s">
        <v>1962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5">
      <c r="A250" s="63" t="s">
        <v>1963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5">
      <c r="A251" s="63" t="s">
        <v>1948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5">
      <c r="A252" s="63" t="s">
        <v>1949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5">
      <c r="A253" s="63" t="s">
        <v>1950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5">
      <c r="A254" s="63" t="s">
        <v>1951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5">
      <c r="A255" s="63" t="s">
        <v>1952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5">
      <c r="A256" s="63" t="s">
        <v>1953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5">
      <c r="A257" s="63" t="s">
        <v>1954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5">
      <c r="A258" s="63" t="s">
        <v>1939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5">
      <c r="A259" s="63" t="s">
        <v>1940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35">
      <c r="A260" s="63" t="s">
        <v>1941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5">
      <c r="A261" s="63" t="s">
        <v>1942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35">
      <c r="A262" s="63" t="s">
        <v>1943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5">
      <c r="A263" s="63" t="s">
        <v>1944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35">
      <c r="A264" s="63" t="s">
        <v>1945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35">
      <c r="A265" s="63" t="s">
        <v>1922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35">
      <c r="A266" s="63" t="s">
        <v>1923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5">
      <c r="A267" s="63" t="s">
        <v>1924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35">
      <c r="A268" s="63" t="s">
        <v>1925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35">
      <c r="A269" s="63" t="s">
        <v>1926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35">
      <c r="A270" s="63" t="s">
        <v>1927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35">
      <c r="A271" s="63" t="s">
        <v>1928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5">
      <c r="A272" s="63" t="s">
        <v>1913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5">
      <c r="A273" s="63" t="s">
        <v>1914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5">
      <c r="A274" s="63" t="s">
        <v>1915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5">
      <c r="A275" s="63" t="s">
        <v>1916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5">
      <c r="A276" s="63" t="s">
        <v>1917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5">
      <c r="A277" s="63" t="s">
        <v>1918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5">
      <c r="A278" s="63" t="s">
        <v>1919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5">
      <c r="A279" s="63" t="s">
        <v>1904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5">
      <c r="A280" s="63" t="s">
        <v>1905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5">
      <c r="A281" s="63" t="s">
        <v>1906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5">
      <c r="A282" s="63" t="s">
        <v>1907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5">
      <c r="A283" s="63" t="s">
        <v>1908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35">
      <c r="A284" s="63" t="s">
        <v>1909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35">
      <c r="A285" s="63" t="s">
        <v>1910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35">
      <c r="A286" s="63" t="s">
        <v>1990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35">
      <c r="A287" s="63" t="s">
        <v>1991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35">
      <c r="A288" s="63" t="s">
        <v>1992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5">
      <c r="A289" s="63" t="s">
        <v>1993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5">
      <c r="A290" s="63" t="s">
        <v>1994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35">
      <c r="A291" s="63" t="s">
        <v>1995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5">
      <c r="A292" s="63" t="s">
        <v>1997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5">
      <c r="A293" s="63" t="s">
        <v>1998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5">
      <c r="A294" s="63" t="s">
        <v>1999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5">
      <c r="A295" s="63" t="s">
        <v>2000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5">
      <c r="A296" s="63" t="s">
        <v>2001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35">
      <c r="A297" s="63" t="s">
        <v>2002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35">
      <c r="A298" s="63" t="s">
        <v>1125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35">
      <c r="A299" s="63" t="s">
        <v>1261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5">
      <c r="A300" s="63" t="s">
        <v>1095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5">
      <c r="A301" s="63" t="s">
        <v>1081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5">
      <c r="A302" s="63" t="s">
        <v>1033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5">
      <c r="A303" s="63" t="s">
        <v>2025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5">
      <c r="A304" s="63" t="s">
        <v>2016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5">
      <c r="A305" s="63" t="s">
        <v>2017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5">
      <c r="A306" s="63" t="s">
        <v>2018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5">
      <c r="A307" s="63" t="s">
        <v>2019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5">
      <c r="A308" s="63" t="s">
        <v>2020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5">
      <c r="A309" s="63" t="s">
        <v>2021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5">
      <c r="A310" s="63" t="s">
        <v>2008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5">
      <c r="A311" s="63" t="s">
        <v>2009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5">
      <c r="A312" s="63" t="s">
        <v>2010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5">
      <c r="A313" s="63" t="s">
        <v>2011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35">
      <c r="A314" s="63" t="s">
        <v>2012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35">
      <c r="A315" s="63" t="s">
        <v>2013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5">
      <c r="A316" s="63" t="s">
        <v>1477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35">
      <c r="A317" s="63" t="s">
        <v>4298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5">
      <c r="A318" s="63" t="s">
        <v>4603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5">
      <c r="A319" s="63" t="s">
        <v>4299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5">
      <c r="A320" s="63" t="s">
        <v>1485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5">
      <c r="A321" s="63" t="s">
        <v>4300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5">
      <c r="A322" s="63" t="s">
        <v>4301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5">
      <c r="A323" s="63" t="s">
        <v>4302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5">
      <c r="A324" s="63" t="s">
        <v>1469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5">
      <c r="A325" s="63" t="s">
        <v>4601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5">
      <c r="A326" s="63" t="s">
        <v>4297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5">
      <c r="A327" s="63" t="s">
        <v>4602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35">
      <c r="A328" s="63" t="s">
        <v>1501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35">
      <c r="A329" s="63" t="s">
        <v>4306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35">
      <c r="A330" s="63" t="s">
        <v>4308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35">
      <c r="A331" s="63" t="s">
        <v>4307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35">
      <c r="A332" s="63" t="s">
        <v>1517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35">
      <c r="A333" s="63" t="s">
        <v>4312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35">
      <c r="A334" s="63" t="s">
        <v>4313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35">
      <c r="A335" s="63" t="s">
        <v>4314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35">
      <c r="A336" s="63" t="s">
        <v>1525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35">
      <c r="A337" s="63" t="s">
        <v>4315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35">
      <c r="A338" s="63" t="s">
        <v>4316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35">
      <c r="A339" s="63" t="s">
        <v>4317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35">
      <c r="A340" s="63" t="s">
        <v>1509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35">
      <c r="A341" s="63" t="s">
        <v>4309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35">
      <c r="A342" s="63" t="s">
        <v>4310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35">
      <c r="A343" s="63" t="s">
        <v>4311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35">
      <c r="A344" s="63" t="s">
        <v>1541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35">
      <c r="A345" s="63" t="s">
        <v>4320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35">
      <c r="A346" s="63" t="s">
        <v>4321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5">
      <c r="A347" s="63" t="s">
        <v>4322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5">
      <c r="A348" s="63" t="s">
        <v>1560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5">
      <c r="A349" s="63" t="s">
        <v>4323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35">
      <c r="A350" s="63" t="s">
        <v>4324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5">
      <c r="A351" s="63" t="s">
        <v>4325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5">
      <c r="A352" s="63" t="s">
        <v>1570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5">
      <c r="A353" s="63" t="s">
        <v>4326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5">
      <c r="A354" s="63" t="s">
        <v>4327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5">
      <c r="A355" s="63" t="s">
        <v>4328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35">
      <c r="A356" s="63" t="s">
        <v>4336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5">
      <c r="A357" s="63" t="s">
        <v>4337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5">
      <c r="A358" s="63" t="s">
        <v>4338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35">
      <c r="A359" s="63" t="s">
        <v>4339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5">
      <c r="A360" s="63" t="s">
        <v>4340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5">
      <c r="A361" s="63" t="s">
        <v>4341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35">
      <c r="A362" s="63" t="s">
        <v>4342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5">
      <c r="A363" s="63" t="s">
        <v>4343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0.45170396000000002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43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63.989009670000002</v>
      </c>
      <c r="N512">
        <v>66.650000000000006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50.3</v>
      </c>
      <c r="M535">
        <v>0</v>
      </c>
      <c r="N535">
        <v>0</v>
      </c>
      <c r="O535">
        <v>35.035243459999997</v>
      </c>
      <c r="P535">
        <v>0</v>
      </c>
      <c r="Q535">
        <v>0</v>
      </c>
      <c r="R535">
        <v>32.486798890000003</v>
      </c>
      <c r="S535">
        <v>50.3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60.68</v>
      </c>
      <c r="M536">
        <v>60.68</v>
      </c>
      <c r="N536">
        <v>55.242454449999997</v>
      </c>
      <c r="O536">
        <v>60.68</v>
      </c>
      <c r="P536">
        <v>60.68</v>
      </c>
      <c r="Q536">
        <v>60.68</v>
      </c>
      <c r="R536">
        <v>60.68</v>
      </c>
      <c r="S536">
        <v>60.68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3637-422D-4AFD-94A1-3A09C55A7661}">
  <dimension ref="A1:Y77"/>
  <sheetViews>
    <sheetView topLeftCell="A2" workbookViewId="0">
      <pane xSplit="1" ySplit="1" topLeftCell="K28" activePane="bottomRight" state="frozen"/>
      <selection activeCell="A2" sqref="A2"/>
      <selection pane="topRight" activeCell="B2" sqref="B2"/>
      <selection pane="bottomLeft" activeCell="A3" sqref="A3"/>
      <selection pane="bottomRight" activeCell="R32" sqref="R32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46436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8">
        <v>0</v>
      </c>
      <c r="C3" s="78">
        <v>0</v>
      </c>
      <c r="D3" s="78">
        <v>0</v>
      </c>
      <c r="E3" s="78">
        <v>0</v>
      </c>
      <c r="F3" s="78">
        <v>0</v>
      </c>
      <c r="G3" s="78">
        <v>0</v>
      </c>
      <c r="H3" s="78">
        <v>0</v>
      </c>
      <c r="I3" s="78">
        <v>0</v>
      </c>
      <c r="J3" s="78">
        <v>0</v>
      </c>
      <c r="K3" s="78">
        <v>0</v>
      </c>
      <c r="L3" s="78">
        <v>0</v>
      </c>
      <c r="M3" s="78">
        <v>49.3</v>
      </c>
      <c r="N3" s="78">
        <v>49.3</v>
      </c>
      <c r="O3" s="78">
        <v>0</v>
      </c>
      <c r="P3" s="78">
        <v>0</v>
      </c>
      <c r="Q3" s="78">
        <v>0</v>
      </c>
      <c r="R3" s="78">
        <v>49.3</v>
      </c>
      <c r="S3" s="78">
        <v>49.100000000000101</v>
      </c>
      <c r="T3" s="78">
        <v>0</v>
      </c>
      <c r="U3" s="78">
        <v>0</v>
      </c>
      <c r="V3" s="78">
        <v>0</v>
      </c>
      <c r="W3" s="78">
        <v>0</v>
      </c>
      <c r="X3" s="78">
        <v>0</v>
      </c>
      <c r="Y3" s="78">
        <v>0</v>
      </c>
    </row>
    <row r="4" spans="1:25" x14ac:dyDescent="0.35">
      <c r="A4" s="63" t="s">
        <v>2828</v>
      </c>
      <c r="B4" s="78">
        <v>0</v>
      </c>
      <c r="C4" s="78">
        <v>0</v>
      </c>
      <c r="D4" s="78">
        <v>0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0</v>
      </c>
      <c r="K4" s="78">
        <v>0</v>
      </c>
      <c r="L4" s="78">
        <v>0.1</v>
      </c>
      <c r="M4" s="78">
        <v>10</v>
      </c>
      <c r="N4" s="78">
        <v>7.2969171483622004</v>
      </c>
      <c r="O4" s="78">
        <v>0.1</v>
      </c>
      <c r="P4" s="78">
        <v>0</v>
      </c>
      <c r="Q4" s="78">
        <v>10</v>
      </c>
      <c r="R4" s="78">
        <v>10</v>
      </c>
      <c r="S4" s="78">
        <v>7.0327552986511996</v>
      </c>
      <c r="T4" s="78">
        <v>7.0327552986512498E-2</v>
      </c>
      <c r="U4" s="78">
        <v>0</v>
      </c>
      <c r="V4" s="78">
        <v>0</v>
      </c>
      <c r="W4" s="78">
        <v>0</v>
      </c>
      <c r="X4" s="78">
        <v>0</v>
      </c>
      <c r="Y4" s="78">
        <v>0</v>
      </c>
    </row>
    <row r="5" spans="1:25" x14ac:dyDescent="0.35">
      <c r="A5" s="63" t="s">
        <v>2829</v>
      </c>
      <c r="B5" s="78">
        <v>0</v>
      </c>
      <c r="C5" s="78">
        <v>0</v>
      </c>
      <c r="D5" s="78">
        <v>0</v>
      </c>
      <c r="E5" s="78">
        <v>0</v>
      </c>
      <c r="F5" s="78">
        <v>0</v>
      </c>
      <c r="G5" s="78">
        <v>0</v>
      </c>
      <c r="H5" s="78">
        <v>0</v>
      </c>
      <c r="I5" s="78">
        <v>0</v>
      </c>
      <c r="J5" s="78">
        <v>0</v>
      </c>
      <c r="K5" s="78">
        <v>32.810464371540697</v>
      </c>
      <c r="L5" s="78">
        <v>130</v>
      </c>
      <c r="M5" s="78">
        <v>43.959427341664203</v>
      </c>
      <c r="N5" s="78">
        <v>43.097275392447401</v>
      </c>
      <c r="O5" s="78">
        <v>41.650125116808297</v>
      </c>
      <c r="P5" s="78">
        <v>130</v>
      </c>
      <c r="Q5" s="78">
        <v>117.20830467869401</v>
      </c>
      <c r="R5" s="78">
        <v>29.298589278592399</v>
      </c>
      <c r="S5" s="78">
        <v>130</v>
      </c>
      <c r="T5" s="78">
        <v>6.2758138202523996</v>
      </c>
      <c r="U5" s="78">
        <v>0</v>
      </c>
      <c r="V5" s="78">
        <v>0</v>
      </c>
      <c r="W5" s="78">
        <v>0</v>
      </c>
      <c r="X5" s="78">
        <v>0</v>
      </c>
      <c r="Y5" s="78">
        <v>0</v>
      </c>
    </row>
    <row r="6" spans="1:25" x14ac:dyDescent="0.35">
      <c r="A6" s="63" t="s">
        <v>2722</v>
      </c>
      <c r="B6" s="78">
        <v>0</v>
      </c>
      <c r="C6" s="78">
        <v>0</v>
      </c>
      <c r="D6" s="78">
        <v>0</v>
      </c>
      <c r="E6" s="78">
        <v>0</v>
      </c>
      <c r="F6" s="78">
        <v>0</v>
      </c>
      <c r="G6" s="78">
        <v>0</v>
      </c>
      <c r="H6" s="78">
        <v>0</v>
      </c>
      <c r="I6" s="78">
        <v>0</v>
      </c>
      <c r="J6" s="78">
        <v>0</v>
      </c>
      <c r="K6" s="78">
        <v>80</v>
      </c>
      <c r="L6" s="78">
        <v>0</v>
      </c>
      <c r="M6" s="78">
        <v>80</v>
      </c>
      <c r="N6" s="78">
        <v>38.859333417698203</v>
      </c>
      <c r="O6" s="78">
        <v>0</v>
      </c>
      <c r="P6" s="78">
        <v>0</v>
      </c>
      <c r="Q6" s="78">
        <v>0</v>
      </c>
      <c r="R6" s="78">
        <v>0</v>
      </c>
      <c r="S6" s="78">
        <v>0</v>
      </c>
      <c r="T6" s="78">
        <v>0</v>
      </c>
      <c r="U6" s="78">
        <v>0</v>
      </c>
      <c r="V6" s="78">
        <v>0</v>
      </c>
      <c r="W6" s="78">
        <v>0</v>
      </c>
      <c r="X6" s="78">
        <v>0</v>
      </c>
      <c r="Y6" s="78">
        <v>0</v>
      </c>
    </row>
    <row r="7" spans="1:25" x14ac:dyDescent="0.35">
      <c r="A7" s="63" t="s">
        <v>2944</v>
      </c>
      <c r="B7" s="78">
        <v>0</v>
      </c>
      <c r="C7" s="78">
        <v>0</v>
      </c>
      <c r="D7" s="78">
        <v>0</v>
      </c>
      <c r="E7" s="78">
        <v>0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171.3</v>
      </c>
      <c r="L7" s="78">
        <v>171.3</v>
      </c>
      <c r="M7" s="78">
        <v>75.8250707059956</v>
      </c>
      <c r="N7" s="78">
        <v>0</v>
      </c>
      <c r="O7" s="78">
        <v>0</v>
      </c>
      <c r="P7" s="78">
        <v>0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</row>
    <row r="8" spans="1:25" x14ac:dyDescent="0.35">
      <c r="A8" s="63" t="s">
        <v>2724</v>
      </c>
      <c r="B8" s="78">
        <v>0</v>
      </c>
      <c r="C8" s="78">
        <v>0</v>
      </c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130</v>
      </c>
      <c r="L8" s="78">
        <v>0</v>
      </c>
      <c r="M8" s="78">
        <v>130</v>
      </c>
      <c r="N8" s="78">
        <v>130</v>
      </c>
      <c r="O8" s="78">
        <v>0</v>
      </c>
      <c r="P8" s="78">
        <v>0</v>
      </c>
      <c r="Q8" s="78">
        <v>0</v>
      </c>
      <c r="R8" s="78">
        <v>0</v>
      </c>
      <c r="S8" s="78">
        <v>130</v>
      </c>
      <c r="T8" s="78">
        <v>43.135295810183003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</row>
    <row r="9" spans="1:25" x14ac:dyDescent="0.35">
      <c r="A9" s="63" t="s">
        <v>4443</v>
      </c>
      <c r="B9" s="78">
        <v>10.431597012552004</v>
      </c>
      <c r="C9" s="78">
        <v>0</v>
      </c>
      <c r="D9" s="78">
        <v>22.603480586725695</v>
      </c>
      <c r="E9" s="78">
        <v>10.431597012552004</v>
      </c>
      <c r="F9" s="78">
        <v>10.431597012552004</v>
      </c>
      <c r="G9" s="78">
        <v>0</v>
      </c>
      <c r="H9" s="78">
        <v>0</v>
      </c>
      <c r="I9" s="78">
        <v>0</v>
      </c>
      <c r="J9" s="78">
        <v>10.431597012552004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0</v>
      </c>
      <c r="R9" s="78">
        <v>0</v>
      </c>
      <c r="S9" s="78">
        <v>0</v>
      </c>
      <c r="T9" s="78">
        <v>0</v>
      </c>
      <c r="U9" s="78">
        <v>80.247004794927491</v>
      </c>
      <c r="V9" s="78">
        <v>0</v>
      </c>
      <c r="W9" s="78">
        <v>0</v>
      </c>
      <c r="X9" s="78">
        <v>0</v>
      </c>
      <c r="Y9" s="78">
        <v>0</v>
      </c>
    </row>
    <row r="10" spans="1:25" x14ac:dyDescent="0.35">
      <c r="A10" s="63" t="s">
        <v>4444</v>
      </c>
      <c r="B10" s="78">
        <v>0</v>
      </c>
      <c r="C10" s="78">
        <v>0</v>
      </c>
      <c r="D10" s="78">
        <v>0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223.40447156385301</v>
      </c>
      <c r="P10" s="78">
        <v>0</v>
      </c>
      <c r="Q10" s="78">
        <v>194.22825081168199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</row>
    <row r="11" spans="1:25" x14ac:dyDescent="0.35">
      <c r="A11" s="63" t="s">
        <v>2725</v>
      </c>
      <c r="B11" s="78">
        <v>0</v>
      </c>
      <c r="C11" s="78">
        <v>0</v>
      </c>
      <c r="D11" s="78">
        <v>0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2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</row>
    <row r="12" spans="1:25" x14ac:dyDescent="0.35">
      <c r="A12" s="63" t="s">
        <v>4446</v>
      </c>
      <c r="B12" s="78">
        <v>0</v>
      </c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30</v>
      </c>
      <c r="M12" s="78">
        <v>30</v>
      </c>
      <c r="N12" s="78">
        <v>0</v>
      </c>
      <c r="O12" s="78">
        <v>0</v>
      </c>
      <c r="P12" s="78">
        <v>0</v>
      </c>
      <c r="Q12" s="78">
        <v>0</v>
      </c>
      <c r="R12" s="78">
        <v>30</v>
      </c>
      <c r="S12" s="78">
        <v>0</v>
      </c>
      <c r="T12" s="78">
        <v>28.722180897969899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</row>
    <row r="13" spans="1:25" x14ac:dyDescent="0.35">
      <c r="A13" s="63" t="s">
        <v>4447</v>
      </c>
      <c r="B13" s="78">
        <v>0</v>
      </c>
      <c r="C13" s="78">
        <v>0</v>
      </c>
      <c r="D13" s="78">
        <v>0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146</v>
      </c>
      <c r="L13" s="78">
        <v>0</v>
      </c>
      <c r="M13" s="78">
        <v>63.5538402003545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</row>
    <row r="14" spans="1:25" x14ac:dyDescent="0.35">
      <c r="A14" s="63" t="s">
        <v>2945</v>
      </c>
      <c r="B14" s="78">
        <v>0</v>
      </c>
      <c r="C14" s="78">
        <v>0</v>
      </c>
      <c r="D14" s="78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</row>
    <row r="15" spans="1:25" x14ac:dyDescent="0.35">
      <c r="A15" s="63" t="s">
        <v>4448</v>
      </c>
      <c r="B15" s="78">
        <v>0</v>
      </c>
      <c r="C15" s="78">
        <v>0</v>
      </c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</row>
    <row r="16" spans="1:25" x14ac:dyDescent="0.35">
      <c r="A16" s="63" t="s">
        <v>4449</v>
      </c>
      <c r="B16" s="78">
        <v>0</v>
      </c>
      <c r="C16" s="78">
        <v>0</v>
      </c>
      <c r="D16" s="78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9</v>
      </c>
      <c r="L16" s="78">
        <v>0</v>
      </c>
      <c r="M16" s="78">
        <v>9</v>
      </c>
      <c r="N16" s="78">
        <v>0</v>
      </c>
      <c r="O16" s="78">
        <v>0</v>
      </c>
      <c r="P16" s="78">
        <v>9</v>
      </c>
      <c r="Q16" s="78">
        <v>0.46968987136502699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</row>
    <row r="17" spans="1:25" x14ac:dyDescent="0.35">
      <c r="A17" s="63" t="s">
        <v>4450</v>
      </c>
      <c r="B17" s="78">
        <v>0</v>
      </c>
      <c r="C17" s="78">
        <v>0</v>
      </c>
      <c r="D17" s="78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</row>
    <row r="18" spans="1:25" x14ac:dyDescent="0.35">
      <c r="A18" s="63" t="s">
        <v>4451</v>
      </c>
      <c r="B18" s="78">
        <v>0</v>
      </c>
      <c r="C18" s="78">
        <v>0</v>
      </c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233</v>
      </c>
      <c r="L18" s="78">
        <v>0</v>
      </c>
      <c r="M18" s="78">
        <v>233</v>
      </c>
      <c r="N18" s="78">
        <v>0</v>
      </c>
      <c r="O18" s="78">
        <v>0</v>
      </c>
      <c r="P18" s="78">
        <v>0</v>
      </c>
      <c r="Q18" s="78">
        <v>198.08621772561099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</row>
    <row r="19" spans="1:25" x14ac:dyDescent="0.35">
      <c r="A19" s="63" t="s">
        <v>2726</v>
      </c>
      <c r="B19" s="78">
        <v>0</v>
      </c>
      <c r="C19" s="78">
        <v>0</v>
      </c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139</v>
      </c>
      <c r="P19" s="78">
        <v>106.037179025811</v>
      </c>
      <c r="Q19" s="78">
        <v>139</v>
      </c>
      <c r="R19" s="78">
        <v>87.2565243123058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</row>
    <row r="20" spans="1:25" x14ac:dyDescent="0.35">
      <c r="A20" s="63" t="s">
        <v>4452</v>
      </c>
      <c r="B20" s="78">
        <v>0</v>
      </c>
      <c r="C20" s="78">
        <v>0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140.455624873479</v>
      </c>
      <c r="L20" s="78">
        <v>0</v>
      </c>
      <c r="M20" s="78">
        <v>0</v>
      </c>
      <c r="N20" s="78">
        <v>0</v>
      </c>
      <c r="O20" s="78">
        <v>159.52398299357299</v>
      </c>
      <c r="P20" s="78">
        <v>0</v>
      </c>
      <c r="Q20" s="78">
        <v>309.57497268222397</v>
      </c>
      <c r="R20" s="78">
        <v>81.762660309264504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</row>
    <row r="21" spans="1:25" x14ac:dyDescent="0.35">
      <c r="A21" s="63" t="s">
        <v>4453</v>
      </c>
      <c r="B21" s="78">
        <v>0</v>
      </c>
      <c r="C21" s="78">
        <v>0</v>
      </c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200</v>
      </c>
      <c r="P21" s="78">
        <v>0</v>
      </c>
      <c r="Q21" s="78">
        <v>0</v>
      </c>
      <c r="R21" s="78">
        <v>0</v>
      </c>
      <c r="S21" s="78">
        <v>0</v>
      </c>
      <c r="T21" s="78">
        <v>200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</row>
    <row r="22" spans="1:25" x14ac:dyDescent="0.35">
      <c r="A22" s="63" t="s">
        <v>2946</v>
      </c>
      <c r="B22" s="78">
        <v>0</v>
      </c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110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</row>
    <row r="23" spans="1:25" x14ac:dyDescent="0.35">
      <c r="A23" s="63" t="s">
        <v>2727</v>
      </c>
      <c r="B23" s="78">
        <v>0</v>
      </c>
      <c r="C23" s="78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5.3150541141030203</v>
      </c>
      <c r="M23" s="78">
        <v>8</v>
      </c>
      <c r="N23" s="78">
        <v>0</v>
      </c>
      <c r="O23" s="78">
        <v>0</v>
      </c>
      <c r="P23" s="78">
        <v>0</v>
      </c>
      <c r="Q23" s="78">
        <v>8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</row>
    <row r="24" spans="1:25" x14ac:dyDescent="0.35">
      <c r="A24" s="63" t="s">
        <v>4454</v>
      </c>
      <c r="B24" s="78">
        <v>0</v>
      </c>
      <c r="C24" s="78">
        <v>0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228</v>
      </c>
      <c r="L24" s="78">
        <v>0</v>
      </c>
      <c r="M24" s="78">
        <v>228</v>
      </c>
      <c r="N24" s="78">
        <v>48.585105060619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</row>
    <row r="25" spans="1:25" x14ac:dyDescent="0.35">
      <c r="A25" s="63" t="s">
        <v>4455</v>
      </c>
      <c r="B25" s="78">
        <v>0</v>
      </c>
      <c r="C25" s="78">
        <v>0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47</v>
      </c>
      <c r="L25" s="78">
        <v>0</v>
      </c>
      <c r="M25" s="78">
        <v>47</v>
      </c>
      <c r="N25" s="78">
        <v>6.8758983510273799</v>
      </c>
      <c r="O25" s="78">
        <v>0</v>
      </c>
      <c r="P25" s="78">
        <v>47</v>
      </c>
      <c r="Q25" s="78">
        <v>47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</row>
    <row r="26" spans="1:25" x14ac:dyDescent="0.35">
      <c r="A26" t="s">
        <v>2728</v>
      </c>
      <c r="B26" s="78">
        <v>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x14ac:dyDescent="0.35">
      <c r="A27" t="s">
        <v>4456</v>
      </c>
      <c r="B27" s="78">
        <v>0</v>
      </c>
      <c r="C27" s="78">
        <v>0</v>
      </c>
      <c r="D27" s="78">
        <v>0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3</v>
      </c>
      <c r="L27" s="78">
        <v>0</v>
      </c>
      <c r="M27" s="78">
        <v>2.6447144087407599</v>
      </c>
      <c r="N27" s="78">
        <v>0</v>
      </c>
      <c r="O27" s="78">
        <v>0</v>
      </c>
      <c r="P27" s="78">
        <v>0</v>
      </c>
      <c r="Q27" s="78">
        <v>3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</row>
    <row r="28" spans="1:25" x14ac:dyDescent="0.35">
      <c r="A28" t="s">
        <v>4458</v>
      </c>
      <c r="B28" s="78">
        <v>0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420.37708377079019</v>
      </c>
      <c r="L28" s="76">
        <v>0</v>
      </c>
      <c r="M28" s="76">
        <v>0</v>
      </c>
      <c r="N28" s="76">
        <v>0</v>
      </c>
      <c r="O28" s="76">
        <v>386.3022517557701</v>
      </c>
      <c r="P28" s="76">
        <v>0</v>
      </c>
      <c r="Q28" s="76">
        <v>454.82344227754902</v>
      </c>
      <c r="R28" s="76">
        <v>0</v>
      </c>
      <c r="S28" s="76">
        <v>485</v>
      </c>
      <c r="T28" s="76">
        <v>485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x14ac:dyDescent="0.35">
      <c r="A29" t="s">
        <v>4457</v>
      </c>
      <c r="B29" s="78">
        <v>0</v>
      </c>
      <c r="C29" s="76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9</v>
      </c>
      <c r="L29" s="76">
        <v>0</v>
      </c>
      <c r="M29" s="76">
        <v>9</v>
      </c>
      <c r="N29" s="76">
        <v>0</v>
      </c>
      <c r="O29" s="76">
        <v>8.5319024527152099</v>
      </c>
      <c r="P29" s="76">
        <v>0</v>
      </c>
      <c r="Q29" s="76">
        <v>9</v>
      </c>
      <c r="R29" s="76">
        <v>0</v>
      </c>
      <c r="S29" s="76">
        <v>0</v>
      </c>
      <c r="T29" s="76">
        <v>9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x14ac:dyDescent="0.35">
      <c r="A30" t="s">
        <v>4597</v>
      </c>
      <c r="B30" s="78">
        <v>0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19.730410816416899</v>
      </c>
      <c r="L30" s="76">
        <v>0</v>
      </c>
      <c r="M30" s="76">
        <v>50</v>
      </c>
      <c r="N30" s="76">
        <v>0</v>
      </c>
      <c r="O30" s="76">
        <v>0</v>
      </c>
      <c r="P30" s="76">
        <v>0</v>
      </c>
      <c r="Q30" s="76">
        <v>50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x14ac:dyDescent="0.35">
      <c r="A31" t="s">
        <v>4598</v>
      </c>
      <c r="B31" s="78">
        <v>0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62.207137751653498</v>
      </c>
      <c r="P31" s="76">
        <v>164.65601256811499</v>
      </c>
      <c r="Q31" s="76">
        <v>151.194223502173</v>
      </c>
      <c r="R31" s="76">
        <v>131.55505903465999</v>
      </c>
      <c r="S31" s="76">
        <v>0</v>
      </c>
      <c r="T31" s="76">
        <v>187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x14ac:dyDescent="0.35">
      <c r="A32" t="s">
        <v>4599</v>
      </c>
      <c r="B32" s="78">
        <v>0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20.7964492422822</v>
      </c>
      <c r="L32" s="76">
        <v>0</v>
      </c>
      <c r="M32" s="76">
        <v>0</v>
      </c>
      <c r="N32" s="76">
        <v>0</v>
      </c>
      <c r="O32" s="76">
        <v>230</v>
      </c>
      <c r="P32" s="76">
        <v>230</v>
      </c>
      <c r="Q32" s="76">
        <v>0</v>
      </c>
      <c r="R32" s="76">
        <v>161.23079392038949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</row>
    <row r="33" spans="1:25" x14ac:dyDescent="0.35">
      <c r="A33" t="s">
        <v>4459</v>
      </c>
      <c r="B33" s="78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37.564956096406398</v>
      </c>
      <c r="L33" s="76">
        <v>0</v>
      </c>
      <c r="M33" s="76">
        <v>0</v>
      </c>
      <c r="N33" s="76">
        <v>0</v>
      </c>
      <c r="O33" s="76">
        <v>188</v>
      </c>
      <c r="P33" s="76">
        <v>0</v>
      </c>
      <c r="Q33" s="76">
        <v>0</v>
      </c>
      <c r="R33" s="76">
        <v>188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</row>
    <row r="34" spans="1:25" x14ac:dyDescent="0.35">
      <c r="A34" t="s">
        <v>4460</v>
      </c>
      <c r="B34" s="78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3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</row>
    <row r="35" spans="1:25" x14ac:dyDescent="0.35">
      <c r="A35" t="s">
        <v>2947</v>
      </c>
      <c r="B35" s="78">
        <v>0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10.431597012552004</v>
      </c>
      <c r="L35" s="76">
        <v>34.350189914644403</v>
      </c>
      <c r="M35" s="76">
        <v>115.215798506276</v>
      </c>
      <c r="N35" s="76">
        <v>22.604503511540102</v>
      </c>
      <c r="O35" s="76">
        <v>0</v>
      </c>
      <c r="P35" s="76">
        <v>137.39817873032001</v>
      </c>
      <c r="Q35" s="76">
        <v>46.810937161276499</v>
      </c>
      <c r="R35" s="76">
        <v>0</v>
      </c>
      <c r="S35" s="76">
        <v>82.461587840778506</v>
      </c>
      <c r="T35" s="76">
        <v>10.431597012552004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</row>
    <row r="36" spans="1:25" x14ac:dyDescent="0.35">
      <c r="A36" t="s">
        <v>4461</v>
      </c>
      <c r="B36" s="78">
        <v>0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139</v>
      </c>
      <c r="L36" s="76">
        <v>0</v>
      </c>
      <c r="M36" s="76">
        <v>139</v>
      </c>
      <c r="N36" s="76">
        <v>120.21132916017299</v>
      </c>
      <c r="O36" s="76">
        <v>0</v>
      </c>
      <c r="P36" s="76">
        <v>0</v>
      </c>
      <c r="Q36" s="76">
        <v>139</v>
      </c>
      <c r="R36" s="76">
        <v>37.765636460155598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x14ac:dyDescent="0.35">
      <c r="A37" t="s">
        <v>4462</v>
      </c>
      <c r="B37" s="78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9</v>
      </c>
      <c r="L37" s="76">
        <v>9</v>
      </c>
      <c r="M37" s="76">
        <v>9</v>
      </c>
      <c r="N37" s="76">
        <v>0</v>
      </c>
      <c r="O37" s="76">
        <v>0</v>
      </c>
      <c r="P37" s="76">
        <v>0</v>
      </c>
      <c r="Q37" s="76">
        <v>9</v>
      </c>
      <c r="R37" s="76">
        <v>0</v>
      </c>
      <c r="S37" s="76">
        <v>3.5839132913024101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x14ac:dyDescent="0.35">
      <c r="A38" t="s">
        <v>4463</v>
      </c>
      <c r="B38" s="78">
        <v>0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69.444929734485996</v>
      </c>
      <c r="S38" s="76">
        <v>0</v>
      </c>
      <c r="T38" s="76">
        <v>98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x14ac:dyDescent="0.35">
      <c r="A39" t="s">
        <v>4464</v>
      </c>
      <c r="B39" s="78">
        <v>0</v>
      </c>
      <c r="C39" s="76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35.661880637217998</v>
      </c>
      <c r="M39" s="76">
        <v>0</v>
      </c>
      <c r="N39" s="76">
        <v>0</v>
      </c>
      <c r="O39" s="76">
        <v>57</v>
      </c>
      <c r="P39" s="76">
        <v>0</v>
      </c>
      <c r="Q39" s="76">
        <v>0</v>
      </c>
      <c r="R39" s="76">
        <v>0</v>
      </c>
      <c r="S39" s="76">
        <v>57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x14ac:dyDescent="0.35">
      <c r="A40" t="s">
        <v>4465</v>
      </c>
      <c r="B40" s="78">
        <v>0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4</v>
      </c>
      <c r="L40" s="76">
        <v>0</v>
      </c>
      <c r="M40" s="76">
        <v>4</v>
      </c>
      <c r="N40" s="76">
        <v>0</v>
      </c>
      <c r="O40" s="76">
        <v>0</v>
      </c>
      <c r="P40" s="76">
        <v>1.27052329068098</v>
      </c>
      <c r="Q40" s="76">
        <v>4</v>
      </c>
      <c r="R40" s="76">
        <v>0</v>
      </c>
      <c r="S40" s="76">
        <v>0</v>
      </c>
      <c r="T40" s="76">
        <v>4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x14ac:dyDescent="0.35">
      <c r="A41" t="s">
        <v>4466</v>
      </c>
      <c r="B41" s="78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4.9000000000000004</v>
      </c>
      <c r="N41" s="76">
        <v>0</v>
      </c>
      <c r="O41" s="76">
        <v>4.9000000000000004</v>
      </c>
      <c r="P41" s="76">
        <v>0</v>
      </c>
      <c r="Q41" s="76">
        <v>2.6012399463352098</v>
      </c>
      <c r="R41" s="76">
        <v>0</v>
      </c>
      <c r="S41" s="76">
        <v>0</v>
      </c>
      <c r="T41" s="76">
        <v>4.9000000000000004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x14ac:dyDescent="0.35">
      <c r="A42" t="s">
        <v>2729</v>
      </c>
      <c r="B42" s="78">
        <v>0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48.887873547667397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x14ac:dyDescent="0.35">
      <c r="A43" t="s">
        <v>4467</v>
      </c>
      <c r="B43" s="78">
        <v>0</v>
      </c>
      <c r="C43" s="76">
        <v>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199.2</v>
      </c>
      <c r="N43" s="76">
        <v>0</v>
      </c>
      <c r="O43" s="76">
        <v>0</v>
      </c>
      <c r="P43" s="76">
        <v>192.300114256738</v>
      </c>
      <c r="Q43" s="76">
        <v>51.504498250771597</v>
      </c>
      <c r="R43" s="76">
        <v>0</v>
      </c>
      <c r="S43" s="76">
        <v>0</v>
      </c>
      <c r="T43" s="76">
        <v>199.2</v>
      </c>
      <c r="U43" s="76">
        <v>0</v>
      </c>
      <c r="V43" s="76">
        <v>0</v>
      </c>
      <c r="W43" s="76">
        <v>0</v>
      </c>
      <c r="X43" s="76">
        <v>0</v>
      </c>
      <c r="Y43" s="76">
        <v>0</v>
      </c>
    </row>
    <row r="44" spans="1:25" x14ac:dyDescent="0.35">
      <c r="A44" t="s">
        <v>4468</v>
      </c>
      <c r="B44" s="78">
        <v>0</v>
      </c>
      <c r="C44" s="76">
        <v>0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140</v>
      </c>
      <c r="L44" s="76">
        <v>135.098925526844</v>
      </c>
      <c r="M44" s="76">
        <v>60.650836782304303</v>
      </c>
      <c r="N44" s="76">
        <v>0</v>
      </c>
      <c r="O44" s="76">
        <v>0</v>
      </c>
      <c r="P44" s="76">
        <v>0</v>
      </c>
      <c r="Q44" s="76">
        <v>140</v>
      </c>
      <c r="R44" s="76">
        <v>0</v>
      </c>
      <c r="S44" s="76">
        <v>140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x14ac:dyDescent="0.35">
      <c r="A45" t="s">
        <v>4469</v>
      </c>
      <c r="B45" s="78">
        <v>0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5</v>
      </c>
      <c r="L45" s="76">
        <v>0</v>
      </c>
      <c r="M45" s="76">
        <v>0</v>
      </c>
      <c r="N45" s="76">
        <v>1.2347726892728099</v>
      </c>
      <c r="O45" s="76">
        <v>0</v>
      </c>
      <c r="P45" s="76">
        <v>5</v>
      </c>
      <c r="Q45" s="76">
        <v>0</v>
      </c>
      <c r="R45" s="76">
        <v>5</v>
      </c>
      <c r="S45" s="76">
        <v>0</v>
      </c>
      <c r="T45" s="76">
        <v>5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x14ac:dyDescent="0.35">
      <c r="A46" t="s">
        <v>4470</v>
      </c>
      <c r="B46" s="78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46</v>
      </c>
      <c r="L46" s="76">
        <v>0</v>
      </c>
      <c r="M46" s="76">
        <v>46</v>
      </c>
      <c r="N46" s="76">
        <v>0</v>
      </c>
      <c r="O46" s="76">
        <v>0</v>
      </c>
      <c r="P46" s="76">
        <v>0</v>
      </c>
      <c r="Q46" s="76">
        <v>17.4420661582481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</row>
    <row r="47" spans="1:25" x14ac:dyDescent="0.35">
      <c r="A47" t="s">
        <v>4471</v>
      </c>
      <c r="B47" s="78">
        <v>0</v>
      </c>
      <c r="C47" s="76">
        <v>0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6">
        <v>0</v>
      </c>
      <c r="M47" s="76">
        <v>4.5642210057030699</v>
      </c>
      <c r="N47" s="76">
        <v>0</v>
      </c>
      <c r="O47" s="76">
        <v>0</v>
      </c>
      <c r="P47" s="76">
        <v>0</v>
      </c>
      <c r="Q47" s="76">
        <v>5</v>
      </c>
      <c r="R47" s="76">
        <v>0</v>
      </c>
      <c r="S47" s="76">
        <v>0</v>
      </c>
      <c r="T47" s="76">
        <v>5</v>
      </c>
      <c r="U47" s="76">
        <v>0</v>
      </c>
      <c r="V47" s="76">
        <v>0</v>
      </c>
      <c r="W47" s="76">
        <v>0</v>
      </c>
      <c r="X47" s="76">
        <v>0</v>
      </c>
      <c r="Y47" s="76">
        <v>0</v>
      </c>
    </row>
    <row r="48" spans="1:25" x14ac:dyDescent="0.35">
      <c r="A48" t="s">
        <v>4472</v>
      </c>
      <c r="B48" s="78">
        <v>0</v>
      </c>
      <c r="C48" s="76">
        <v>0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9</v>
      </c>
      <c r="L48" s="76">
        <v>0</v>
      </c>
      <c r="M48" s="76">
        <v>9</v>
      </c>
      <c r="N48" s="76">
        <v>0</v>
      </c>
      <c r="O48" s="76">
        <v>0</v>
      </c>
      <c r="P48" s="76">
        <v>9</v>
      </c>
      <c r="Q48" s="76">
        <v>1.23746319393642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0</v>
      </c>
    </row>
    <row r="49" spans="1:25" x14ac:dyDescent="0.35">
      <c r="A49" t="s">
        <v>4473</v>
      </c>
      <c r="B49" s="78">
        <v>0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x14ac:dyDescent="0.35">
      <c r="A50" t="s">
        <v>4474</v>
      </c>
      <c r="B50" s="78">
        <v>0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0</v>
      </c>
      <c r="M50" s="76">
        <v>64.962644849526299</v>
      </c>
      <c r="N50" s="76">
        <v>0</v>
      </c>
      <c r="O50" s="76">
        <v>0</v>
      </c>
      <c r="P50" s="76">
        <v>0</v>
      </c>
      <c r="Q50" s="76">
        <v>64.962644849526299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</row>
    <row r="51" spans="1:25" x14ac:dyDescent="0.35">
      <c r="A51" t="s">
        <v>2948</v>
      </c>
      <c r="B51" s="78">
        <v>0</v>
      </c>
      <c r="C51" s="76">
        <v>0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60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x14ac:dyDescent="0.35">
      <c r="A52" t="s">
        <v>2949</v>
      </c>
      <c r="B52" s="78">
        <v>0</v>
      </c>
      <c r="C52" s="76">
        <v>0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60.5</v>
      </c>
      <c r="P52" s="76">
        <v>0</v>
      </c>
      <c r="Q52" s="76">
        <v>0</v>
      </c>
      <c r="R52" s="76">
        <v>0</v>
      </c>
      <c r="S52" s="76">
        <v>0</v>
      </c>
      <c r="T52" s="76">
        <v>30.382615851513499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x14ac:dyDescent="0.35">
      <c r="A53" t="s">
        <v>4475</v>
      </c>
      <c r="B53" s="78">
        <v>0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x14ac:dyDescent="0.35">
      <c r="A54" t="s">
        <v>4476</v>
      </c>
      <c r="B54" s="78">
        <v>0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6.5</v>
      </c>
      <c r="L54" s="76">
        <v>0</v>
      </c>
      <c r="M54" s="76">
        <v>0</v>
      </c>
      <c r="N54" s="76">
        <v>1.0370565887604399</v>
      </c>
      <c r="O54" s="76">
        <v>0</v>
      </c>
      <c r="P54" s="76">
        <v>6.5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x14ac:dyDescent="0.35">
      <c r="A55" t="s">
        <v>4477</v>
      </c>
      <c r="B55" s="78">
        <v>0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x14ac:dyDescent="0.35">
      <c r="A56" t="s">
        <v>4478</v>
      </c>
      <c r="B56" s="78">
        <v>0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4.9787167559906038</v>
      </c>
      <c r="L56" s="76">
        <v>4.9787167559906038</v>
      </c>
      <c r="M56" s="76">
        <v>4.9787167559906038</v>
      </c>
      <c r="N56" s="76">
        <v>105</v>
      </c>
      <c r="O56" s="76">
        <v>105</v>
      </c>
      <c r="P56" s="76">
        <v>105</v>
      </c>
      <c r="Q56" s="76">
        <v>105</v>
      </c>
      <c r="R56" s="76">
        <v>54.914867023962593</v>
      </c>
      <c r="S56" s="76">
        <v>54.914867023962593</v>
      </c>
      <c r="T56" s="76">
        <v>54.914867023962593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</row>
    <row r="57" spans="1:25" x14ac:dyDescent="0.35">
      <c r="A57" t="s">
        <v>2950</v>
      </c>
      <c r="B57" s="78">
        <v>0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95</v>
      </c>
      <c r="L57" s="76">
        <v>0</v>
      </c>
      <c r="M57" s="76">
        <v>0</v>
      </c>
      <c r="N57" s="76">
        <v>0</v>
      </c>
      <c r="O57" s="76">
        <v>95</v>
      </c>
      <c r="P57" s="76">
        <v>0</v>
      </c>
      <c r="Q57" s="76">
        <v>0</v>
      </c>
      <c r="R57" s="76">
        <v>0</v>
      </c>
      <c r="S57" s="76">
        <v>68.894016691855796</v>
      </c>
      <c r="T57" s="76">
        <v>95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</row>
    <row r="58" spans="1:25" x14ac:dyDescent="0.35">
      <c r="A58" t="s">
        <v>4479</v>
      </c>
      <c r="B58" s="78">
        <v>0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340</v>
      </c>
      <c r="M58" s="76">
        <v>0</v>
      </c>
      <c r="N58" s="76">
        <v>0</v>
      </c>
      <c r="O58" s="76">
        <v>323.07459814398499</v>
      </c>
      <c r="P58" s="76">
        <v>0</v>
      </c>
      <c r="Q58" s="76">
        <v>0</v>
      </c>
      <c r="R58" s="76">
        <v>0</v>
      </c>
      <c r="S58" s="76">
        <v>262.18897295904497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</row>
    <row r="59" spans="1:25" x14ac:dyDescent="0.35">
      <c r="A59" t="s">
        <v>4480</v>
      </c>
      <c r="B59" s="78">
        <v>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</row>
    <row r="60" spans="1:25" x14ac:dyDescent="0.35">
      <c r="A60" t="s">
        <v>4481</v>
      </c>
      <c r="B60" s="78">
        <v>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60</v>
      </c>
      <c r="L60" s="76">
        <v>0</v>
      </c>
      <c r="M60" s="76">
        <v>60</v>
      </c>
      <c r="N60" s="76">
        <v>0</v>
      </c>
      <c r="O60" s="76">
        <v>0</v>
      </c>
      <c r="P60" s="76">
        <v>0</v>
      </c>
      <c r="Q60" s="76">
        <v>20.284366652148499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x14ac:dyDescent="0.35">
      <c r="A61" t="s">
        <v>2951</v>
      </c>
      <c r="B61" s="78">
        <v>0</v>
      </c>
      <c r="C61" s="76">
        <v>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3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x14ac:dyDescent="0.35">
      <c r="A62" t="s">
        <v>4482</v>
      </c>
      <c r="B62" s="78">
        <v>0</v>
      </c>
      <c r="C62" s="76">
        <v>0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3.1052165490664798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</row>
    <row r="63" spans="1:25" x14ac:dyDescent="0.35">
      <c r="A63" t="s">
        <v>2730</v>
      </c>
      <c r="B63" s="78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50</v>
      </c>
      <c r="L63" s="76">
        <v>0</v>
      </c>
      <c r="M63" s="76">
        <v>50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31.4016367718549</v>
      </c>
      <c r="T63" s="76">
        <v>50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x14ac:dyDescent="0.35">
      <c r="A64" t="s">
        <v>4485</v>
      </c>
      <c r="B64" s="78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x14ac:dyDescent="0.35">
      <c r="A65" t="s">
        <v>4483</v>
      </c>
      <c r="B65" s="78">
        <v>0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42</v>
      </c>
      <c r="L65" s="76">
        <v>0</v>
      </c>
      <c r="M65" s="76">
        <v>42</v>
      </c>
      <c r="N65" s="76">
        <v>0</v>
      </c>
      <c r="O65" s="76">
        <v>0</v>
      </c>
      <c r="P65" s="76">
        <v>0</v>
      </c>
      <c r="Q65" s="76">
        <v>42</v>
      </c>
      <c r="R65" s="76">
        <v>0</v>
      </c>
      <c r="S65" s="76">
        <v>5.0178924533875202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x14ac:dyDescent="0.35">
      <c r="A66" t="s">
        <v>2731</v>
      </c>
      <c r="B66" s="78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35</v>
      </c>
      <c r="L66" s="76">
        <v>0</v>
      </c>
      <c r="M66" s="76">
        <v>35</v>
      </c>
      <c r="N66" s="76">
        <v>0</v>
      </c>
      <c r="O66" s="76">
        <v>5.3109318662968503</v>
      </c>
      <c r="P66" s="76">
        <v>35</v>
      </c>
      <c r="Q66" s="76">
        <v>35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x14ac:dyDescent="0.35">
      <c r="A67" t="s">
        <v>4484</v>
      </c>
      <c r="B67" s="78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x14ac:dyDescent="0.35">
      <c r="A68" t="s">
        <v>2732</v>
      </c>
      <c r="B68" s="78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1</v>
      </c>
      <c r="M68" s="76">
        <v>3.2524808285803203E-2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x14ac:dyDescent="0.35">
      <c r="A69" t="s">
        <v>4486</v>
      </c>
      <c r="B69" s="78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9</v>
      </c>
      <c r="L69" s="76">
        <v>0</v>
      </c>
      <c r="M69" s="76">
        <v>9</v>
      </c>
      <c r="N69" s="76">
        <v>0</v>
      </c>
      <c r="O69" s="76">
        <v>0</v>
      </c>
      <c r="P69" s="76">
        <v>9</v>
      </c>
      <c r="Q69" s="76">
        <v>3.5839132913024101</v>
      </c>
      <c r="R69" s="76">
        <v>0</v>
      </c>
      <c r="S69" s="76">
        <v>0</v>
      </c>
      <c r="T69" s="76">
        <v>9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x14ac:dyDescent="0.35">
      <c r="A70" t="s">
        <v>4487</v>
      </c>
      <c r="B70" s="78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124</v>
      </c>
      <c r="L70" s="76">
        <v>0</v>
      </c>
      <c r="M70" s="76">
        <v>0</v>
      </c>
      <c r="N70" s="76">
        <v>0</v>
      </c>
      <c r="O70" s="76">
        <v>124</v>
      </c>
      <c r="P70" s="76">
        <v>37.033770676791598</v>
      </c>
      <c r="Q70" s="76">
        <v>0</v>
      </c>
      <c r="R70" s="76">
        <v>0</v>
      </c>
      <c r="S70" s="76">
        <v>0</v>
      </c>
      <c r="T70" s="76">
        <v>124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x14ac:dyDescent="0.35">
      <c r="A71" t="s">
        <v>4488</v>
      </c>
      <c r="B71" s="78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90</v>
      </c>
      <c r="L71" s="76">
        <v>90</v>
      </c>
      <c r="M71" s="76">
        <v>0</v>
      </c>
      <c r="N71" s="76">
        <v>0</v>
      </c>
      <c r="O71" s="76">
        <v>90</v>
      </c>
      <c r="P71" s="76">
        <v>0</v>
      </c>
      <c r="Q71" s="76">
        <v>0</v>
      </c>
      <c r="R71" s="76">
        <v>0</v>
      </c>
      <c r="S71" s="76">
        <v>51.126090347199003</v>
      </c>
      <c r="T71" s="76">
        <v>90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x14ac:dyDescent="0.35">
      <c r="A72" t="s">
        <v>2952</v>
      </c>
      <c r="B72" s="78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68.2</v>
      </c>
      <c r="L72" s="76">
        <v>0</v>
      </c>
      <c r="M72" s="76">
        <v>0</v>
      </c>
      <c r="N72" s="76">
        <v>0</v>
      </c>
      <c r="O72" s="76">
        <v>68.2</v>
      </c>
      <c r="P72" s="76">
        <v>27.158098496313801</v>
      </c>
      <c r="Q72" s="76">
        <v>68.2</v>
      </c>
      <c r="R72" s="76">
        <v>0</v>
      </c>
      <c r="S72" s="76">
        <v>0</v>
      </c>
      <c r="T72" s="76">
        <v>68.2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x14ac:dyDescent="0.35">
      <c r="A73" t="s">
        <v>4600</v>
      </c>
      <c r="B73" s="78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x14ac:dyDescent="0.35">
      <c r="A74" t="s">
        <v>4489</v>
      </c>
      <c r="B74" s="78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15.5903840353498</v>
      </c>
      <c r="L74" s="76">
        <v>0</v>
      </c>
      <c r="M74" s="76">
        <v>0</v>
      </c>
      <c r="N74" s="76">
        <v>0</v>
      </c>
      <c r="O74" s="76">
        <v>116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x14ac:dyDescent="0.35">
      <c r="A75" t="s">
        <v>2733</v>
      </c>
      <c r="B75" s="78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3.2439829730071978E-2</v>
      </c>
      <c r="L75" s="76">
        <v>0</v>
      </c>
      <c r="M75" s="76">
        <v>2.17414561253009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2.0856833875885399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</row>
    <row r="76" spans="1:25" x14ac:dyDescent="0.35">
      <c r="A76" t="s">
        <v>4490</v>
      </c>
      <c r="B76" s="78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200</v>
      </c>
      <c r="M76" s="76">
        <v>58.457482692792901</v>
      </c>
      <c r="N76" s="76">
        <v>0</v>
      </c>
      <c r="O76" s="76">
        <v>0</v>
      </c>
      <c r="P76" s="76">
        <v>0</v>
      </c>
      <c r="Q76" s="76">
        <v>0</v>
      </c>
      <c r="R76" s="76">
        <v>196.043639800102</v>
      </c>
      <c r="S76" s="76">
        <v>143.139926467012</v>
      </c>
      <c r="T76" s="76">
        <v>200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</row>
    <row r="77" spans="1:25" x14ac:dyDescent="0.35">
      <c r="A77" t="s">
        <v>4491</v>
      </c>
      <c r="B77" s="78">
        <v>0</v>
      </c>
      <c r="C77" s="76">
        <v>0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76">
        <v>37.258781426781901</v>
      </c>
      <c r="L77" s="76">
        <v>61</v>
      </c>
      <c r="M77" s="76">
        <v>61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6">
        <v>0</v>
      </c>
      <c r="T77" s="76">
        <v>60.282725267646299</v>
      </c>
      <c r="U77" s="76">
        <v>0</v>
      </c>
      <c r="V77" s="76">
        <v>0</v>
      </c>
      <c r="W77" s="76">
        <v>0</v>
      </c>
      <c r="X77" s="76">
        <v>0</v>
      </c>
      <c r="Y77" s="7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J30" sqref="J30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4492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2891</v>
      </c>
      <c r="B191" s="20" t="s">
        <v>204</v>
      </c>
      <c r="D191" s="20"/>
      <c r="E191" s="20"/>
    </row>
    <row r="192" spans="1:5" x14ac:dyDescent="0.35">
      <c r="A192" s="20" t="s">
        <v>2892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2893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4493</v>
      </c>
      <c r="B212" s="20" t="s">
        <v>203</v>
      </c>
      <c r="D212" s="20"/>
      <c r="E212" s="20"/>
    </row>
    <row r="213" spans="1:5" x14ac:dyDescent="0.35">
      <c r="A213" s="20" t="s">
        <v>4495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4497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2894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4499</v>
      </c>
      <c r="B288" s="20" t="s">
        <v>201</v>
      </c>
      <c r="D288" s="20"/>
      <c r="E288" s="20"/>
    </row>
    <row r="289" spans="1:5" x14ac:dyDescent="0.35">
      <c r="A289" s="20" t="s">
        <v>4500</v>
      </c>
      <c r="B289" s="20" t="s">
        <v>201</v>
      </c>
      <c r="D289" s="20"/>
      <c r="E289" s="20"/>
    </row>
    <row r="290" spans="1:5" x14ac:dyDescent="0.35">
      <c r="A290" s="20" t="s">
        <v>4502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2895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4504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4601</v>
      </c>
      <c r="B401" s="20" t="s">
        <v>2079</v>
      </c>
      <c r="D401" s="20"/>
      <c r="E401" s="20"/>
    </row>
    <row r="402" spans="1:5" x14ac:dyDescent="0.35">
      <c r="A402" s="20" t="s">
        <v>4297</v>
      </c>
      <c r="B402" s="20" t="s">
        <v>2079</v>
      </c>
      <c r="D402" s="20"/>
      <c r="E402" s="20"/>
    </row>
    <row r="403" spans="1:5" x14ac:dyDescent="0.35">
      <c r="A403" s="20" t="s">
        <v>4602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4298</v>
      </c>
      <c r="B405" s="20" t="s">
        <v>2079</v>
      </c>
      <c r="D405" s="20"/>
      <c r="E405" s="20"/>
    </row>
    <row r="406" spans="1:5" x14ac:dyDescent="0.35">
      <c r="A406" s="20" t="s">
        <v>4603</v>
      </c>
      <c r="B406" s="20" t="s">
        <v>2079</v>
      </c>
      <c r="D406" s="20"/>
      <c r="E406" s="20"/>
    </row>
    <row r="407" spans="1:5" x14ac:dyDescent="0.35">
      <c r="A407" s="20" t="s">
        <v>4299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4300</v>
      </c>
      <c r="B409" s="20" t="s">
        <v>2079</v>
      </c>
      <c r="D409" s="20"/>
      <c r="E409" s="20"/>
    </row>
    <row r="410" spans="1:5" x14ac:dyDescent="0.35">
      <c r="A410" s="20" t="s">
        <v>4301</v>
      </c>
      <c r="B410" s="20" t="s">
        <v>2079</v>
      </c>
      <c r="D410" s="20"/>
      <c r="E410" s="20"/>
    </row>
    <row r="411" spans="1:5" x14ac:dyDescent="0.35">
      <c r="A411" s="20" t="s">
        <v>4302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4303</v>
      </c>
      <c r="B413" s="20" t="s">
        <v>2079</v>
      </c>
      <c r="D413" s="20"/>
      <c r="E413" s="20"/>
    </row>
    <row r="414" spans="1:5" x14ac:dyDescent="0.35">
      <c r="A414" s="20" t="s">
        <v>4304</v>
      </c>
      <c r="B414" s="20" t="s">
        <v>2079</v>
      </c>
      <c r="D414" s="20"/>
      <c r="E414" s="20"/>
    </row>
    <row r="415" spans="1:5" x14ac:dyDescent="0.35">
      <c r="A415" s="20" t="s">
        <v>4305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4306</v>
      </c>
      <c r="B417" s="20" t="s">
        <v>2079</v>
      </c>
      <c r="D417" s="20"/>
      <c r="E417" s="20"/>
    </row>
    <row r="418" spans="1:5" x14ac:dyDescent="0.35">
      <c r="A418" s="20" t="s">
        <v>4308</v>
      </c>
      <c r="B418" s="20" t="s">
        <v>2079</v>
      </c>
      <c r="D418" s="20"/>
      <c r="E418" s="20"/>
    </row>
    <row r="419" spans="1:5" x14ac:dyDescent="0.35">
      <c r="A419" s="20" t="s">
        <v>4307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4309</v>
      </c>
      <c r="B421" s="20" t="s">
        <v>2079</v>
      </c>
      <c r="D421" s="20"/>
      <c r="E421" s="20"/>
    </row>
    <row r="422" spans="1:5" x14ac:dyDescent="0.35">
      <c r="A422" s="20" t="s">
        <v>4310</v>
      </c>
      <c r="B422" s="20" t="s">
        <v>2079</v>
      </c>
      <c r="D422" s="20"/>
      <c r="E422" s="20"/>
    </row>
    <row r="423" spans="1:5" x14ac:dyDescent="0.35">
      <c r="A423" s="20" t="s">
        <v>4311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4312</v>
      </c>
      <c r="B425" s="20" t="s">
        <v>2079</v>
      </c>
      <c r="D425" s="20"/>
      <c r="E425" s="20"/>
    </row>
    <row r="426" spans="1:5" x14ac:dyDescent="0.35">
      <c r="A426" s="20" t="s">
        <v>4313</v>
      </c>
      <c r="B426" s="20" t="s">
        <v>2079</v>
      </c>
      <c r="D426" s="20"/>
      <c r="E426" s="20"/>
    </row>
    <row r="427" spans="1:5" x14ac:dyDescent="0.35">
      <c r="A427" s="20" t="s">
        <v>4314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4315</v>
      </c>
      <c r="B429" s="20" t="s">
        <v>2079</v>
      </c>
      <c r="D429" s="20"/>
      <c r="E429" s="20"/>
    </row>
    <row r="430" spans="1:5" x14ac:dyDescent="0.35">
      <c r="A430" s="20" t="s">
        <v>4316</v>
      </c>
      <c r="B430" s="20" t="s">
        <v>2079</v>
      </c>
      <c r="D430" s="20"/>
      <c r="E430" s="20"/>
    </row>
    <row r="431" spans="1:5" x14ac:dyDescent="0.35">
      <c r="A431" s="20" t="s">
        <v>4317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4318</v>
      </c>
      <c r="B433" s="20" t="s">
        <v>2079</v>
      </c>
      <c r="D433" s="20"/>
      <c r="E433" s="20"/>
    </row>
    <row r="434" spans="1:5" x14ac:dyDescent="0.35">
      <c r="A434" s="20" t="s">
        <v>4604</v>
      </c>
      <c r="B434" s="20" t="s">
        <v>2079</v>
      </c>
      <c r="D434" s="20"/>
      <c r="E434" s="20"/>
    </row>
    <row r="435" spans="1:5" x14ac:dyDescent="0.35">
      <c r="A435" s="20" t="s">
        <v>4319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4320</v>
      </c>
      <c r="B437" s="20" t="s">
        <v>2079</v>
      </c>
      <c r="D437" s="20"/>
      <c r="E437" s="20"/>
    </row>
    <row r="438" spans="1:5" x14ac:dyDescent="0.35">
      <c r="A438" s="20" t="s">
        <v>4321</v>
      </c>
      <c r="B438" s="20" t="s">
        <v>2079</v>
      </c>
      <c r="D438" s="20"/>
      <c r="E438" s="20"/>
    </row>
    <row r="439" spans="1:5" x14ac:dyDescent="0.35">
      <c r="A439" s="20" t="s">
        <v>4322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4323</v>
      </c>
      <c r="B441" s="20" t="s">
        <v>2086</v>
      </c>
      <c r="D441" s="20"/>
      <c r="E441" s="20"/>
    </row>
    <row r="442" spans="1:5" x14ac:dyDescent="0.35">
      <c r="A442" s="20" t="s">
        <v>4324</v>
      </c>
      <c r="B442" s="20" t="s">
        <v>2086</v>
      </c>
      <c r="D442" s="20"/>
      <c r="E442" s="20"/>
    </row>
    <row r="443" spans="1:5" x14ac:dyDescent="0.35">
      <c r="A443" s="20" t="s">
        <v>4325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4326</v>
      </c>
      <c r="B445" s="20" t="s">
        <v>2086</v>
      </c>
      <c r="D445" s="20"/>
      <c r="E445" s="20"/>
    </row>
    <row r="446" spans="1:5" x14ac:dyDescent="0.35">
      <c r="A446" s="20" t="s">
        <v>4327</v>
      </c>
      <c r="B446" s="20" t="s">
        <v>2086</v>
      </c>
      <c r="D446" s="20"/>
      <c r="E446" s="20"/>
    </row>
    <row r="447" spans="1:5" x14ac:dyDescent="0.35">
      <c r="A447" s="20" t="s">
        <v>4328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4605</v>
      </c>
      <c r="B451" s="20" t="s">
        <v>249</v>
      </c>
      <c r="D451" s="20"/>
      <c r="E451" s="20"/>
    </row>
    <row r="452" spans="1:5" x14ac:dyDescent="0.35">
      <c r="A452" s="20" t="s">
        <v>4329</v>
      </c>
      <c r="B452" s="20" t="s">
        <v>249</v>
      </c>
      <c r="D452" s="20"/>
      <c r="E452" s="20"/>
    </row>
    <row r="453" spans="1:5" x14ac:dyDescent="0.35">
      <c r="A453" s="20" t="s">
        <v>4330</v>
      </c>
      <c r="B453" s="20" t="s">
        <v>249</v>
      </c>
      <c r="D453" s="20"/>
      <c r="E453" s="20"/>
    </row>
    <row r="454" spans="1:5" x14ac:dyDescent="0.35">
      <c r="A454" s="20" t="s">
        <v>4331</v>
      </c>
      <c r="B454" s="20" t="s">
        <v>249</v>
      </c>
      <c r="D454" s="20"/>
      <c r="E454" s="20"/>
    </row>
    <row r="455" spans="1:5" x14ac:dyDescent="0.35">
      <c r="A455" s="20" t="s">
        <v>4332</v>
      </c>
      <c r="B455" s="20" t="s">
        <v>2081</v>
      </c>
      <c r="D455" s="20"/>
      <c r="E455" s="20"/>
    </row>
    <row r="456" spans="1:5" x14ac:dyDescent="0.35">
      <c r="A456" s="20" t="s">
        <v>4333</v>
      </c>
      <c r="B456" s="20" t="s">
        <v>2081</v>
      </c>
      <c r="D456" s="20"/>
      <c r="E456" s="20"/>
    </row>
    <row r="457" spans="1:5" x14ac:dyDescent="0.35">
      <c r="A457" s="20" t="s">
        <v>4334</v>
      </c>
      <c r="B457" s="20" t="s">
        <v>2081</v>
      </c>
      <c r="D457" s="20"/>
      <c r="E457" s="20"/>
    </row>
    <row r="458" spans="1:5" x14ac:dyDescent="0.35">
      <c r="A458" s="20" t="s">
        <v>4335</v>
      </c>
      <c r="B458" s="20" t="s">
        <v>2081</v>
      </c>
      <c r="D458" s="20"/>
      <c r="E458" s="20"/>
    </row>
    <row r="459" spans="1:5" x14ac:dyDescent="0.35">
      <c r="A459" s="20" t="s">
        <v>4336</v>
      </c>
      <c r="B459" s="20" t="s">
        <v>2081</v>
      </c>
      <c r="D459" s="20"/>
      <c r="E459" s="20"/>
    </row>
    <row r="460" spans="1:5" x14ac:dyDescent="0.35">
      <c r="A460" s="20" t="s">
        <v>4337</v>
      </c>
      <c r="B460" s="20" t="s">
        <v>2081</v>
      </c>
      <c r="D460" s="20"/>
      <c r="E460" s="20"/>
    </row>
    <row r="461" spans="1:5" x14ac:dyDescent="0.35">
      <c r="A461" s="20" t="s">
        <v>4338</v>
      </c>
      <c r="B461" s="20" t="s">
        <v>2081</v>
      </c>
      <c r="D461" s="20"/>
      <c r="E461" s="20"/>
    </row>
    <row r="462" spans="1:5" x14ac:dyDescent="0.35">
      <c r="A462" s="20" t="s">
        <v>4339</v>
      </c>
      <c r="B462" s="20" t="s">
        <v>2081</v>
      </c>
      <c r="D462" s="20"/>
      <c r="E462" s="20"/>
    </row>
    <row r="463" spans="1:5" x14ac:dyDescent="0.35">
      <c r="A463" s="20" t="s">
        <v>4340</v>
      </c>
      <c r="B463" s="20" t="s">
        <v>2081</v>
      </c>
      <c r="D463" s="20"/>
      <c r="E463" s="20"/>
    </row>
    <row r="464" spans="1:5" x14ac:dyDescent="0.35">
      <c r="A464" s="20" t="s">
        <v>4341</v>
      </c>
      <c r="B464" s="20" t="s">
        <v>2081</v>
      </c>
      <c r="D464" s="20"/>
      <c r="E464" s="20"/>
    </row>
    <row r="465" spans="1:5" x14ac:dyDescent="0.35">
      <c r="A465" s="20" t="s">
        <v>4342</v>
      </c>
      <c r="B465" s="20" t="s">
        <v>2081</v>
      </c>
      <c r="D465" s="20"/>
      <c r="E465" s="20"/>
    </row>
    <row r="466" spans="1:5" x14ac:dyDescent="0.35">
      <c r="A466" s="20" t="s">
        <v>4343</v>
      </c>
      <c r="B466" s="20" t="s">
        <v>2081</v>
      </c>
      <c r="D466" s="20"/>
      <c r="E466" s="20"/>
    </row>
    <row r="467" spans="1:5" x14ac:dyDescent="0.35">
      <c r="A467" s="20" t="s">
        <v>4344</v>
      </c>
      <c r="B467" s="20" t="s">
        <v>2081</v>
      </c>
      <c r="D467" s="20"/>
      <c r="E467" s="20"/>
    </row>
    <row r="468" spans="1:5" x14ac:dyDescent="0.35">
      <c r="A468" s="20" t="s">
        <v>4345</v>
      </c>
      <c r="B468" s="20" t="s">
        <v>2081</v>
      </c>
      <c r="D468" s="20"/>
      <c r="E468" s="20"/>
    </row>
    <row r="469" spans="1:5" x14ac:dyDescent="0.35">
      <c r="A469" s="20" t="s">
        <v>4346</v>
      </c>
      <c r="B469" s="20" t="s">
        <v>2081</v>
      </c>
      <c r="D469" s="20"/>
      <c r="E469" s="20"/>
    </row>
    <row r="470" spans="1:5" x14ac:dyDescent="0.35">
      <c r="A470" s="20" t="s">
        <v>4347</v>
      </c>
      <c r="B470" s="20" t="s">
        <v>2081</v>
      </c>
      <c r="D470" s="20"/>
      <c r="E470" s="20"/>
    </row>
    <row r="471" spans="1:5" x14ac:dyDescent="0.35">
      <c r="A471" s="20" t="s">
        <v>4348</v>
      </c>
      <c r="B471" s="20" t="s">
        <v>2081</v>
      </c>
      <c r="D471" s="20"/>
      <c r="E471" s="20"/>
    </row>
    <row r="472" spans="1:5" x14ac:dyDescent="0.35">
      <c r="A472" s="20" t="s">
        <v>4349</v>
      </c>
      <c r="B472" s="20" t="s">
        <v>2081</v>
      </c>
      <c r="D472" s="20"/>
      <c r="E472" s="20"/>
    </row>
    <row r="473" spans="1:5" x14ac:dyDescent="0.35">
      <c r="A473" s="20" t="s">
        <v>4350</v>
      </c>
      <c r="B473" s="20" t="s">
        <v>2081</v>
      </c>
      <c r="D473" s="20"/>
      <c r="E473" s="20"/>
    </row>
    <row r="474" spans="1:5" x14ac:dyDescent="0.35">
      <c r="A474" s="20" t="s">
        <v>4351</v>
      </c>
      <c r="B474" s="20" t="s">
        <v>2081</v>
      </c>
      <c r="D474" s="20"/>
      <c r="E474" s="20"/>
    </row>
    <row r="475" spans="1:5" x14ac:dyDescent="0.35">
      <c r="A475" s="20" t="s">
        <v>4352</v>
      </c>
      <c r="B475" s="20" t="s">
        <v>219</v>
      </c>
      <c r="D475" s="20"/>
      <c r="E475" s="20"/>
    </row>
    <row r="476" spans="1:5" x14ac:dyDescent="0.35">
      <c r="A476" s="20" t="s">
        <v>4611</v>
      </c>
      <c r="B476" s="20" t="s">
        <v>219</v>
      </c>
      <c r="D476" s="20"/>
      <c r="E476" s="20"/>
    </row>
    <row r="477" spans="1:5" x14ac:dyDescent="0.35">
      <c r="A477" s="20" t="s">
        <v>4353</v>
      </c>
      <c r="B477" s="20" t="s">
        <v>219</v>
      </c>
      <c r="D477" s="20"/>
      <c r="E477" s="20"/>
    </row>
    <row r="478" spans="1:5" x14ac:dyDescent="0.35">
      <c r="A478" s="20" t="s">
        <v>4354</v>
      </c>
      <c r="B478" s="20" t="s">
        <v>219</v>
      </c>
      <c r="D478" s="20"/>
      <c r="E478" s="20"/>
    </row>
    <row r="479" spans="1:5" x14ac:dyDescent="0.35">
      <c r="A479" s="20" t="s">
        <v>4355</v>
      </c>
      <c r="B479" s="20" t="s">
        <v>257</v>
      </c>
      <c r="D479" s="20"/>
      <c r="E479" s="20"/>
    </row>
    <row r="480" spans="1:5" x14ac:dyDescent="0.35">
      <c r="A480" s="20" t="s">
        <v>4356</v>
      </c>
      <c r="B480" s="20" t="s">
        <v>257</v>
      </c>
      <c r="D480" s="20"/>
      <c r="E480" s="20"/>
    </row>
    <row r="481" spans="1:5" x14ac:dyDescent="0.35">
      <c r="A481" s="20" t="s">
        <v>4357</v>
      </c>
      <c r="B481" s="20" t="s">
        <v>257</v>
      </c>
      <c r="D481" s="20"/>
      <c r="E481" s="20"/>
    </row>
    <row r="482" spans="1:5" x14ac:dyDescent="0.35">
      <c r="A482" s="20" t="s">
        <v>4358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4359</v>
      </c>
      <c r="B484" s="20" t="s">
        <v>249</v>
      </c>
      <c r="D484" s="20"/>
      <c r="E484" s="20"/>
    </row>
    <row r="485" spans="1:5" x14ac:dyDescent="0.35">
      <c r="A485" s="20" t="s">
        <v>4606</v>
      </c>
      <c r="B485" s="20" t="s">
        <v>249</v>
      </c>
      <c r="D485" s="20"/>
      <c r="E485" s="20"/>
    </row>
    <row r="486" spans="1:5" x14ac:dyDescent="0.35">
      <c r="A486" s="20" t="s">
        <v>4360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4361</v>
      </c>
      <c r="B488" s="20" t="s">
        <v>249</v>
      </c>
      <c r="D488" s="20"/>
      <c r="E488" s="20"/>
    </row>
    <row r="489" spans="1:5" x14ac:dyDescent="0.35">
      <c r="A489" s="20" t="s">
        <v>4362</v>
      </c>
      <c r="B489" s="20" t="s">
        <v>249</v>
      </c>
      <c r="D489" s="20"/>
      <c r="E489" s="20"/>
    </row>
    <row r="490" spans="1:5" x14ac:dyDescent="0.35">
      <c r="A490" s="20" t="s">
        <v>4363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4364</v>
      </c>
      <c r="B492" s="20" t="s">
        <v>259</v>
      </c>
      <c r="D492" s="20"/>
      <c r="E492" s="20"/>
    </row>
    <row r="493" spans="1:5" x14ac:dyDescent="0.35">
      <c r="A493" s="20" t="s">
        <v>4365</v>
      </c>
      <c r="B493" s="20" t="s">
        <v>259</v>
      </c>
      <c r="D493" s="20"/>
      <c r="E493" s="20"/>
    </row>
    <row r="494" spans="1:5" x14ac:dyDescent="0.35">
      <c r="A494" s="20" t="s">
        <v>4366</v>
      </c>
      <c r="B494" s="20" t="s">
        <v>259</v>
      </c>
      <c r="D494" s="20"/>
      <c r="E494" s="20"/>
    </row>
    <row r="495" spans="1:5" x14ac:dyDescent="0.35">
      <c r="A495" s="20" t="s">
        <v>4367</v>
      </c>
      <c r="B495" s="20" t="s">
        <v>259</v>
      </c>
      <c r="D495" s="20"/>
      <c r="E495" s="20"/>
    </row>
    <row r="496" spans="1:5" x14ac:dyDescent="0.35">
      <c r="A496" s="20" t="s">
        <v>4368</v>
      </c>
      <c r="B496" s="20" t="s">
        <v>259</v>
      </c>
      <c r="D496" s="20"/>
      <c r="E496" s="20"/>
    </row>
    <row r="497" spans="1:5" x14ac:dyDescent="0.35">
      <c r="A497" s="20" t="s">
        <v>4607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4369</v>
      </c>
      <c r="B499" s="20" t="s">
        <v>259</v>
      </c>
      <c r="D499" s="20"/>
      <c r="E499" s="20"/>
    </row>
    <row r="500" spans="1:5" x14ac:dyDescent="0.35">
      <c r="A500" s="20" t="s">
        <v>4370</v>
      </c>
      <c r="B500" s="20" t="s">
        <v>259</v>
      </c>
      <c r="D500" s="20"/>
      <c r="E500" s="20"/>
    </row>
    <row r="501" spans="1:5" x14ac:dyDescent="0.35">
      <c r="A501" s="20" t="s">
        <v>4371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4608</v>
      </c>
      <c r="B503" s="20" t="s">
        <v>259</v>
      </c>
      <c r="D503" s="20"/>
      <c r="E503" s="20"/>
    </row>
    <row r="504" spans="1:5" x14ac:dyDescent="0.35">
      <c r="A504" s="20" t="s">
        <v>4372</v>
      </c>
      <c r="B504" s="20" t="s">
        <v>259</v>
      </c>
      <c r="D504" s="20"/>
      <c r="E504" s="20"/>
    </row>
    <row r="505" spans="1:5" x14ac:dyDescent="0.35">
      <c r="A505" s="20" t="s">
        <v>4609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4375</v>
      </c>
      <c r="B507" s="20" t="s">
        <v>259</v>
      </c>
      <c r="D507" s="20"/>
      <c r="E507" s="20"/>
    </row>
    <row r="508" spans="1:5" x14ac:dyDescent="0.35">
      <c r="A508" s="20" t="s">
        <v>4373</v>
      </c>
      <c r="B508" s="20" t="s">
        <v>259</v>
      </c>
      <c r="D508" s="20"/>
      <c r="E508" s="20"/>
    </row>
    <row r="509" spans="1:5" x14ac:dyDescent="0.35">
      <c r="A509" s="20" t="s">
        <v>4374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4376</v>
      </c>
      <c r="B511" s="20" t="s">
        <v>259</v>
      </c>
      <c r="D511" s="20"/>
      <c r="E511" s="20"/>
    </row>
    <row r="512" spans="1:5" x14ac:dyDescent="0.35">
      <c r="A512" s="20" t="s">
        <v>4377</v>
      </c>
      <c r="B512" s="20" t="s">
        <v>259</v>
      </c>
      <c r="D512" s="20"/>
      <c r="E512" s="20"/>
    </row>
    <row r="513" spans="1:5" x14ac:dyDescent="0.35">
      <c r="A513" s="20" t="s">
        <v>4378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4379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4380</v>
      </c>
      <c r="B517" s="20" t="s">
        <v>233</v>
      </c>
      <c r="D517" s="20"/>
      <c r="E517" s="20"/>
    </row>
    <row r="518" spans="1:5" x14ac:dyDescent="0.35">
      <c r="A518" s="20" t="s">
        <v>4610</v>
      </c>
      <c r="B518" s="20" t="s">
        <v>233</v>
      </c>
      <c r="D518" s="20"/>
      <c r="E518" s="20"/>
    </row>
    <row r="519" spans="1:5" x14ac:dyDescent="0.35">
      <c r="A519" s="20" t="s">
        <v>4381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4382</v>
      </c>
      <c r="B522" s="20" t="s">
        <v>233</v>
      </c>
      <c r="D522" s="20"/>
      <c r="E522" s="20"/>
    </row>
    <row r="523" spans="1:5" x14ac:dyDescent="0.35">
      <c r="A523" s="20" t="s">
        <v>4383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4384</v>
      </c>
      <c r="B525" s="20" t="s">
        <v>262</v>
      </c>
      <c r="D525" s="20"/>
      <c r="E525" s="20"/>
    </row>
    <row r="526" spans="1:5" x14ac:dyDescent="0.35">
      <c r="A526" s="20" t="s">
        <v>4385</v>
      </c>
      <c r="B526" s="20" t="s">
        <v>262</v>
      </c>
      <c r="D526" s="20"/>
      <c r="E526" s="20"/>
    </row>
    <row r="527" spans="1:5" x14ac:dyDescent="0.35">
      <c r="A527" s="20" t="s">
        <v>4386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4387</v>
      </c>
      <c r="B529" s="20" t="s">
        <v>262</v>
      </c>
      <c r="D529" s="20"/>
      <c r="E529" s="20"/>
    </row>
    <row r="530" spans="1:5" x14ac:dyDescent="0.35">
      <c r="A530" s="20" t="s">
        <v>4388</v>
      </c>
      <c r="B530" s="20" t="s">
        <v>262</v>
      </c>
      <c r="D530" s="20"/>
      <c r="E530" s="20"/>
    </row>
    <row r="531" spans="1:5" x14ac:dyDescent="0.35">
      <c r="A531" s="20" t="s">
        <v>4389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4612</v>
      </c>
      <c r="B533" s="20" t="s">
        <v>259</v>
      </c>
      <c r="D533" s="20"/>
      <c r="E533" s="20"/>
    </row>
    <row r="534" spans="1:5" x14ac:dyDescent="0.35">
      <c r="A534" s="20" t="s">
        <v>4390</v>
      </c>
      <c r="B534" s="20" t="s">
        <v>259</v>
      </c>
      <c r="D534" s="20"/>
      <c r="E534" s="20"/>
    </row>
    <row r="535" spans="1:5" x14ac:dyDescent="0.35">
      <c r="A535" s="20" t="s">
        <v>4391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4392</v>
      </c>
      <c r="B537" s="20" t="s">
        <v>259</v>
      </c>
      <c r="D537" s="20"/>
      <c r="E537" s="20"/>
    </row>
    <row r="538" spans="1:5" x14ac:dyDescent="0.35">
      <c r="A538" s="20" t="s">
        <v>4393</v>
      </c>
      <c r="B538" s="20" t="s">
        <v>259</v>
      </c>
      <c r="D538" s="20"/>
      <c r="E538" s="20"/>
    </row>
    <row r="539" spans="1:5" x14ac:dyDescent="0.35">
      <c r="A539" s="20" t="s">
        <v>4394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4395</v>
      </c>
      <c r="B541" s="20" t="s">
        <v>259</v>
      </c>
      <c r="D541" s="20"/>
      <c r="E541" s="20"/>
    </row>
    <row r="542" spans="1:5" x14ac:dyDescent="0.35">
      <c r="A542" s="20" t="s">
        <v>4396</v>
      </c>
      <c r="B542" s="20" t="s">
        <v>259</v>
      </c>
      <c r="D542" s="20"/>
      <c r="E542" s="20"/>
    </row>
    <row r="543" spans="1:5" x14ac:dyDescent="0.35">
      <c r="A543" s="20" t="s">
        <v>4397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4398</v>
      </c>
      <c r="B545" s="20" t="s">
        <v>259</v>
      </c>
      <c r="D545" s="20"/>
      <c r="E545" s="20"/>
    </row>
    <row r="546" spans="1:5" x14ac:dyDescent="0.35">
      <c r="A546" s="20" t="s">
        <v>4399</v>
      </c>
      <c r="B546" s="20" t="s">
        <v>259</v>
      </c>
      <c r="D546" s="20"/>
      <c r="E546" s="20"/>
    </row>
    <row r="547" spans="1:5" x14ac:dyDescent="0.35">
      <c r="A547" s="20" t="s">
        <v>4400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4401</v>
      </c>
      <c r="B549" s="20" t="s">
        <v>259</v>
      </c>
      <c r="D549" s="20"/>
      <c r="E549" s="20"/>
    </row>
    <row r="550" spans="1:5" x14ac:dyDescent="0.35">
      <c r="A550" s="20" t="s">
        <v>4402</v>
      </c>
      <c r="B550" s="20" t="s">
        <v>259</v>
      </c>
      <c r="D550" s="20"/>
      <c r="E550" s="20"/>
    </row>
    <row r="551" spans="1:5" x14ac:dyDescent="0.35">
      <c r="A551" s="20" t="s">
        <v>4403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4404</v>
      </c>
      <c r="B553" s="20" t="s">
        <v>259</v>
      </c>
      <c r="D553" s="20"/>
      <c r="E553" s="20"/>
    </row>
    <row r="554" spans="1:5" x14ac:dyDescent="0.35">
      <c r="A554" s="20" t="s">
        <v>4405</v>
      </c>
      <c r="B554" s="20" t="s">
        <v>259</v>
      </c>
      <c r="D554" s="20"/>
      <c r="E554" s="20"/>
    </row>
    <row r="555" spans="1:5" x14ac:dyDescent="0.35">
      <c r="A555" s="20" t="s">
        <v>4406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4407</v>
      </c>
      <c r="B557" s="20" t="s">
        <v>259</v>
      </c>
      <c r="D557" s="20"/>
      <c r="E557" s="20"/>
    </row>
    <row r="558" spans="1:5" x14ac:dyDescent="0.35">
      <c r="A558" s="20" t="s">
        <v>4408</v>
      </c>
      <c r="B558" s="20" t="s">
        <v>259</v>
      </c>
      <c r="D558" s="20"/>
      <c r="E558" s="20"/>
    </row>
    <row r="559" spans="1:5" x14ac:dyDescent="0.35">
      <c r="A559" s="20" t="s">
        <v>4409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4410</v>
      </c>
      <c r="B561" s="20" t="s">
        <v>222</v>
      </c>
      <c r="D561" s="20"/>
      <c r="E561" s="20"/>
    </row>
    <row r="562" spans="1:5" x14ac:dyDescent="0.35">
      <c r="A562" s="20" t="s">
        <v>4411</v>
      </c>
      <c r="B562" s="20" t="s">
        <v>222</v>
      </c>
      <c r="D562" s="20"/>
      <c r="E562" s="20"/>
    </row>
    <row r="563" spans="1:5" x14ac:dyDescent="0.35">
      <c r="A563" s="20" t="s">
        <v>4412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4413</v>
      </c>
      <c r="B565" s="20" t="s">
        <v>222</v>
      </c>
      <c r="D565" s="20"/>
      <c r="E565" s="20"/>
    </row>
    <row r="566" spans="1:5" x14ac:dyDescent="0.35">
      <c r="A566" s="20" t="s">
        <v>4414</v>
      </c>
      <c r="B566" s="20" t="s">
        <v>222</v>
      </c>
      <c r="D566" s="20"/>
      <c r="E566" s="20"/>
    </row>
    <row r="567" spans="1:5" x14ac:dyDescent="0.35">
      <c r="A567" s="20" t="s">
        <v>4415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4416</v>
      </c>
      <c r="B569" s="20" t="s">
        <v>2083</v>
      </c>
      <c r="D569" s="20"/>
      <c r="E569" s="20"/>
    </row>
    <row r="570" spans="1:5" x14ac:dyDescent="0.35">
      <c r="A570" s="20" t="s">
        <v>4417</v>
      </c>
      <c r="B570" s="20" t="s">
        <v>2083</v>
      </c>
      <c r="D570" s="20"/>
      <c r="E570" s="20"/>
    </row>
    <row r="571" spans="1:5" x14ac:dyDescent="0.35">
      <c r="A571" s="20" t="s">
        <v>4418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4419</v>
      </c>
      <c r="B573" s="20" t="s">
        <v>2083</v>
      </c>
      <c r="D573" s="20"/>
      <c r="E573" s="20"/>
    </row>
    <row r="574" spans="1:5" x14ac:dyDescent="0.35">
      <c r="A574" s="20" t="s">
        <v>4420</v>
      </c>
      <c r="B574" s="20" t="s">
        <v>2083</v>
      </c>
      <c r="D574" s="20"/>
      <c r="E574" s="20"/>
    </row>
    <row r="575" spans="1:5" x14ac:dyDescent="0.35">
      <c r="A575" s="20" t="s">
        <v>4421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4422</v>
      </c>
      <c r="B577" s="20" t="s">
        <v>2083</v>
      </c>
      <c r="D577" s="20"/>
      <c r="E577" s="20"/>
    </row>
    <row r="578" spans="1:5" x14ac:dyDescent="0.35">
      <c r="A578" s="20" t="s">
        <v>4423</v>
      </c>
      <c r="B578" s="20" t="s">
        <v>2083</v>
      </c>
      <c r="D578" s="20"/>
      <c r="E578" s="20"/>
    </row>
    <row r="579" spans="1:5" x14ac:dyDescent="0.35">
      <c r="A579" s="20" t="s">
        <v>4613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4505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4424</v>
      </c>
      <c r="B669" s="20" t="s">
        <v>249</v>
      </c>
      <c r="D669" s="20"/>
      <c r="E669" s="20"/>
    </row>
    <row r="670" spans="1:5" x14ac:dyDescent="0.35">
      <c r="A670" s="20" t="s">
        <v>4425</v>
      </c>
      <c r="B670" s="20" t="s">
        <v>249</v>
      </c>
      <c r="D670" s="20"/>
      <c r="E670" s="20"/>
    </row>
    <row r="671" spans="1:5" x14ac:dyDescent="0.35">
      <c r="A671" s="20" t="s">
        <v>4426</v>
      </c>
      <c r="B671" s="20" t="s">
        <v>249</v>
      </c>
      <c r="D671" s="20"/>
      <c r="E671" s="20"/>
    </row>
    <row r="672" spans="1:5" x14ac:dyDescent="0.35">
      <c r="A672" s="20" t="s">
        <v>4427</v>
      </c>
      <c r="B672" s="20" t="s">
        <v>249</v>
      </c>
      <c r="D672" s="20"/>
      <c r="E672" s="20"/>
    </row>
    <row r="673" spans="1:5" x14ac:dyDescent="0.35">
      <c r="A673" s="20" t="s">
        <v>4428</v>
      </c>
      <c r="B673" s="20" t="s">
        <v>249</v>
      </c>
      <c r="D673" s="20"/>
      <c r="E673" s="20"/>
    </row>
    <row r="674" spans="1:5" x14ac:dyDescent="0.35">
      <c r="A674" s="20" t="s">
        <v>4429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2953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2954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2955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2956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2957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4430</v>
      </c>
      <c r="B707" s="20" t="s">
        <v>219</v>
      </c>
      <c r="D707" s="20"/>
      <c r="E707" s="20"/>
    </row>
    <row r="708" spans="1:5" x14ac:dyDescent="0.35">
      <c r="A708" s="20" t="s">
        <v>4431</v>
      </c>
      <c r="B708" s="20" t="s">
        <v>219</v>
      </c>
      <c r="D708" s="20"/>
      <c r="E708" s="20"/>
    </row>
    <row r="709" spans="1:5" x14ac:dyDescent="0.35">
      <c r="A709" s="20" t="s">
        <v>4614</v>
      </c>
      <c r="B709" s="20" t="s">
        <v>219</v>
      </c>
      <c r="D709" s="20"/>
      <c r="E709" s="20"/>
    </row>
    <row r="710" spans="1:5" x14ac:dyDescent="0.35">
      <c r="A710" s="20" t="s">
        <v>4432</v>
      </c>
      <c r="B710" s="20" t="s">
        <v>219</v>
      </c>
      <c r="D710" s="20"/>
      <c r="E710" s="20"/>
    </row>
    <row r="711" spans="1:5" x14ac:dyDescent="0.35">
      <c r="A711" s="20" t="s">
        <v>4433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4434</v>
      </c>
      <c r="B714" s="20" t="s">
        <v>257</v>
      </c>
      <c r="D714" s="20"/>
      <c r="E714" s="20"/>
    </row>
    <row r="715" spans="1:5" x14ac:dyDescent="0.35">
      <c r="A715" s="20" t="s">
        <v>4435</v>
      </c>
      <c r="B715" s="20" t="s">
        <v>257</v>
      </c>
      <c r="D715" s="20"/>
      <c r="E715" s="20"/>
    </row>
    <row r="716" spans="1:5" x14ac:dyDescent="0.35">
      <c r="A716" s="20" t="s">
        <v>4436</v>
      </c>
      <c r="B716" s="20" t="s">
        <v>257</v>
      </c>
      <c r="D716" s="20"/>
      <c r="E716" s="20"/>
    </row>
    <row r="717" spans="1:5" x14ac:dyDescent="0.35">
      <c r="A717" s="20" t="s">
        <v>4437</v>
      </c>
      <c r="B717" s="20" t="s">
        <v>257</v>
      </c>
      <c r="D717" s="20"/>
      <c r="E717" s="20"/>
    </row>
    <row r="718" spans="1:5" x14ac:dyDescent="0.35">
      <c r="A718" s="20" t="s">
        <v>4438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4439</v>
      </c>
      <c r="B783" s="20" t="s">
        <v>233</v>
      </c>
      <c r="D783" s="20"/>
      <c r="E783" s="20"/>
    </row>
    <row r="784" spans="1:5" x14ac:dyDescent="0.35">
      <c r="A784" s="20" t="s">
        <v>4440</v>
      </c>
      <c r="B784" s="20" t="s">
        <v>233</v>
      </c>
      <c r="D784" s="20"/>
      <c r="E784" s="20"/>
    </row>
    <row r="785" spans="1:5" x14ac:dyDescent="0.35">
      <c r="A785" s="20" t="s">
        <v>4441</v>
      </c>
      <c r="B785" s="20" t="s">
        <v>233</v>
      </c>
      <c r="D785" s="20"/>
      <c r="E785" s="20"/>
    </row>
    <row r="786" spans="1:5" x14ac:dyDescent="0.35">
      <c r="A786" s="20" t="s">
        <v>4442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2896</v>
      </c>
      <c r="B897" s="20" t="s">
        <v>4926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4506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2897</v>
      </c>
      <c r="B911" s="20" t="s">
        <v>253</v>
      </c>
      <c r="D911" s="20"/>
      <c r="E911" s="20"/>
    </row>
    <row r="912" spans="1:5" x14ac:dyDescent="0.35">
      <c r="A912" s="20" t="s">
        <v>2898</v>
      </c>
      <c r="B912" s="20" t="s">
        <v>253</v>
      </c>
      <c r="D912" s="20"/>
      <c r="E912" s="20"/>
    </row>
    <row r="913" spans="1:5" x14ac:dyDescent="0.35">
      <c r="A913" s="20" t="s">
        <v>4507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4508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2899</v>
      </c>
      <c r="B922" s="20" t="s">
        <v>2770</v>
      </c>
      <c r="D922" s="20"/>
      <c r="E922" s="20"/>
    </row>
    <row r="923" spans="1:5" x14ac:dyDescent="0.35">
      <c r="A923" s="20" t="s">
        <v>4509</v>
      </c>
      <c r="B923" s="20" t="s">
        <v>4925</v>
      </c>
      <c r="D923" s="20"/>
      <c r="E923" s="20"/>
    </row>
    <row r="924" spans="1:5" x14ac:dyDescent="0.35">
      <c r="A924" s="20" t="s">
        <v>4511</v>
      </c>
      <c r="B924" s="20" t="s">
        <v>4925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2900</v>
      </c>
      <c r="B926" s="20" t="s">
        <v>4924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2901</v>
      </c>
      <c r="B948" s="20" t="s">
        <v>2073</v>
      </c>
      <c r="D948" s="20"/>
      <c r="E948" s="20"/>
    </row>
    <row r="949" spans="1:5" x14ac:dyDescent="0.35">
      <c r="A949" s="20" t="s">
        <v>4513</v>
      </c>
      <c r="B949" s="20" t="s">
        <v>4925</v>
      </c>
      <c r="D949" s="20"/>
      <c r="E949" s="20"/>
    </row>
    <row r="950" spans="1:5" x14ac:dyDescent="0.35">
      <c r="A950" s="20" t="s">
        <v>4514</v>
      </c>
      <c r="B950" s="20" t="s">
        <v>4925</v>
      </c>
      <c r="D950" s="20"/>
      <c r="E950" s="20"/>
    </row>
    <row r="951" spans="1:5" x14ac:dyDescent="0.35">
      <c r="A951" s="20" t="s">
        <v>4515</v>
      </c>
      <c r="B951" s="20" t="s">
        <v>4924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4516</v>
      </c>
      <c r="B957" s="20" t="s">
        <v>2759</v>
      </c>
      <c r="D957" s="20"/>
      <c r="E957" s="20"/>
    </row>
    <row r="958" spans="1:5" x14ac:dyDescent="0.35">
      <c r="A958" s="20" t="s">
        <v>4517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2902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4924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2903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2904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2958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4518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4520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2905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2906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4521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2907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4522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2908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2909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2910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4524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2911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4526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2912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2913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4528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4529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4531</v>
      </c>
      <c r="B1163" s="20" t="s">
        <v>4929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2914</v>
      </c>
      <c r="B1166" s="20" t="s">
        <v>206</v>
      </c>
      <c r="D1166" s="20"/>
      <c r="E1166" s="20"/>
    </row>
    <row r="1167" spans="1:5" x14ac:dyDescent="0.35">
      <c r="A1167" s="20" t="s">
        <v>4532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4534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2915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4536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4537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4539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4541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2916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2917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2918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4542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4543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4545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4547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4549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2919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4927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4589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2920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4925</v>
      </c>
      <c r="D1389" s="20"/>
      <c r="E1389" s="20"/>
    </row>
    <row r="1390" spans="1:5" x14ac:dyDescent="0.35">
      <c r="A1390" s="20" t="s">
        <v>1711</v>
      </c>
      <c r="B1390" s="20" t="s">
        <v>4925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2921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2922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2923</v>
      </c>
      <c r="B1411" s="20" t="s">
        <v>4930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2924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2925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4550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4552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4593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2926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2927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4553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4596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4591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4555</v>
      </c>
      <c r="B1487" s="20" t="s">
        <v>2099</v>
      </c>
      <c r="D1487" s="20"/>
      <c r="E1487" s="20"/>
    </row>
    <row r="1488" spans="1:5" x14ac:dyDescent="0.35">
      <c r="A1488" s="20" t="s">
        <v>2928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4556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4558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2958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2929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2930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4559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4561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4562</v>
      </c>
      <c r="B1566" s="20" t="s">
        <v>237</v>
      </c>
      <c r="D1566" s="20"/>
      <c r="E1566" s="20"/>
    </row>
    <row r="1567" spans="1:5" x14ac:dyDescent="0.35">
      <c r="A1567" s="20" t="s">
        <v>4563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2931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4565</v>
      </c>
      <c r="B1588" s="20" t="s">
        <v>4924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4586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2932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4588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4566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2933</v>
      </c>
      <c r="B1639" s="20" t="s">
        <v>2757</v>
      </c>
      <c r="D1639" s="20"/>
      <c r="E1639" s="20"/>
    </row>
    <row r="1640" spans="1:5" x14ac:dyDescent="0.35">
      <c r="A1640" s="20" t="s">
        <v>4567</v>
      </c>
      <c r="B1640" s="20" t="s">
        <v>202</v>
      </c>
      <c r="D1640" s="20"/>
      <c r="E1640" s="20"/>
    </row>
    <row r="1641" spans="1:5" x14ac:dyDescent="0.35">
      <c r="A1641" s="20" t="s">
        <v>4568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2934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4570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4571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4573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4574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2935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4576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2936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4577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2937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4590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2938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4579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4580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2939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4581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2940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4583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2941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2942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4585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2943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2944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4443</v>
      </c>
      <c r="B1894" s="20" t="s">
        <v>4925</v>
      </c>
      <c r="D1894" s="20"/>
      <c r="E1894" s="20"/>
    </row>
    <row r="1895" spans="1:5" x14ac:dyDescent="0.35">
      <c r="A1895" s="20" t="s">
        <v>4444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4446</v>
      </c>
      <c r="B1897" s="20" t="s">
        <v>2756</v>
      </c>
      <c r="D1897" s="20"/>
      <c r="E1897" s="20"/>
    </row>
    <row r="1898" spans="1:5" x14ac:dyDescent="0.35">
      <c r="A1898" s="20" t="s">
        <v>4447</v>
      </c>
      <c r="B1898" s="20" t="s">
        <v>310</v>
      </c>
      <c r="D1898" s="20"/>
      <c r="E1898" s="20"/>
    </row>
    <row r="1899" spans="1:5" x14ac:dyDescent="0.35">
      <c r="A1899" s="20" t="s">
        <v>2945</v>
      </c>
      <c r="B1899" s="20" t="s">
        <v>2109</v>
      </c>
      <c r="D1899" s="20"/>
      <c r="E1899" s="20"/>
    </row>
    <row r="1900" spans="1:5" x14ac:dyDescent="0.35">
      <c r="A1900" s="20" t="s">
        <v>4448</v>
      </c>
      <c r="B1900" s="20" t="s">
        <v>2800</v>
      </c>
      <c r="D1900" s="20"/>
      <c r="E1900" s="20"/>
    </row>
    <row r="1901" spans="1:5" x14ac:dyDescent="0.35">
      <c r="A1901" s="20" t="s">
        <v>4449</v>
      </c>
      <c r="B1901" s="20" t="s">
        <v>219</v>
      </c>
      <c r="D1901" s="20"/>
      <c r="E1901" s="20"/>
    </row>
    <row r="1902" spans="1:5" x14ac:dyDescent="0.35">
      <c r="A1902" s="20" t="s">
        <v>4450</v>
      </c>
      <c r="B1902" s="20" t="s">
        <v>2775</v>
      </c>
      <c r="D1902" s="20"/>
      <c r="E1902" s="20"/>
    </row>
    <row r="1903" spans="1:5" x14ac:dyDescent="0.35">
      <c r="A1903" s="20" t="s">
        <v>4451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4452</v>
      </c>
      <c r="B1905" s="20" t="s">
        <v>2093</v>
      </c>
      <c r="D1905" s="20"/>
      <c r="E1905" s="20"/>
    </row>
    <row r="1906" spans="1:5" x14ac:dyDescent="0.35">
      <c r="A1906" s="20" t="s">
        <v>4453</v>
      </c>
      <c r="B1906" s="20" t="s">
        <v>308</v>
      </c>
      <c r="D1906" s="20"/>
      <c r="E1906" s="20"/>
    </row>
    <row r="1907" spans="1:5" x14ac:dyDescent="0.35">
      <c r="A1907" s="20" t="s">
        <v>2946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4454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4455</v>
      </c>
      <c r="B1911" s="20" t="s">
        <v>213</v>
      </c>
      <c r="D1911" s="20"/>
      <c r="E1911" s="20"/>
    </row>
    <row r="1912" spans="1:5" x14ac:dyDescent="0.35">
      <c r="A1912" s="20" t="s">
        <v>4456</v>
      </c>
      <c r="B1912" s="20" t="s">
        <v>223</v>
      </c>
      <c r="D1912" s="20"/>
      <c r="E1912" s="20"/>
    </row>
    <row r="1913" spans="1:5" x14ac:dyDescent="0.35">
      <c r="A1913" s="20" t="s">
        <v>4457</v>
      </c>
      <c r="B1913" s="20" t="s">
        <v>2077</v>
      </c>
      <c r="D1913" s="20"/>
      <c r="E1913" s="20"/>
    </row>
    <row r="1914" spans="1:5" x14ac:dyDescent="0.35">
      <c r="A1914" s="20" t="s">
        <v>4597</v>
      </c>
      <c r="B1914" s="20" t="s">
        <v>2076</v>
      </c>
      <c r="D1914" s="20"/>
      <c r="E1914" s="20"/>
    </row>
    <row r="1915" spans="1:5" x14ac:dyDescent="0.35">
      <c r="A1915" s="20" t="s">
        <v>4458</v>
      </c>
      <c r="B1915" s="20" t="s">
        <v>2777</v>
      </c>
      <c r="D1915" s="20"/>
      <c r="E1915" s="20"/>
    </row>
    <row r="1916" spans="1:5" x14ac:dyDescent="0.35">
      <c r="A1916" s="20" t="s">
        <v>4598</v>
      </c>
      <c r="B1916" s="20" t="s">
        <v>2097</v>
      </c>
      <c r="D1916" s="20"/>
      <c r="E1916" s="20"/>
    </row>
    <row r="1917" spans="1:5" x14ac:dyDescent="0.35">
      <c r="A1917" s="20" t="s">
        <v>4599</v>
      </c>
      <c r="B1917" s="20" t="s">
        <v>2093</v>
      </c>
      <c r="D1917" s="20"/>
      <c r="E1917" s="20"/>
    </row>
    <row r="1918" spans="1:5" x14ac:dyDescent="0.35">
      <c r="A1918" s="20" t="s">
        <v>4459</v>
      </c>
      <c r="B1918" s="20" t="s">
        <v>2093</v>
      </c>
      <c r="D1918" s="20"/>
      <c r="E1918" s="20"/>
    </row>
    <row r="1919" spans="1:5" x14ac:dyDescent="0.35">
      <c r="A1919" s="20" t="s">
        <v>4460</v>
      </c>
      <c r="B1919" s="20" t="s">
        <v>2102</v>
      </c>
      <c r="D1919" s="20"/>
      <c r="E1919" s="20"/>
    </row>
    <row r="1920" spans="1:5" x14ac:dyDescent="0.35">
      <c r="A1920" s="20" t="s">
        <v>2947</v>
      </c>
      <c r="B1920" s="20" t="s">
        <v>2787</v>
      </c>
      <c r="D1920" s="20"/>
      <c r="E1920" s="20"/>
    </row>
    <row r="1921" spans="1:5" x14ac:dyDescent="0.35">
      <c r="A1921" s="20" t="s">
        <v>4461</v>
      </c>
      <c r="B1921" s="20" t="s">
        <v>230</v>
      </c>
      <c r="D1921" s="20"/>
      <c r="E1921" s="20"/>
    </row>
    <row r="1922" spans="1:5" x14ac:dyDescent="0.35">
      <c r="A1922" s="20" t="s">
        <v>4462</v>
      </c>
      <c r="B1922" s="20" t="s">
        <v>2093</v>
      </c>
      <c r="D1922" s="20"/>
      <c r="E1922" s="20"/>
    </row>
    <row r="1923" spans="1:5" x14ac:dyDescent="0.35">
      <c r="A1923" s="20" t="s">
        <v>4463</v>
      </c>
      <c r="B1923" s="20" t="s">
        <v>2778</v>
      </c>
      <c r="D1923" s="20"/>
      <c r="E1923" s="20"/>
    </row>
    <row r="1924" spans="1:5" x14ac:dyDescent="0.35">
      <c r="A1924" s="20" t="s">
        <v>4464</v>
      </c>
      <c r="B1924" s="20" t="s">
        <v>4924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4465</v>
      </c>
      <c r="B1926" s="20" t="s">
        <v>265</v>
      </c>
      <c r="D1926" s="20"/>
      <c r="E1926" s="20"/>
    </row>
    <row r="1927" spans="1:5" x14ac:dyDescent="0.35">
      <c r="A1927" s="20" t="s">
        <v>4466</v>
      </c>
      <c r="B1927" s="20" t="s">
        <v>2760</v>
      </c>
      <c r="D1927" s="20"/>
      <c r="E1927" s="20"/>
    </row>
    <row r="1928" spans="1:5" x14ac:dyDescent="0.35">
      <c r="A1928" s="20" t="s">
        <v>4467</v>
      </c>
      <c r="B1928" s="20" t="s">
        <v>225</v>
      </c>
      <c r="D1928" s="20"/>
      <c r="E1928" s="20"/>
    </row>
    <row r="1929" spans="1:5" x14ac:dyDescent="0.35">
      <c r="A1929" s="20" t="s">
        <v>4468</v>
      </c>
      <c r="B1929" s="20" t="s">
        <v>249</v>
      </c>
      <c r="D1929" s="20"/>
      <c r="E1929" s="20"/>
    </row>
    <row r="1930" spans="1:5" x14ac:dyDescent="0.35">
      <c r="A1930" s="20" t="s">
        <v>4469</v>
      </c>
      <c r="B1930" s="20" t="s">
        <v>219</v>
      </c>
      <c r="D1930" s="20"/>
      <c r="E1930" s="20"/>
    </row>
    <row r="1931" spans="1:5" x14ac:dyDescent="0.35">
      <c r="A1931" s="20" t="s">
        <v>4470</v>
      </c>
      <c r="B1931" s="20" t="s">
        <v>201</v>
      </c>
      <c r="D1931" s="20"/>
      <c r="E1931" s="20"/>
    </row>
    <row r="1932" spans="1:5" x14ac:dyDescent="0.35">
      <c r="A1932" s="20" t="s">
        <v>4471</v>
      </c>
      <c r="B1932" s="20" t="s">
        <v>235</v>
      </c>
      <c r="D1932" s="20"/>
      <c r="E1932" s="20"/>
    </row>
    <row r="1933" spans="1:5" x14ac:dyDescent="0.35">
      <c r="A1933" s="20" t="s">
        <v>4472</v>
      </c>
      <c r="B1933" s="20" t="s">
        <v>2099</v>
      </c>
      <c r="D1933" s="20"/>
      <c r="E1933" s="20"/>
    </row>
    <row r="1934" spans="1:5" x14ac:dyDescent="0.35">
      <c r="A1934" s="20" t="s">
        <v>4473</v>
      </c>
      <c r="B1934" s="20" t="s">
        <v>2103</v>
      </c>
      <c r="D1934" s="20"/>
      <c r="E1934" s="20"/>
    </row>
    <row r="1935" spans="1:5" x14ac:dyDescent="0.35">
      <c r="A1935" s="20" t="s">
        <v>4474</v>
      </c>
      <c r="B1935" s="20" t="s">
        <v>210</v>
      </c>
      <c r="D1935" s="20"/>
      <c r="E1935" s="20"/>
    </row>
    <row r="1936" spans="1:5" x14ac:dyDescent="0.35">
      <c r="A1936" s="20" t="s">
        <v>2948</v>
      </c>
      <c r="B1936" s="20" t="s">
        <v>225</v>
      </c>
      <c r="D1936" s="20"/>
      <c r="E1936" s="20"/>
    </row>
    <row r="1937" spans="1:5" x14ac:dyDescent="0.35">
      <c r="A1937" s="20" t="s">
        <v>2949</v>
      </c>
      <c r="B1937" s="20" t="s">
        <v>308</v>
      </c>
      <c r="D1937" s="20"/>
      <c r="E1937" s="20"/>
    </row>
    <row r="1938" spans="1:5" x14ac:dyDescent="0.35">
      <c r="A1938" s="20" t="s">
        <v>4475</v>
      </c>
      <c r="B1938" s="20" t="s">
        <v>2076</v>
      </c>
      <c r="D1938" s="20"/>
      <c r="E1938" s="20"/>
    </row>
    <row r="1939" spans="1:5" x14ac:dyDescent="0.35">
      <c r="A1939" s="20" t="s">
        <v>4476</v>
      </c>
      <c r="B1939" s="20" t="s">
        <v>2076</v>
      </c>
      <c r="D1939" s="20"/>
      <c r="E1939" s="20"/>
    </row>
    <row r="1940" spans="1:5" x14ac:dyDescent="0.35">
      <c r="A1940" s="20" t="s">
        <v>4477</v>
      </c>
      <c r="B1940" s="20" t="s">
        <v>2783</v>
      </c>
      <c r="D1940" s="20"/>
      <c r="E1940" s="20"/>
    </row>
    <row r="1941" spans="1:5" x14ac:dyDescent="0.35">
      <c r="A1941" s="20" t="s">
        <v>4478</v>
      </c>
      <c r="B1941" s="20" t="s">
        <v>308</v>
      </c>
      <c r="D1941" s="20"/>
      <c r="E1941" s="20"/>
    </row>
    <row r="1942" spans="1:5" x14ac:dyDescent="0.35">
      <c r="A1942" s="20" t="s">
        <v>2950</v>
      </c>
      <c r="B1942" s="20" t="s">
        <v>308</v>
      </c>
      <c r="D1942" s="20"/>
      <c r="E1942" s="20"/>
    </row>
    <row r="1943" spans="1:5" x14ac:dyDescent="0.35">
      <c r="A1943" s="20" t="s">
        <v>4479</v>
      </c>
      <c r="B1943" s="20" t="s">
        <v>4924</v>
      </c>
      <c r="D1943" s="20"/>
      <c r="E1943" s="20"/>
    </row>
    <row r="1944" spans="1:5" x14ac:dyDescent="0.35">
      <c r="A1944" s="20" t="s">
        <v>4480</v>
      </c>
      <c r="B1944" s="20" t="s">
        <v>2783</v>
      </c>
      <c r="D1944" s="20"/>
      <c r="E1944" s="20"/>
    </row>
    <row r="1945" spans="1:5" x14ac:dyDescent="0.35">
      <c r="A1945" s="20" t="s">
        <v>4481</v>
      </c>
      <c r="B1945" s="20" t="s">
        <v>254</v>
      </c>
      <c r="D1945" s="20"/>
      <c r="E1945" s="20"/>
    </row>
    <row r="1946" spans="1:5" x14ac:dyDescent="0.35">
      <c r="A1946" s="20" t="s">
        <v>2951</v>
      </c>
      <c r="B1946" s="20" t="s">
        <v>2092</v>
      </c>
      <c r="D1946" s="20"/>
      <c r="E1946" s="20"/>
    </row>
    <row r="1947" spans="1:5" x14ac:dyDescent="0.35">
      <c r="A1947" s="20" t="s">
        <v>4482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4483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4484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4485</v>
      </c>
      <c r="B1953" s="20" t="s">
        <v>265</v>
      </c>
      <c r="D1953" s="20"/>
      <c r="E1953" s="20"/>
    </row>
    <row r="1954" spans="1:5" x14ac:dyDescent="0.35">
      <c r="A1954" s="20" t="s">
        <v>4486</v>
      </c>
      <c r="B1954" s="20" t="s">
        <v>237</v>
      </c>
      <c r="D1954" s="20"/>
      <c r="E1954" s="20"/>
    </row>
    <row r="1955" spans="1:5" x14ac:dyDescent="0.35">
      <c r="A1955" s="20" t="s">
        <v>4487</v>
      </c>
      <c r="B1955" s="20" t="s">
        <v>308</v>
      </c>
      <c r="D1955" s="20"/>
      <c r="E1955" s="20"/>
    </row>
    <row r="1956" spans="1:5" x14ac:dyDescent="0.35">
      <c r="A1956" s="20" t="s">
        <v>4488</v>
      </c>
      <c r="B1956" s="20" t="s">
        <v>2091</v>
      </c>
      <c r="D1956" s="20"/>
      <c r="E1956" s="20"/>
    </row>
    <row r="1957" spans="1:5" x14ac:dyDescent="0.35">
      <c r="A1957" s="20" t="s">
        <v>2952</v>
      </c>
      <c r="B1957" s="20" t="s">
        <v>318</v>
      </c>
      <c r="D1957" s="20"/>
      <c r="E1957" s="20"/>
    </row>
    <row r="1958" spans="1:5" x14ac:dyDescent="0.35">
      <c r="A1958" s="20" t="s">
        <v>4600</v>
      </c>
      <c r="B1958" s="20" t="s">
        <v>210</v>
      </c>
      <c r="D1958" s="20"/>
      <c r="E1958" s="20"/>
    </row>
    <row r="1959" spans="1:5" x14ac:dyDescent="0.35">
      <c r="A1959" s="20" t="s">
        <v>4489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4490</v>
      </c>
      <c r="B1961" s="20" t="s">
        <v>2067</v>
      </c>
      <c r="D1961" s="20"/>
      <c r="E1961" s="20"/>
    </row>
    <row r="1962" spans="1:5" x14ac:dyDescent="0.35">
      <c r="A1962" s="20" t="s">
        <v>4491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>
      <selection activeCell="B21" sqref="B21"/>
    </sheetView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2961</v>
      </c>
      <c r="B1" s="27" t="s">
        <v>2119</v>
      </c>
      <c r="C1" s="27" t="s">
        <v>2962</v>
      </c>
    </row>
    <row r="2" spans="1:6" x14ac:dyDescent="0.35">
      <c r="A2" t="s">
        <v>359</v>
      </c>
      <c r="B2" t="s">
        <v>322</v>
      </c>
      <c r="C2" t="s">
        <v>2963</v>
      </c>
    </row>
    <row r="3" spans="1:6" x14ac:dyDescent="0.35">
      <c r="A3" t="s">
        <v>360</v>
      </c>
      <c r="B3" t="s">
        <v>323</v>
      </c>
      <c r="C3" t="s">
        <v>2964</v>
      </c>
    </row>
    <row r="4" spans="1:6" x14ac:dyDescent="0.35">
      <c r="A4" t="s">
        <v>361</v>
      </c>
      <c r="B4" t="s">
        <v>324</v>
      </c>
      <c r="C4" t="s">
        <v>2965</v>
      </c>
    </row>
    <row r="5" spans="1:6" x14ac:dyDescent="0.35">
      <c r="A5" t="s">
        <v>364</v>
      </c>
      <c r="B5" t="s">
        <v>343</v>
      </c>
      <c r="C5" t="s">
        <v>2966</v>
      </c>
    </row>
    <row r="6" spans="1:6" x14ac:dyDescent="0.35">
      <c r="A6" t="s">
        <v>365</v>
      </c>
      <c r="B6" t="s">
        <v>344</v>
      </c>
      <c r="C6" t="s">
        <v>2967</v>
      </c>
      <c r="F6" s="74"/>
    </row>
    <row r="7" spans="1:6" x14ac:dyDescent="0.35">
      <c r="A7" t="s">
        <v>387</v>
      </c>
      <c r="B7" t="s">
        <v>325</v>
      </c>
      <c r="C7" t="s">
        <v>2968</v>
      </c>
    </row>
    <row r="8" spans="1:6" x14ac:dyDescent="0.35">
      <c r="A8" t="s">
        <v>388</v>
      </c>
      <c r="B8" t="s">
        <v>326</v>
      </c>
      <c r="C8" t="s">
        <v>2969</v>
      </c>
    </row>
    <row r="9" spans="1:6" x14ac:dyDescent="0.35">
      <c r="A9" t="s">
        <v>410</v>
      </c>
      <c r="B9" t="s">
        <v>327</v>
      </c>
      <c r="C9" t="s">
        <v>2970</v>
      </c>
    </row>
    <row r="10" spans="1:6" x14ac:dyDescent="0.35">
      <c r="A10" t="s">
        <v>411</v>
      </c>
      <c r="B10" t="s">
        <v>328</v>
      </c>
      <c r="C10" t="s">
        <v>2971</v>
      </c>
    </row>
    <row r="11" spans="1:6" x14ac:dyDescent="0.35">
      <c r="A11" t="s">
        <v>412</v>
      </c>
      <c r="B11" t="s">
        <v>329</v>
      </c>
      <c r="C11" t="s">
        <v>2972</v>
      </c>
    </row>
    <row r="12" spans="1:6" x14ac:dyDescent="0.35">
      <c r="A12" t="s">
        <v>413</v>
      </c>
      <c r="B12" t="s">
        <v>330</v>
      </c>
      <c r="C12" t="s">
        <v>2973</v>
      </c>
    </row>
    <row r="13" spans="1:6" x14ac:dyDescent="0.35">
      <c r="A13" t="s">
        <v>414</v>
      </c>
      <c r="B13" t="s">
        <v>331</v>
      </c>
      <c r="C13" t="s">
        <v>2974</v>
      </c>
    </row>
    <row r="14" spans="1:6" x14ac:dyDescent="0.35">
      <c r="A14" t="s">
        <v>427</v>
      </c>
      <c r="B14" t="s">
        <v>155</v>
      </c>
      <c r="C14" t="s">
        <v>2975</v>
      </c>
    </row>
    <row r="15" spans="1:6" x14ac:dyDescent="0.35">
      <c r="A15" t="s">
        <v>441</v>
      </c>
      <c r="B15" t="s">
        <v>1644</v>
      </c>
      <c r="C15" t="s">
        <v>2976</v>
      </c>
    </row>
    <row r="16" spans="1:6" x14ac:dyDescent="0.35">
      <c r="A16" t="s">
        <v>442</v>
      </c>
      <c r="B16" t="s">
        <v>1645</v>
      </c>
      <c r="C16" t="s">
        <v>2977</v>
      </c>
    </row>
    <row r="17" spans="1:3" x14ac:dyDescent="0.35">
      <c r="A17" t="s">
        <v>443</v>
      </c>
      <c r="B17" t="s">
        <v>1646</v>
      </c>
      <c r="C17" t="s">
        <v>2978</v>
      </c>
    </row>
    <row r="18" spans="1:3" x14ac:dyDescent="0.35">
      <c r="A18" t="s">
        <v>444</v>
      </c>
      <c r="B18" t="s">
        <v>1647</v>
      </c>
      <c r="C18" t="s">
        <v>2979</v>
      </c>
    </row>
    <row r="19" spans="1:3" x14ac:dyDescent="0.35">
      <c r="A19" t="s">
        <v>473</v>
      </c>
      <c r="B19" t="s">
        <v>157</v>
      </c>
      <c r="C19" t="s">
        <v>2980</v>
      </c>
    </row>
    <row r="20" spans="1:3" x14ac:dyDescent="0.35">
      <c r="A20" t="s">
        <v>474</v>
      </c>
      <c r="C20" t="s">
        <v>2981</v>
      </c>
    </row>
    <row r="21" spans="1:3" x14ac:dyDescent="0.35">
      <c r="A21" t="s">
        <v>480</v>
      </c>
      <c r="B21" t="s">
        <v>180</v>
      </c>
      <c r="C21" t="s">
        <v>2982</v>
      </c>
    </row>
    <row r="22" spans="1:3" x14ac:dyDescent="0.35">
      <c r="A22" t="s">
        <v>481</v>
      </c>
      <c r="B22" t="s">
        <v>180</v>
      </c>
      <c r="C22" t="s">
        <v>2983</v>
      </c>
    </row>
    <row r="23" spans="1:3" x14ac:dyDescent="0.35">
      <c r="A23" t="s">
        <v>482</v>
      </c>
      <c r="B23" t="s">
        <v>150</v>
      </c>
      <c r="C23" t="s">
        <v>2984</v>
      </c>
    </row>
    <row r="24" spans="1:3" x14ac:dyDescent="0.35">
      <c r="A24" t="s">
        <v>483</v>
      </c>
      <c r="C24" t="s">
        <v>2985</v>
      </c>
    </row>
    <row r="25" spans="1:3" x14ac:dyDescent="0.35">
      <c r="A25" t="s">
        <v>496</v>
      </c>
      <c r="B25" t="s">
        <v>1730</v>
      </c>
      <c r="C25" t="s">
        <v>2986</v>
      </c>
    </row>
    <row r="26" spans="1:3" x14ac:dyDescent="0.35">
      <c r="A26" t="s">
        <v>2875</v>
      </c>
      <c r="B26" t="s">
        <v>2163</v>
      </c>
      <c r="C26" t="s">
        <v>2875</v>
      </c>
    </row>
    <row r="27" spans="1:3" x14ac:dyDescent="0.35">
      <c r="A27" t="s">
        <v>2876</v>
      </c>
      <c r="C27" t="s">
        <v>2876</v>
      </c>
    </row>
    <row r="28" spans="1:3" x14ac:dyDescent="0.35">
      <c r="A28" t="s">
        <v>510</v>
      </c>
      <c r="B28" t="s">
        <v>1748</v>
      </c>
      <c r="C28" t="s">
        <v>2987</v>
      </c>
    </row>
    <row r="29" spans="1:3" x14ac:dyDescent="0.35">
      <c r="A29" t="s">
        <v>511</v>
      </c>
      <c r="B29" t="s">
        <v>1749</v>
      </c>
      <c r="C29" t="s">
        <v>2988</v>
      </c>
    </row>
    <row r="30" spans="1:3" x14ac:dyDescent="0.35">
      <c r="A30" t="s">
        <v>541</v>
      </c>
      <c r="B30" t="s">
        <v>332</v>
      </c>
      <c r="C30" t="s">
        <v>2989</v>
      </c>
    </row>
    <row r="31" spans="1:3" x14ac:dyDescent="0.35">
      <c r="A31" t="s">
        <v>542</v>
      </c>
      <c r="B31" t="s">
        <v>333</v>
      </c>
      <c r="C31" t="s">
        <v>2990</v>
      </c>
    </row>
    <row r="32" spans="1:3" x14ac:dyDescent="0.35">
      <c r="A32" t="s">
        <v>543</v>
      </c>
      <c r="B32" t="s">
        <v>334</v>
      </c>
      <c r="C32" t="s">
        <v>2991</v>
      </c>
    </row>
    <row r="33" spans="1:3" x14ac:dyDescent="0.35">
      <c r="A33" t="s">
        <v>544</v>
      </c>
      <c r="B33" t="s">
        <v>335</v>
      </c>
      <c r="C33" t="s">
        <v>2992</v>
      </c>
    </row>
    <row r="34" spans="1:3" x14ac:dyDescent="0.35">
      <c r="A34" t="s">
        <v>567</v>
      </c>
      <c r="B34" t="s">
        <v>159</v>
      </c>
      <c r="C34" t="s">
        <v>2993</v>
      </c>
    </row>
    <row r="35" spans="1:3" x14ac:dyDescent="0.35">
      <c r="A35" t="s">
        <v>568</v>
      </c>
      <c r="C35" t="s">
        <v>2994</v>
      </c>
    </row>
    <row r="36" spans="1:3" x14ac:dyDescent="0.35">
      <c r="A36" t="s">
        <v>571</v>
      </c>
      <c r="B36" t="s">
        <v>336</v>
      </c>
      <c r="C36" t="s">
        <v>2995</v>
      </c>
    </row>
    <row r="37" spans="1:3" x14ac:dyDescent="0.35">
      <c r="A37" t="s">
        <v>572</v>
      </c>
      <c r="B37" t="s">
        <v>337</v>
      </c>
      <c r="C37" t="s">
        <v>2996</v>
      </c>
    </row>
    <row r="38" spans="1:3" x14ac:dyDescent="0.35">
      <c r="A38" t="s">
        <v>573</v>
      </c>
      <c r="B38" t="s">
        <v>338</v>
      </c>
      <c r="C38" t="s">
        <v>2997</v>
      </c>
    </row>
    <row r="39" spans="1:3" x14ac:dyDescent="0.35">
      <c r="A39" t="s">
        <v>574</v>
      </c>
      <c r="B39" t="s">
        <v>339</v>
      </c>
      <c r="C39" t="s">
        <v>2998</v>
      </c>
    </row>
    <row r="40" spans="1:3" x14ac:dyDescent="0.35">
      <c r="A40" t="s">
        <v>575</v>
      </c>
      <c r="B40" t="s">
        <v>340</v>
      </c>
      <c r="C40" t="s">
        <v>2999</v>
      </c>
    </row>
    <row r="41" spans="1:3" x14ac:dyDescent="0.35">
      <c r="A41" t="s">
        <v>576</v>
      </c>
      <c r="B41" t="s">
        <v>341</v>
      </c>
      <c r="C41" t="s">
        <v>3000</v>
      </c>
    </row>
    <row r="42" spans="1:3" x14ac:dyDescent="0.35">
      <c r="A42" t="s">
        <v>577</v>
      </c>
      <c r="B42" t="s">
        <v>342</v>
      </c>
      <c r="C42" t="s">
        <v>3001</v>
      </c>
    </row>
    <row r="43" spans="1:3" x14ac:dyDescent="0.35">
      <c r="A43" t="s">
        <v>580</v>
      </c>
      <c r="B43" t="s">
        <v>158</v>
      </c>
      <c r="C43" t="s">
        <v>3002</v>
      </c>
    </row>
    <row r="44" spans="1:3" x14ac:dyDescent="0.35">
      <c r="A44" t="s">
        <v>581</v>
      </c>
      <c r="C44" t="s">
        <v>3003</v>
      </c>
    </row>
    <row r="45" spans="1:3" x14ac:dyDescent="0.35">
      <c r="A45" t="s">
        <v>587</v>
      </c>
      <c r="B45" t="s">
        <v>1901</v>
      </c>
      <c r="C45" t="s">
        <v>3004</v>
      </c>
    </row>
    <row r="46" spans="1:3" x14ac:dyDescent="0.35">
      <c r="A46" t="s">
        <v>355</v>
      </c>
      <c r="B46" t="s">
        <v>108</v>
      </c>
      <c r="C46" t="s">
        <v>3005</v>
      </c>
    </row>
    <row r="47" spans="1:3" x14ac:dyDescent="0.35">
      <c r="A47" t="s">
        <v>356</v>
      </c>
      <c r="C47" t="s">
        <v>3006</v>
      </c>
    </row>
    <row r="48" spans="1:3" x14ac:dyDescent="0.35">
      <c r="A48" t="s">
        <v>353</v>
      </c>
      <c r="B48" t="s">
        <v>1451</v>
      </c>
      <c r="C48" t="s">
        <v>3007</v>
      </c>
    </row>
    <row r="49" spans="1:3" x14ac:dyDescent="0.35">
      <c r="A49" t="s">
        <v>354</v>
      </c>
      <c r="C49" t="s">
        <v>3008</v>
      </c>
    </row>
    <row r="50" spans="1:3" x14ac:dyDescent="0.35">
      <c r="A50" t="s">
        <v>448</v>
      </c>
      <c r="B50" t="s">
        <v>170</v>
      </c>
      <c r="C50" t="s">
        <v>3009</v>
      </c>
    </row>
    <row r="51" spans="1:3" x14ac:dyDescent="0.35">
      <c r="A51" t="s">
        <v>449</v>
      </c>
      <c r="C51" t="s">
        <v>3010</v>
      </c>
    </row>
    <row r="52" spans="1:3" x14ac:dyDescent="0.35">
      <c r="A52" t="s">
        <v>367</v>
      </c>
      <c r="B52" t="s">
        <v>164</v>
      </c>
      <c r="C52" t="s">
        <v>3011</v>
      </c>
    </row>
    <row r="53" spans="1:3" x14ac:dyDescent="0.35">
      <c r="A53" t="s">
        <v>389</v>
      </c>
      <c r="B53" t="s">
        <v>109</v>
      </c>
      <c r="C53" t="s">
        <v>3012</v>
      </c>
    </row>
    <row r="54" spans="1:3" x14ac:dyDescent="0.35">
      <c r="A54" t="s">
        <v>391</v>
      </c>
      <c r="B54" t="s">
        <v>135</v>
      </c>
      <c r="C54" t="s">
        <v>3013</v>
      </c>
    </row>
    <row r="55" spans="1:3" x14ac:dyDescent="0.35">
      <c r="A55" t="s">
        <v>392</v>
      </c>
      <c r="B55" t="s">
        <v>171</v>
      </c>
      <c r="C55" t="s">
        <v>3014</v>
      </c>
    </row>
    <row r="56" spans="1:3" x14ac:dyDescent="0.35">
      <c r="A56" t="s">
        <v>400</v>
      </c>
      <c r="B56" t="s">
        <v>156</v>
      </c>
      <c r="C56" t="s">
        <v>3015</v>
      </c>
    </row>
    <row r="57" spans="1:3" x14ac:dyDescent="0.35">
      <c r="A57" t="s">
        <v>401</v>
      </c>
      <c r="C57" t="s">
        <v>3016</v>
      </c>
    </row>
    <row r="58" spans="1:3" x14ac:dyDescent="0.35">
      <c r="A58" t="s">
        <v>402</v>
      </c>
      <c r="C58" t="s">
        <v>3017</v>
      </c>
    </row>
    <row r="59" spans="1:3" x14ac:dyDescent="0.35">
      <c r="A59" t="s">
        <v>403</v>
      </c>
      <c r="C59" t="s">
        <v>3018</v>
      </c>
    </row>
    <row r="60" spans="1:3" x14ac:dyDescent="0.35">
      <c r="A60" t="s">
        <v>404</v>
      </c>
      <c r="B60" t="s">
        <v>132</v>
      </c>
      <c r="C60" t="s">
        <v>3019</v>
      </c>
    </row>
    <row r="61" spans="1:3" x14ac:dyDescent="0.35">
      <c r="A61" t="s">
        <v>405</v>
      </c>
      <c r="C61" t="s">
        <v>3020</v>
      </c>
    </row>
    <row r="62" spans="1:3" x14ac:dyDescent="0.35">
      <c r="A62" t="s">
        <v>377</v>
      </c>
      <c r="B62" t="s">
        <v>1596</v>
      </c>
      <c r="C62" t="s">
        <v>3021</v>
      </c>
    </row>
    <row r="63" spans="1:3" x14ac:dyDescent="0.35">
      <c r="A63" t="s">
        <v>378</v>
      </c>
      <c r="C63" t="s">
        <v>3022</v>
      </c>
    </row>
    <row r="64" spans="1:3" x14ac:dyDescent="0.35">
      <c r="A64" t="s">
        <v>406</v>
      </c>
      <c r="B64" t="s">
        <v>160</v>
      </c>
      <c r="C64" t="s">
        <v>3023</v>
      </c>
    </row>
    <row r="65" spans="1:3" x14ac:dyDescent="0.35">
      <c r="A65" t="s">
        <v>407</v>
      </c>
      <c r="C65" t="s">
        <v>3024</v>
      </c>
    </row>
    <row r="66" spans="1:3" x14ac:dyDescent="0.35">
      <c r="A66" t="s">
        <v>379</v>
      </c>
      <c r="B66" t="s">
        <v>1618</v>
      </c>
      <c r="C66" t="s">
        <v>3025</v>
      </c>
    </row>
    <row r="67" spans="1:3" x14ac:dyDescent="0.35">
      <c r="A67" t="s">
        <v>380</v>
      </c>
      <c r="C67" t="s">
        <v>3026</v>
      </c>
    </row>
    <row r="68" spans="1:3" x14ac:dyDescent="0.35">
      <c r="A68" t="s">
        <v>424</v>
      </c>
      <c r="B68" t="s">
        <v>121</v>
      </c>
      <c r="C68" t="s">
        <v>3027</v>
      </c>
    </row>
    <row r="69" spans="1:3" x14ac:dyDescent="0.35">
      <c r="A69" t="s">
        <v>425</v>
      </c>
      <c r="B69" t="s">
        <v>1624</v>
      </c>
      <c r="C69" t="s">
        <v>3028</v>
      </c>
    </row>
    <row r="70" spans="1:3" x14ac:dyDescent="0.35">
      <c r="A70" t="s">
        <v>426</v>
      </c>
      <c r="C70" t="s">
        <v>3029</v>
      </c>
    </row>
    <row r="71" spans="1:3" x14ac:dyDescent="0.35">
      <c r="A71" t="s">
        <v>373</v>
      </c>
      <c r="B71" t="s">
        <v>1628</v>
      </c>
      <c r="C71" t="s">
        <v>3030</v>
      </c>
    </row>
    <row r="72" spans="1:3" x14ac:dyDescent="0.35">
      <c r="A72" t="s">
        <v>2147</v>
      </c>
      <c r="C72" t="s">
        <v>3031</v>
      </c>
    </row>
    <row r="73" spans="1:3" x14ac:dyDescent="0.35">
      <c r="A73" t="s">
        <v>434</v>
      </c>
      <c r="B73" t="s">
        <v>149</v>
      </c>
      <c r="C73" t="s">
        <v>3032</v>
      </c>
    </row>
    <row r="74" spans="1:3" x14ac:dyDescent="0.35">
      <c r="A74" t="s">
        <v>435</v>
      </c>
      <c r="C74" t="s">
        <v>3033</v>
      </c>
    </row>
    <row r="75" spans="1:3" x14ac:dyDescent="0.35">
      <c r="A75" t="s">
        <v>436</v>
      </c>
      <c r="C75" t="s">
        <v>3034</v>
      </c>
    </row>
    <row r="76" spans="1:3" x14ac:dyDescent="0.35">
      <c r="A76" t="s">
        <v>459</v>
      </c>
      <c r="B76" t="s">
        <v>1656</v>
      </c>
      <c r="C76" t="s">
        <v>3035</v>
      </c>
    </row>
    <row r="77" spans="1:3" x14ac:dyDescent="0.35">
      <c r="A77" t="s">
        <v>460</v>
      </c>
      <c r="B77" t="s">
        <v>1657</v>
      </c>
      <c r="C77" t="s">
        <v>3036</v>
      </c>
    </row>
    <row r="78" spans="1:3" x14ac:dyDescent="0.35">
      <c r="A78" t="s">
        <v>461</v>
      </c>
      <c r="B78" t="s">
        <v>1658</v>
      </c>
      <c r="C78" t="s">
        <v>3037</v>
      </c>
    </row>
    <row r="79" spans="1:3" x14ac:dyDescent="0.35">
      <c r="A79" t="s">
        <v>469</v>
      </c>
      <c r="B79" t="s">
        <v>1665</v>
      </c>
      <c r="C79" t="s">
        <v>3038</v>
      </c>
    </row>
    <row r="80" spans="1:3" x14ac:dyDescent="0.35">
      <c r="A80" t="s">
        <v>475</v>
      </c>
      <c r="B80" t="s">
        <v>14</v>
      </c>
      <c r="C80" t="s">
        <v>3039</v>
      </c>
    </row>
    <row r="81" spans="1:3" x14ac:dyDescent="0.35">
      <c r="A81" t="s">
        <v>476</v>
      </c>
      <c r="C81" t="s">
        <v>3040</v>
      </c>
    </row>
    <row r="82" spans="1:3" x14ac:dyDescent="0.35">
      <c r="A82" t="s">
        <v>477</v>
      </c>
      <c r="B82" t="s">
        <v>163</v>
      </c>
      <c r="C82" t="s">
        <v>3041</v>
      </c>
    </row>
    <row r="83" spans="1:3" x14ac:dyDescent="0.35">
      <c r="A83" t="s">
        <v>1677</v>
      </c>
      <c r="B83" t="s">
        <v>1677</v>
      </c>
      <c r="C83" t="s">
        <v>3042</v>
      </c>
    </row>
    <row r="84" spans="1:3" x14ac:dyDescent="0.35">
      <c r="A84" t="s">
        <v>418</v>
      </c>
      <c r="B84" t="s">
        <v>1700</v>
      </c>
      <c r="C84" t="s">
        <v>3043</v>
      </c>
    </row>
    <row r="85" spans="1:3" x14ac:dyDescent="0.35">
      <c r="A85" t="s">
        <v>419</v>
      </c>
      <c r="C85" t="s">
        <v>3044</v>
      </c>
    </row>
    <row r="86" spans="1:3" x14ac:dyDescent="0.35">
      <c r="A86" t="s">
        <v>478</v>
      </c>
      <c r="B86" t="s">
        <v>1706</v>
      </c>
      <c r="C86" t="s">
        <v>3045</v>
      </c>
    </row>
    <row r="87" spans="1:3" x14ac:dyDescent="0.35">
      <c r="A87" t="s">
        <v>479</v>
      </c>
      <c r="C87" t="s">
        <v>3046</v>
      </c>
    </row>
    <row r="88" spans="1:3" x14ac:dyDescent="0.35">
      <c r="A88" t="s">
        <v>484</v>
      </c>
      <c r="B88" t="s">
        <v>1712</v>
      </c>
      <c r="C88" t="s">
        <v>3047</v>
      </c>
    </row>
    <row r="89" spans="1:3" x14ac:dyDescent="0.35">
      <c r="A89" t="s">
        <v>485</v>
      </c>
      <c r="C89" t="s">
        <v>3048</v>
      </c>
    </row>
    <row r="90" spans="1:3" x14ac:dyDescent="0.35">
      <c r="A90" t="s">
        <v>491</v>
      </c>
      <c r="B90" t="s">
        <v>128</v>
      </c>
      <c r="C90" t="s">
        <v>3049</v>
      </c>
    </row>
    <row r="91" spans="1:3" x14ac:dyDescent="0.35">
      <c r="A91" t="s">
        <v>493</v>
      </c>
      <c r="B91" t="s">
        <v>123</v>
      </c>
      <c r="C91" t="s">
        <v>3050</v>
      </c>
    </row>
    <row r="92" spans="1:3" x14ac:dyDescent="0.35">
      <c r="A92" t="s">
        <v>494</v>
      </c>
      <c r="C92" t="s">
        <v>3051</v>
      </c>
    </row>
    <row r="93" spans="1:3" x14ac:dyDescent="0.35">
      <c r="A93" t="s">
        <v>501</v>
      </c>
      <c r="B93" t="s">
        <v>1738</v>
      </c>
      <c r="C93" t="s">
        <v>3052</v>
      </c>
    </row>
    <row r="94" spans="1:3" x14ac:dyDescent="0.35">
      <c r="A94" t="s">
        <v>502</v>
      </c>
      <c r="C94" t="s">
        <v>3053</v>
      </c>
    </row>
    <row r="95" spans="1:3" x14ac:dyDescent="0.35">
      <c r="A95" t="s">
        <v>500</v>
      </c>
      <c r="B95" t="s">
        <v>1739</v>
      </c>
      <c r="C95" t="s">
        <v>3054</v>
      </c>
    </row>
    <row r="96" spans="1:3" x14ac:dyDescent="0.35">
      <c r="A96" t="s">
        <v>504</v>
      </c>
      <c r="B96" t="s">
        <v>1744</v>
      </c>
      <c r="C96" t="s">
        <v>3055</v>
      </c>
    </row>
    <row r="97" spans="1:3" x14ac:dyDescent="0.35">
      <c r="A97" t="s">
        <v>505</v>
      </c>
      <c r="C97" t="s">
        <v>3056</v>
      </c>
    </row>
    <row r="98" spans="1:3" x14ac:dyDescent="0.35">
      <c r="A98" t="s">
        <v>506</v>
      </c>
      <c r="C98" t="s">
        <v>3057</v>
      </c>
    </row>
    <row r="99" spans="1:3" x14ac:dyDescent="0.35">
      <c r="A99" t="s">
        <v>512</v>
      </c>
      <c r="B99" t="s">
        <v>110</v>
      </c>
      <c r="C99" t="s">
        <v>3058</v>
      </c>
    </row>
    <row r="100" spans="1:3" x14ac:dyDescent="0.35">
      <c r="A100" t="s">
        <v>513</v>
      </c>
      <c r="B100" t="s">
        <v>176</v>
      </c>
      <c r="C100" t="s">
        <v>3059</v>
      </c>
    </row>
    <row r="101" spans="1:3" x14ac:dyDescent="0.35">
      <c r="A101" t="s">
        <v>515</v>
      </c>
      <c r="B101" t="s">
        <v>111</v>
      </c>
      <c r="C101" t="s">
        <v>3060</v>
      </c>
    </row>
    <row r="102" spans="1:3" x14ac:dyDescent="0.35">
      <c r="A102" t="s">
        <v>516</v>
      </c>
      <c r="C102" t="s">
        <v>3061</v>
      </c>
    </row>
    <row r="103" spans="1:3" x14ac:dyDescent="0.35">
      <c r="A103" t="s">
        <v>517</v>
      </c>
      <c r="B103" t="s">
        <v>17</v>
      </c>
      <c r="C103" t="s">
        <v>3062</v>
      </c>
    </row>
    <row r="104" spans="1:3" x14ac:dyDescent="0.35">
      <c r="A104" t="s">
        <v>546</v>
      </c>
      <c r="B104" t="s">
        <v>112</v>
      </c>
      <c r="C104" t="s">
        <v>3063</v>
      </c>
    </row>
    <row r="105" spans="1:3" x14ac:dyDescent="0.35">
      <c r="A105" t="s">
        <v>547</v>
      </c>
      <c r="C105" t="s">
        <v>3064</v>
      </c>
    </row>
    <row r="106" spans="1:3" x14ac:dyDescent="0.35">
      <c r="A106" t="s">
        <v>549</v>
      </c>
      <c r="B106" t="s">
        <v>113</v>
      </c>
      <c r="C106" t="s">
        <v>3065</v>
      </c>
    </row>
    <row r="107" spans="1:3" x14ac:dyDescent="0.35">
      <c r="A107" t="s">
        <v>550</v>
      </c>
      <c r="C107" t="s">
        <v>3066</v>
      </c>
    </row>
    <row r="108" spans="1:3" x14ac:dyDescent="0.35">
      <c r="A108" t="s">
        <v>551</v>
      </c>
      <c r="C108" t="s">
        <v>3067</v>
      </c>
    </row>
    <row r="109" spans="1:3" x14ac:dyDescent="0.35">
      <c r="A109" t="s">
        <v>552</v>
      </c>
      <c r="C109" t="s">
        <v>3068</v>
      </c>
    </row>
    <row r="110" spans="1:3" x14ac:dyDescent="0.35">
      <c r="A110" t="s">
        <v>553</v>
      </c>
      <c r="C110" t="s">
        <v>3069</v>
      </c>
    </row>
    <row r="111" spans="1:3" x14ac:dyDescent="0.35">
      <c r="A111" t="s">
        <v>556</v>
      </c>
      <c r="B111" t="s">
        <v>141</v>
      </c>
      <c r="C111" t="s">
        <v>3070</v>
      </c>
    </row>
    <row r="112" spans="1:3" x14ac:dyDescent="0.35">
      <c r="A112" t="s">
        <v>557</v>
      </c>
      <c r="C112" t="s">
        <v>3071</v>
      </c>
    </row>
    <row r="113" spans="1:3" x14ac:dyDescent="0.35">
      <c r="A113" t="s">
        <v>558</v>
      </c>
      <c r="B113" t="s">
        <v>151</v>
      </c>
      <c r="C113" t="s">
        <v>3072</v>
      </c>
    </row>
    <row r="114" spans="1:3" x14ac:dyDescent="0.35">
      <c r="A114" t="s">
        <v>559</v>
      </c>
      <c r="C114" t="s">
        <v>3073</v>
      </c>
    </row>
    <row r="115" spans="1:3" x14ac:dyDescent="0.35">
      <c r="A115" t="s">
        <v>560</v>
      </c>
      <c r="B115" t="s">
        <v>114</v>
      </c>
      <c r="C115" t="s">
        <v>3074</v>
      </c>
    </row>
    <row r="116" spans="1:3" x14ac:dyDescent="0.35">
      <c r="A116" t="s">
        <v>561</v>
      </c>
      <c r="C116" t="s">
        <v>3075</v>
      </c>
    </row>
    <row r="117" spans="1:3" x14ac:dyDescent="0.35">
      <c r="A117" t="s">
        <v>562</v>
      </c>
      <c r="C117" t="s">
        <v>3076</v>
      </c>
    </row>
    <row r="118" spans="1:3" x14ac:dyDescent="0.35">
      <c r="A118" t="s">
        <v>430</v>
      </c>
      <c r="B118" t="s">
        <v>115</v>
      </c>
      <c r="C118" t="s">
        <v>3077</v>
      </c>
    </row>
    <row r="119" spans="1:3" x14ac:dyDescent="0.35">
      <c r="A119" t="s">
        <v>431</v>
      </c>
      <c r="C119" t="s">
        <v>3078</v>
      </c>
    </row>
    <row r="120" spans="1:3" x14ac:dyDescent="0.35">
      <c r="A120" t="s">
        <v>432</v>
      </c>
      <c r="C120" t="s">
        <v>3079</v>
      </c>
    </row>
    <row r="121" spans="1:3" x14ac:dyDescent="0.35">
      <c r="A121" t="s">
        <v>564</v>
      </c>
      <c r="B121" t="s">
        <v>116</v>
      </c>
      <c r="C121" t="s">
        <v>3080</v>
      </c>
    </row>
    <row r="122" spans="1:3" x14ac:dyDescent="0.35">
      <c r="A122" t="s">
        <v>565</v>
      </c>
      <c r="C122" t="s">
        <v>3081</v>
      </c>
    </row>
    <row r="123" spans="1:3" x14ac:dyDescent="0.35">
      <c r="A123" t="s">
        <v>566</v>
      </c>
      <c r="C123" t="s">
        <v>3082</v>
      </c>
    </row>
    <row r="124" spans="1:3" x14ac:dyDescent="0.35">
      <c r="A124" t="s">
        <v>375</v>
      </c>
      <c r="B124" t="s">
        <v>152</v>
      </c>
      <c r="C124" t="s">
        <v>3083</v>
      </c>
    </row>
    <row r="125" spans="1:3" x14ac:dyDescent="0.35">
      <c r="A125" t="s">
        <v>376</v>
      </c>
      <c r="C125" t="s">
        <v>3084</v>
      </c>
    </row>
    <row r="126" spans="1:3" x14ac:dyDescent="0.35">
      <c r="A126" t="s">
        <v>548</v>
      </c>
      <c r="B126" t="s">
        <v>1896</v>
      </c>
      <c r="C126" t="s">
        <v>3085</v>
      </c>
    </row>
    <row r="127" spans="1:3" x14ac:dyDescent="0.35">
      <c r="A127" t="s">
        <v>579</v>
      </c>
      <c r="B127" t="s">
        <v>140</v>
      </c>
      <c r="C127" t="s">
        <v>3086</v>
      </c>
    </row>
    <row r="128" spans="1:3" x14ac:dyDescent="0.35">
      <c r="A128" t="s">
        <v>583</v>
      </c>
      <c r="B128" t="s">
        <v>153</v>
      </c>
      <c r="C128" t="s">
        <v>3087</v>
      </c>
    </row>
    <row r="129" spans="1:3" x14ac:dyDescent="0.35">
      <c r="A129" t="s">
        <v>584</v>
      </c>
      <c r="C129" t="s">
        <v>3088</v>
      </c>
    </row>
    <row r="130" spans="1:3" x14ac:dyDescent="0.35">
      <c r="A130" t="s">
        <v>585</v>
      </c>
      <c r="B130" t="s">
        <v>165</v>
      </c>
      <c r="C130" t="s">
        <v>3089</v>
      </c>
    </row>
    <row r="131" spans="1:3" x14ac:dyDescent="0.35">
      <c r="A131" t="s">
        <v>447</v>
      </c>
      <c r="B131" t="s">
        <v>118</v>
      </c>
      <c r="C131" t="s">
        <v>3090</v>
      </c>
    </row>
    <row r="132" spans="1:3" x14ac:dyDescent="0.35">
      <c r="A132" t="s">
        <v>349</v>
      </c>
      <c r="B132" t="s">
        <v>154</v>
      </c>
      <c r="C132" t="s">
        <v>3091</v>
      </c>
    </row>
    <row r="133" spans="1:3" x14ac:dyDescent="0.35">
      <c r="A133" t="s">
        <v>350</v>
      </c>
      <c r="C133" t="s">
        <v>3092</v>
      </c>
    </row>
    <row r="134" spans="1:3" x14ac:dyDescent="0.35">
      <c r="A134" t="s">
        <v>351</v>
      </c>
      <c r="C134" t="s">
        <v>3093</v>
      </c>
    </row>
    <row r="135" spans="1:3" x14ac:dyDescent="0.35">
      <c r="A135" t="s">
        <v>352</v>
      </c>
      <c r="C135" t="s">
        <v>3094</v>
      </c>
    </row>
    <row r="136" spans="1:3" x14ac:dyDescent="0.35">
      <c r="A136" t="s">
        <v>1449</v>
      </c>
      <c r="B136" t="s">
        <v>1449</v>
      </c>
      <c r="C136" t="s">
        <v>3095</v>
      </c>
    </row>
    <row r="137" spans="1:3" x14ac:dyDescent="0.35">
      <c r="A137" t="s">
        <v>136</v>
      </c>
      <c r="B137" t="s">
        <v>136</v>
      </c>
      <c r="C137" t="s">
        <v>3096</v>
      </c>
    </row>
    <row r="138" spans="1:3" x14ac:dyDescent="0.35">
      <c r="A138" t="s">
        <v>719</v>
      </c>
      <c r="B138" t="s">
        <v>719</v>
      </c>
      <c r="C138" t="s">
        <v>3097</v>
      </c>
    </row>
    <row r="139" spans="1:3" x14ac:dyDescent="0.35">
      <c r="A139" t="s">
        <v>371</v>
      </c>
      <c r="B139" t="s">
        <v>1453</v>
      </c>
      <c r="C139" t="s">
        <v>3098</v>
      </c>
    </row>
    <row r="140" spans="1:3" x14ac:dyDescent="0.35">
      <c r="A140" t="s">
        <v>178</v>
      </c>
      <c r="B140" t="s">
        <v>178</v>
      </c>
      <c r="C140" t="s">
        <v>3099</v>
      </c>
    </row>
    <row r="141" spans="1:3" x14ac:dyDescent="0.35">
      <c r="A141" t="s">
        <v>728</v>
      </c>
      <c r="B141" t="s">
        <v>728</v>
      </c>
      <c r="C141" t="s">
        <v>3100</v>
      </c>
    </row>
    <row r="142" spans="1:3" x14ac:dyDescent="0.35">
      <c r="A142" t="s">
        <v>730</v>
      </c>
      <c r="B142" t="s">
        <v>730</v>
      </c>
      <c r="C142" t="s">
        <v>3101</v>
      </c>
    </row>
    <row r="143" spans="1:3" x14ac:dyDescent="0.35">
      <c r="A143" t="s">
        <v>736</v>
      </c>
      <c r="B143" t="s">
        <v>736</v>
      </c>
      <c r="C143" t="s">
        <v>3102</v>
      </c>
    </row>
    <row r="144" spans="1:3" x14ac:dyDescent="0.35">
      <c r="A144" t="s">
        <v>729</v>
      </c>
      <c r="B144" t="s">
        <v>729</v>
      </c>
      <c r="C144" t="s">
        <v>3103</v>
      </c>
    </row>
    <row r="145" spans="1:3" x14ac:dyDescent="0.35">
      <c r="A145" t="s">
        <v>382</v>
      </c>
      <c r="B145" t="s">
        <v>139</v>
      </c>
      <c r="C145" t="s">
        <v>3104</v>
      </c>
    </row>
    <row r="146" spans="1:3" x14ac:dyDescent="0.35">
      <c r="A146" t="s">
        <v>293</v>
      </c>
      <c r="B146" t="s">
        <v>1587</v>
      </c>
      <c r="C146" t="s">
        <v>3105</v>
      </c>
    </row>
    <row r="147" spans="1:3" x14ac:dyDescent="0.35">
      <c r="A147" t="s">
        <v>345</v>
      </c>
      <c r="B147" t="s">
        <v>345</v>
      </c>
      <c r="C147" t="s">
        <v>3106</v>
      </c>
    </row>
    <row r="148" spans="1:3" x14ac:dyDescent="0.35">
      <c r="A148" t="s">
        <v>1602</v>
      </c>
      <c r="B148" t="s">
        <v>1602</v>
      </c>
      <c r="C148" t="s">
        <v>3107</v>
      </c>
    </row>
    <row r="149" spans="1:3" x14ac:dyDescent="0.35">
      <c r="A149" t="s">
        <v>752</v>
      </c>
      <c r="B149" t="s">
        <v>752</v>
      </c>
      <c r="C149" t="s">
        <v>3108</v>
      </c>
    </row>
    <row r="150" spans="1:3" x14ac:dyDescent="0.35">
      <c r="A150" t="s">
        <v>722</v>
      </c>
      <c r="B150" t="s">
        <v>722</v>
      </c>
      <c r="C150" t="s">
        <v>3109</v>
      </c>
    </row>
    <row r="151" spans="1:3" x14ac:dyDescent="0.35">
      <c r="A151" t="s">
        <v>2164</v>
      </c>
      <c r="B151" t="s">
        <v>2164</v>
      </c>
      <c r="C151" t="s">
        <v>3110</v>
      </c>
    </row>
    <row r="152" spans="1:3" x14ac:dyDescent="0.35">
      <c r="A152" t="s">
        <v>2165</v>
      </c>
      <c r="B152" t="s">
        <v>2165</v>
      </c>
      <c r="C152" t="s">
        <v>3111</v>
      </c>
    </row>
    <row r="153" spans="1:3" x14ac:dyDescent="0.35">
      <c r="A153" t="s">
        <v>372</v>
      </c>
      <c r="B153" t="s">
        <v>1621</v>
      </c>
      <c r="C153" t="s">
        <v>3112</v>
      </c>
    </row>
    <row r="154" spans="1:3" x14ac:dyDescent="0.35">
      <c r="A154" t="s">
        <v>717</v>
      </c>
      <c r="B154" t="s">
        <v>717</v>
      </c>
      <c r="C154" t="s">
        <v>3113</v>
      </c>
    </row>
    <row r="155" spans="1:3" x14ac:dyDescent="0.35">
      <c r="A155" t="s">
        <v>746</v>
      </c>
      <c r="B155" t="s">
        <v>746</v>
      </c>
      <c r="C155" t="s">
        <v>3114</v>
      </c>
    </row>
    <row r="156" spans="1:3" x14ac:dyDescent="0.35">
      <c r="A156" t="s">
        <v>2166</v>
      </c>
      <c r="B156" t="s">
        <v>2166</v>
      </c>
      <c r="C156" t="s">
        <v>3115</v>
      </c>
    </row>
    <row r="157" spans="1:3" x14ac:dyDescent="0.35">
      <c r="A157" t="s">
        <v>142</v>
      </c>
      <c r="B157" t="s">
        <v>142</v>
      </c>
      <c r="C157" t="s">
        <v>3116</v>
      </c>
    </row>
    <row r="158" spans="1:3" x14ac:dyDescent="0.35">
      <c r="A158" t="s">
        <v>167</v>
      </c>
      <c r="B158" t="s">
        <v>167</v>
      </c>
      <c r="C158" t="s">
        <v>3117</v>
      </c>
    </row>
    <row r="159" spans="1:3" x14ac:dyDescent="0.35">
      <c r="A159" t="s">
        <v>133</v>
      </c>
      <c r="B159" t="s">
        <v>133</v>
      </c>
      <c r="C159" t="s">
        <v>3118</v>
      </c>
    </row>
    <row r="160" spans="1:3" x14ac:dyDescent="0.35">
      <c r="A160" t="s">
        <v>733</v>
      </c>
      <c r="B160" t="s">
        <v>733</v>
      </c>
      <c r="C160" t="s">
        <v>3119</v>
      </c>
    </row>
    <row r="161" spans="1:3" x14ac:dyDescent="0.35">
      <c r="A161" t="s">
        <v>2148</v>
      </c>
      <c r="B161" t="s">
        <v>1632</v>
      </c>
      <c r="C161" t="s">
        <v>3120</v>
      </c>
    </row>
    <row r="162" spans="1:3" x14ac:dyDescent="0.35">
      <c r="A162" t="s">
        <v>1633</v>
      </c>
      <c r="B162" t="s">
        <v>1633</v>
      </c>
      <c r="C162" t="s">
        <v>3121</v>
      </c>
    </row>
    <row r="163" spans="1:3" x14ac:dyDescent="0.35">
      <c r="A163" t="s">
        <v>2753</v>
      </c>
      <c r="B163" t="s">
        <v>2753</v>
      </c>
      <c r="C163" t="s">
        <v>3121</v>
      </c>
    </row>
    <row r="164" spans="1:3" x14ac:dyDescent="0.35">
      <c r="A164" t="s">
        <v>2167</v>
      </c>
      <c r="B164" t="s">
        <v>2167</v>
      </c>
      <c r="C164" t="s">
        <v>3122</v>
      </c>
    </row>
    <row r="165" spans="1:3" x14ac:dyDescent="0.35">
      <c r="A165" t="s">
        <v>739</v>
      </c>
      <c r="B165" t="s">
        <v>739</v>
      </c>
      <c r="C165" t="s">
        <v>3123</v>
      </c>
    </row>
    <row r="166" spans="1:3" x14ac:dyDescent="0.35">
      <c r="A166" t="s">
        <v>2168</v>
      </c>
      <c r="B166" t="s">
        <v>2168</v>
      </c>
      <c r="C166" t="s">
        <v>3124</v>
      </c>
    </row>
    <row r="167" spans="1:3" x14ac:dyDescent="0.35">
      <c r="A167" t="s">
        <v>2169</v>
      </c>
      <c r="B167" t="s">
        <v>2169</v>
      </c>
      <c r="C167" t="s">
        <v>3125</v>
      </c>
    </row>
    <row r="168" spans="1:3" x14ac:dyDescent="0.35">
      <c r="A168" t="s">
        <v>1635</v>
      </c>
      <c r="B168" t="s">
        <v>1635</v>
      </c>
      <c r="C168" t="s">
        <v>3126</v>
      </c>
    </row>
    <row r="169" spans="1:3" x14ac:dyDescent="0.35">
      <c r="A169" t="s">
        <v>137</v>
      </c>
      <c r="B169" t="s">
        <v>137</v>
      </c>
      <c r="C169" t="s">
        <v>3127</v>
      </c>
    </row>
    <row r="170" spans="1:3" x14ac:dyDescent="0.35">
      <c r="A170" t="s">
        <v>751</v>
      </c>
      <c r="B170" t="s">
        <v>751</v>
      </c>
      <c r="C170" t="s">
        <v>3128</v>
      </c>
    </row>
    <row r="171" spans="1:3" x14ac:dyDescent="0.35">
      <c r="A171" t="s">
        <v>166</v>
      </c>
      <c r="B171" t="s">
        <v>166</v>
      </c>
      <c r="C171" t="s">
        <v>3129</v>
      </c>
    </row>
    <row r="172" spans="1:3" x14ac:dyDescent="0.35">
      <c r="A172" t="s">
        <v>745</v>
      </c>
      <c r="B172" t="s">
        <v>745</v>
      </c>
      <c r="C172" t="s">
        <v>3130</v>
      </c>
    </row>
    <row r="173" spans="1:3" x14ac:dyDescent="0.35">
      <c r="A173" t="s">
        <v>148</v>
      </c>
      <c r="B173" t="s">
        <v>148</v>
      </c>
      <c r="C173" t="s">
        <v>3131</v>
      </c>
    </row>
    <row r="174" spans="1:3" x14ac:dyDescent="0.35">
      <c r="A174" t="s">
        <v>433</v>
      </c>
      <c r="B174" t="s">
        <v>122</v>
      </c>
      <c r="C174" t="s">
        <v>3132</v>
      </c>
    </row>
    <row r="175" spans="1:3" x14ac:dyDescent="0.35">
      <c r="A175" t="s">
        <v>731</v>
      </c>
      <c r="B175" t="s">
        <v>731</v>
      </c>
      <c r="C175" t="s">
        <v>3133</v>
      </c>
    </row>
    <row r="176" spans="1:3" x14ac:dyDescent="0.35">
      <c r="A176" t="s">
        <v>1641</v>
      </c>
      <c r="B176" t="s">
        <v>1641</v>
      </c>
      <c r="C176" t="s">
        <v>3134</v>
      </c>
    </row>
    <row r="177" spans="1:3" x14ac:dyDescent="0.35">
      <c r="C177" t="s">
        <v>3135</v>
      </c>
    </row>
    <row r="178" spans="1:3" x14ac:dyDescent="0.35">
      <c r="A178" t="s">
        <v>723</v>
      </c>
      <c r="B178" t="s">
        <v>723</v>
      </c>
      <c r="C178" t="s">
        <v>3136</v>
      </c>
    </row>
    <row r="179" spans="1:3" x14ac:dyDescent="0.35">
      <c r="A179" t="s">
        <v>721</v>
      </c>
      <c r="B179" t="s">
        <v>721</v>
      </c>
      <c r="C179" t="s">
        <v>3137</v>
      </c>
    </row>
    <row r="180" spans="1:3" x14ac:dyDescent="0.35">
      <c r="A180" t="s">
        <v>718</v>
      </c>
      <c r="B180" t="s">
        <v>718</v>
      </c>
      <c r="C180" t="s">
        <v>3138</v>
      </c>
    </row>
    <row r="181" spans="1:3" x14ac:dyDescent="0.35">
      <c r="A181" t="s">
        <v>145</v>
      </c>
      <c r="B181" t="s">
        <v>145</v>
      </c>
      <c r="C181" t="s">
        <v>3139</v>
      </c>
    </row>
    <row r="182" spans="1:3" x14ac:dyDescent="0.35">
      <c r="A182" t="s">
        <v>119</v>
      </c>
      <c r="B182" t="s">
        <v>119</v>
      </c>
      <c r="C182" t="s">
        <v>3140</v>
      </c>
    </row>
    <row r="183" spans="1:3" x14ac:dyDescent="0.35">
      <c r="A183" t="s">
        <v>467</v>
      </c>
      <c r="B183" t="s">
        <v>127</v>
      </c>
      <c r="C183" t="s">
        <v>3141</v>
      </c>
    </row>
    <row r="184" spans="1:3" x14ac:dyDescent="0.35">
      <c r="A184" t="s">
        <v>143</v>
      </c>
      <c r="B184" t="s">
        <v>143</v>
      </c>
      <c r="C184" t="s">
        <v>3142</v>
      </c>
    </row>
    <row r="185" spans="1:3" x14ac:dyDescent="0.35">
      <c r="A185" t="s">
        <v>144</v>
      </c>
      <c r="B185" t="s">
        <v>144</v>
      </c>
      <c r="C185" t="s">
        <v>3143</v>
      </c>
    </row>
    <row r="186" spans="1:3" x14ac:dyDescent="0.35">
      <c r="A186" t="s">
        <v>2170</v>
      </c>
      <c r="B186" t="s">
        <v>2170</v>
      </c>
      <c r="C186" t="s">
        <v>3144</v>
      </c>
    </row>
    <row r="187" spans="1:3" x14ac:dyDescent="0.35">
      <c r="A187" t="s">
        <v>1663</v>
      </c>
      <c r="B187" t="s">
        <v>1663</v>
      </c>
      <c r="C187" t="s">
        <v>3145</v>
      </c>
    </row>
    <row r="188" spans="1:3" x14ac:dyDescent="0.35">
      <c r="A188" t="s">
        <v>131</v>
      </c>
      <c r="B188" t="s">
        <v>131</v>
      </c>
      <c r="C188" t="s">
        <v>3146</v>
      </c>
    </row>
    <row r="189" spans="1:3" x14ac:dyDescent="0.35">
      <c r="A189" t="s">
        <v>1699</v>
      </c>
      <c r="B189" t="s">
        <v>1699</v>
      </c>
      <c r="C189" t="s">
        <v>3147</v>
      </c>
    </row>
    <row r="190" spans="1:3" x14ac:dyDescent="0.35">
      <c r="A190" t="s">
        <v>743</v>
      </c>
      <c r="B190" t="s">
        <v>743</v>
      </c>
      <c r="C190" t="s">
        <v>3148</v>
      </c>
    </row>
    <row r="191" spans="1:3" x14ac:dyDescent="0.35">
      <c r="A191" t="s">
        <v>744</v>
      </c>
      <c r="B191" t="s">
        <v>744</v>
      </c>
      <c r="C191" t="s">
        <v>3149</v>
      </c>
    </row>
    <row r="192" spans="1:3" x14ac:dyDescent="0.35">
      <c r="A192" t="s">
        <v>125</v>
      </c>
      <c r="B192" t="s">
        <v>125</v>
      </c>
      <c r="C192" t="s">
        <v>3150</v>
      </c>
    </row>
    <row r="193" spans="1:3" x14ac:dyDescent="0.35">
      <c r="A193" t="s">
        <v>738</v>
      </c>
      <c r="B193" t="s">
        <v>738</v>
      </c>
      <c r="C193" t="s">
        <v>3151</v>
      </c>
    </row>
    <row r="194" spans="1:3" x14ac:dyDescent="0.35">
      <c r="A194" t="s">
        <v>750</v>
      </c>
      <c r="B194" t="s">
        <v>750</v>
      </c>
      <c r="C194" t="s">
        <v>3152</v>
      </c>
    </row>
    <row r="195" spans="1:3" x14ac:dyDescent="0.35">
      <c r="A195" t="s">
        <v>2112</v>
      </c>
      <c r="B195" t="s">
        <v>2112</v>
      </c>
      <c r="C195" t="s">
        <v>3153</v>
      </c>
    </row>
    <row r="196" spans="1:3" x14ac:dyDescent="0.35">
      <c r="A196" t="s">
        <v>147</v>
      </c>
      <c r="B196" t="s">
        <v>147</v>
      </c>
      <c r="C196" t="s">
        <v>3154</v>
      </c>
    </row>
    <row r="197" spans="1:3" x14ac:dyDescent="0.35">
      <c r="A197" t="s">
        <v>495</v>
      </c>
      <c r="B197" t="s">
        <v>172</v>
      </c>
      <c r="C197" t="s">
        <v>3155</v>
      </c>
    </row>
    <row r="198" spans="1:3" x14ac:dyDescent="0.35">
      <c r="A198" t="s">
        <v>179</v>
      </c>
      <c r="B198" t="s">
        <v>179</v>
      </c>
      <c r="C198" t="s">
        <v>3156</v>
      </c>
    </row>
    <row r="199" spans="1:3" x14ac:dyDescent="0.35">
      <c r="A199" t="s">
        <v>173</v>
      </c>
      <c r="B199" t="s">
        <v>173</v>
      </c>
      <c r="C199" t="s">
        <v>3157</v>
      </c>
    </row>
    <row r="200" spans="1:3" x14ac:dyDescent="0.35">
      <c r="A200" t="s">
        <v>174</v>
      </c>
      <c r="B200" t="s">
        <v>174</v>
      </c>
      <c r="C200" t="s">
        <v>3158</v>
      </c>
    </row>
    <row r="201" spans="1:3" x14ac:dyDescent="0.35">
      <c r="A201" t="s">
        <v>374</v>
      </c>
      <c r="B201" t="s">
        <v>2754</v>
      </c>
      <c r="C201" t="s">
        <v>3159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3160</v>
      </c>
    </row>
    <row r="205" spans="1:3" x14ac:dyDescent="0.35">
      <c r="A205" t="s">
        <v>732</v>
      </c>
      <c r="B205" t="s">
        <v>732</v>
      </c>
      <c r="C205" t="s">
        <v>3161</v>
      </c>
    </row>
    <row r="206" spans="1:3" x14ac:dyDescent="0.35">
      <c r="A206" t="s">
        <v>2171</v>
      </c>
      <c r="B206" t="s">
        <v>2171</v>
      </c>
      <c r="C206" t="s">
        <v>3162</v>
      </c>
    </row>
    <row r="207" spans="1:3" x14ac:dyDescent="0.35">
      <c r="A207" t="s">
        <v>175</v>
      </c>
      <c r="B207" t="s">
        <v>175</v>
      </c>
      <c r="C207" t="s">
        <v>3163</v>
      </c>
    </row>
    <row r="208" spans="1:3" x14ac:dyDescent="0.35">
      <c r="A208" t="s">
        <v>514</v>
      </c>
      <c r="B208" t="s">
        <v>130</v>
      </c>
      <c r="C208" t="s">
        <v>3164</v>
      </c>
    </row>
    <row r="209" spans="1:3" x14ac:dyDescent="0.35">
      <c r="A209" t="s">
        <v>748</v>
      </c>
      <c r="B209" t="s">
        <v>748</v>
      </c>
      <c r="C209" t="s">
        <v>3165</v>
      </c>
    </row>
    <row r="210" spans="1:3" x14ac:dyDescent="0.35">
      <c r="A210" t="s">
        <v>747</v>
      </c>
      <c r="B210" t="s">
        <v>747</v>
      </c>
      <c r="C210" t="s">
        <v>3166</v>
      </c>
    </row>
    <row r="211" spans="1:3" x14ac:dyDescent="0.35">
      <c r="A211" t="s">
        <v>734</v>
      </c>
      <c r="B211" t="s">
        <v>734</v>
      </c>
      <c r="C211" t="s">
        <v>3167</v>
      </c>
    </row>
    <row r="212" spans="1:3" x14ac:dyDescent="0.35">
      <c r="A212" t="s">
        <v>2172</v>
      </c>
      <c r="B212" t="s">
        <v>2172</v>
      </c>
      <c r="C212" t="s">
        <v>3168</v>
      </c>
    </row>
    <row r="213" spans="1:3" x14ac:dyDescent="0.35">
      <c r="A213" t="s">
        <v>742</v>
      </c>
      <c r="B213" t="s">
        <v>742</v>
      </c>
      <c r="C213" t="s">
        <v>3169</v>
      </c>
    </row>
    <row r="214" spans="1:3" x14ac:dyDescent="0.35">
      <c r="A214" t="s">
        <v>129</v>
      </c>
      <c r="B214" t="s">
        <v>129</v>
      </c>
      <c r="C214" t="s">
        <v>3170</v>
      </c>
    </row>
    <row r="215" spans="1:3" x14ac:dyDescent="0.35">
      <c r="A215" t="s">
        <v>737</v>
      </c>
      <c r="B215" t="s">
        <v>737</v>
      </c>
      <c r="C215" t="s">
        <v>3171</v>
      </c>
    </row>
    <row r="216" spans="1:3" x14ac:dyDescent="0.35">
      <c r="A216" t="s">
        <v>726</v>
      </c>
      <c r="B216" t="s">
        <v>726</v>
      </c>
      <c r="C216" t="s">
        <v>3172</v>
      </c>
    </row>
    <row r="217" spans="1:3" x14ac:dyDescent="0.35">
      <c r="A217" t="s">
        <v>727</v>
      </c>
      <c r="B217" t="s">
        <v>727</v>
      </c>
      <c r="C217" t="s">
        <v>3173</v>
      </c>
    </row>
    <row r="218" spans="1:3" x14ac:dyDescent="0.35">
      <c r="A218" t="s">
        <v>486</v>
      </c>
      <c r="B218" t="s">
        <v>138</v>
      </c>
      <c r="C218" t="s">
        <v>3174</v>
      </c>
    </row>
    <row r="219" spans="1:3" x14ac:dyDescent="0.35">
      <c r="A219" t="s">
        <v>2115</v>
      </c>
      <c r="B219" t="s">
        <v>2115</v>
      </c>
      <c r="C219" t="s">
        <v>3175</v>
      </c>
    </row>
    <row r="220" spans="1:3" x14ac:dyDescent="0.35">
      <c r="A220" t="s">
        <v>531</v>
      </c>
      <c r="B220" t="s">
        <v>1852</v>
      </c>
      <c r="C220" t="s">
        <v>3176</v>
      </c>
    </row>
    <row r="221" spans="1:3" x14ac:dyDescent="0.35">
      <c r="A221" t="s">
        <v>725</v>
      </c>
      <c r="B221" t="s">
        <v>725</v>
      </c>
      <c r="C221" t="s">
        <v>3177</v>
      </c>
    </row>
    <row r="222" spans="1:3" x14ac:dyDescent="0.35">
      <c r="A222" t="s">
        <v>368</v>
      </c>
      <c r="B222" t="s">
        <v>1855</v>
      </c>
      <c r="C222" t="s">
        <v>3178</v>
      </c>
    </row>
    <row r="223" spans="1:3" x14ac:dyDescent="0.35">
      <c r="A223" t="s">
        <v>369</v>
      </c>
      <c r="C223" t="s">
        <v>3179</v>
      </c>
    </row>
    <row r="224" spans="1:3" x14ac:dyDescent="0.35">
      <c r="A224" t="s">
        <v>540</v>
      </c>
      <c r="B224" t="s">
        <v>161</v>
      </c>
      <c r="C224" t="s">
        <v>3180</v>
      </c>
    </row>
    <row r="225" spans="1:3" x14ac:dyDescent="0.35">
      <c r="A225" t="s">
        <v>124</v>
      </c>
      <c r="B225" t="s">
        <v>124</v>
      </c>
      <c r="C225" t="s">
        <v>3181</v>
      </c>
    </row>
    <row r="226" spans="1:3" x14ac:dyDescent="0.35">
      <c r="A226" t="s">
        <v>749</v>
      </c>
      <c r="B226" t="s">
        <v>749</v>
      </c>
      <c r="C226" t="s">
        <v>3182</v>
      </c>
    </row>
    <row r="227" spans="1:3" x14ac:dyDescent="0.35">
      <c r="A227" t="s">
        <v>2173</v>
      </c>
      <c r="B227" t="s">
        <v>2173</v>
      </c>
      <c r="C227" t="s">
        <v>3183</v>
      </c>
    </row>
    <row r="228" spans="1:3" x14ac:dyDescent="0.35">
      <c r="A228" t="s">
        <v>2174</v>
      </c>
      <c r="B228" t="s">
        <v>2174</v>
      </c>
      <c r="C228" t="s">
        <v>3184</v>
      </c>
    </row>
    <row r="229" spans="1:3" x14ac:dyDescent="0.35">
      <c r="A229" t="s">
        <v>120</v>
      </c>
      <c r="B229" t="s">
        <v>120</v>
      </c>
      <c r="C229" t="s">
        <v>3185</v>
      </c>
    </row>
    <row r="230" spans="1:3" x14ac:dyDescent="0.35">
      <c r="A230" t="s">
        <v>2151</v>
      </c>
      <c r="B230" t="s">
        <v>2151</v>
      </c>
      <c r="C230" t="s">
        <v>3186</v>
      </c>
    </row>
    <row r="231" spans="1:3" x14ac:dyDescent="0.35">
      <c r="A231" t="s">
        <v>134</v>
      </c>
      <c r="B231" t="s">
        <v>134</v>
      </c>
      <c r="C231" t="s">
        <v>3187</v>
      </c>
    </row>
    <row r="232" spans="1:3" x14ac:dyDescent="0.35">
      <c r="A232" t="s">
        <v>735</v>
      </c>
      <c r="B232" t="s">
        <v>735</v>
      </c>
      <c r="C232" t="s">
        <v>3188</v>
      </c>
    </row>
    <row r="233" spans="1:3" x14ac:dyDescent="0.35">
      <c r="A233" t="s">
        <v>19</v>
      </c>
      <c r="B233" t="s">
        <v>19</v>
      </c>
      <c r="C233" t="s">
        <v>3189</v>
      </c>
    </row>
    <row r="234" spans="1:3" x14ac:dyDescent="0.35">
      <c r="A234" t="s">
        <v>578</v>
      </c>
      <c r="B234" t="s">
        <v>20</v>
      </c>
      <c r="C234" t="s">
        <v>3190</v>
      </c>
    </row>
    <row r="235" spans="1:3" x14ac:dyDescent="0.35">
      <c r="A235" t="s">
        <v>582</v>
      </c>
      <c r="B235" t="s">
        <v>146</v>
      </c>
      <c r="C235" t="s">
        <v>3191</v>
      </c>
    </row>
    <row r="236" spans="1:3" x14ac:dyDescent="0.35">
      <c r="A236" t="s">
        <v>126</v>
      </c>
      <c r="B236" t="s">
        <v>126</v>
      </c>
      <c r="C236" t="s">
        <v>3192</v>
      </c>
    </row>
    <row r="237" spans="1:3" x14ac:dyDescent="0.35">
      <c r="A237" t="s">
        <v>21</v>
      </c>
      <c r="B237" t="s">
        <v>21</v>
      </c>
      <c r="C237" t="s">
        <v>3193</v>
      </c>
    </row>
    <row r="238" spans="1:3" x14ac:dyDescent="0.35">
      <c r="A238" t="s">
        <v>2175</v>
      </c>
      <c r="B238" t="s">
        <v>2175</v>
      </c>
      <c r="C238" t="s">
        <v>3194</v>
      </c>
    </row>
    <row r="239" spans="1:3" x14ac:dyDescent="0.35">
      <c r="A239" t="s">
        <v>2176</v>
      </c>
      <c r="B239" t="s">
        <v>2176</v>
      </c>
      <c r="C239" t="s">
        <v>3195</v>
      </c>
    </row>
    <row r="240" spans="1:3" x14ac:dyDescent="0.35">
      <c r="A240" t="s">
        <v>740</v>
      </c>
      <c r="B240" t="s">
        <v>740</v>
      </c>
      <c r="C240" t="s">
        <v>3196</v>
      </c>
    </row>
    <row r="241" spans="1:3" x14ac:dyDescent="0.35">
      <c r="A241" t="s">
        <v>741</v>
      </c>
      <c r="B241" t="s">
        <v>741</v>
      </c>
      <c r="C241" t="s">
        <v>3197</v>
      </c>
    </row>
    <row r="242" spans="1:3" x14ac:dyDescent="0.35">
      <c r="A242" t="s">
        <v>720</v>
      </c>
      <c r="B242" t="s">
        <v>720</v>
      </c>
      <c r="C242" t="s">
        <v>3198</v>
      </c>
    </row>
    <row r="243" spans="1:3" x14ac:dyDescent="0.35">
      <c r="A243" t="s">
        <v>117</v>
      </c>
      <c r="B243" t="s">
        <v>117</v>
      </c>
      <c r="C243" t="s">
        <v>3199</v>
      </c>
    </row>
    <row r="244" spans="1:3" x14ac:dyDescent="0.35">
      <c r="A244" t="s">
        <v>600</v>
      </c>
      <c r="B244" t="s">
        <v>1980</v>
      </c>
      <c r="C244" t="s">
        <v>3200</v>
      </c>
    </row>
    <row r="245" spans="1:3" x14ac:dyDescent="0.35">
      <c r="A245" t="s">
        <v>601</v>
      </c>
      <c r="C245" t="s">
        <v>3201</v>
      </c>
    </row>
    <row r="246" spans="1:3" x14ac:dyDescent="0.35">
      <c r="A246" t="s">
        <v>602</v>
      </c>
      <c r="C246" t="s">
        <v>3202</v>
      </c>
    </row>
    <row r="247" spans="1:3" x14ac:dyDescent="0.35">
      <c r="A247" t="s">
        <v>603</v>
      </c>
      <c r="B247" t="s">
        <v>1981</v>
      </c>
      <c r="C247" t="s">
        <v>3203</v>
      </c>
    </row>
    <row r="248" spans="1:3" x14ac:dyDescent="0.35">
      <c r="A248" t="s">
        <v>177</v>
      </c>
      <c r="B248" t="s">
        <v>177</v>
      </c>
      <c r="C248" t="s">
        <v>3204</v>
      </c>
    </row>
    <row r="249" spans="1:3" x14ac:dyDescent="0.35">
      <c r="A249" t="s">
        <v>2177</v>
      </c>
      <c r="B249" t="s">
        <v>2177</v>
      </c>
      <c r="C249" t="s">
        <v>3205</v>
      </c>
    </row>
    <row r="250" spans="1:3" x14ac:dyDescent="0.35">
      <c r="A250" t="s">
        <v>346</v>
      </c>
      <c r="B250" t="s">
        <v>346</v>
      </c>
      <c r="C250" t="s">
        <v>3206</v>
      </c>
    </row>
    <row r="251" spans="1:3" x14ac:dyDescent="0.35">
      <c r="A251" t="s">
        <v>2178</v>
      </c>
      <c r="B251" t="s">
        <v>2178</v>
      </c>
      <c r="C251" t="s">
        <v>3207</v>
      </c>
    </row>
    <row r="252" spans="1:3" x14ac:dyDescent="0.35">
      <c r="A252" t="s">
        <v>617</v>
      </c>
      <c r="B252" t="s">
        <v>195</v>
      </c>
      <c r="C252" t="s">
        <v>3208</v>
      </c>
    </row>
    <row r="253" spans="1:3" x14ac:dyDescent="0.35">
      <c r="A253" t="s">
        <v>2029</v>
      </c>
      <c r="B253" t="s">
        <v>2029</v>
      </c>
      <c r="C253" t="s">
        <v>3209</v>
      </c>
    </row>
    <row r="254" spans="1:3" x14ac:dyDescent="0.35">
      <c r="A254" t="s">
        <v>933</v>
      </c>
      <c r="B254" t="s">
        <v>933</v>
      </c>
      <c r="C254" t="s">
        <v>3210</v>
      </c>
    </row>
    <row r="255" spans="1:3" x14ac:dyDescent="0.35">
      <c r="A255" t="s">
        <v>289</v>
      </c>
      <c r="B255" t="s">
        <v>1458</v>
      </c>
      <c r="C255" t="s">
        <v>3213</v>
      </c>
    </row>
    <row r="256" spans="1:3" x14ac:dyDescent="0.35">
      <c r="A256" t="s">
        <v>291</v>
      </c>
      <c r="B256" t="s">
        <v>1459</v>
      </c>
      <c r="C256" t="s">
        <v>3214</v>
      </c>
    </row>
    <row r="257" spans="1:3" x14ac:dyDescent="0.35">
      <c r="A257" t="s">
        <v>292</v>
      </c>
      <c r="B257" t="s">
        <v>1460</v>
      </c>
      <c r="C257" t="s">
        <v>3215</v>
      </c>
    </row>
    <row r="258" spans="1:3" x14ac:dyDescent="0.35">
      <c r="A258" t="s">
        <v>272</v>
      </c>
      <c r="B258" t="s">
        <v>1464</v>
      </c>
      <c r="C258" t="s">
        <v>3216</v>
      </c>
    </row>
    <row r="259" spans="1:3" x14ac:dyDescent="0.35">
      <c r="A259" t="s">
        <v>273</v>
      </c>
      <c r="B259" t="s">
        <v>1465</v>
      </c>
      <c r="C259" t="s">
        <v>3217</v>
      </c>
    </row>
    <row r="260" spans="1:3" x14ac:dyDescent="0.35">
      <c r="A260" t="s">
        <v>274</v>
      </c>
      <c r="B260" t="s">
        <v>1466</v>
      </c>
      <c r="C260" t="s">
        <v>3218</v>
      </c>
    </row>
    <row r="261" spans="1:3" x14ac:dyDescent="0.35">
      <c r="A261" t="s">
        <v>283</v>
      </c>
      <c r="B261" t="s">
        <v>1474</v>
      </c>
      <c r="C261" t="s">
        <v>3219</v>
      </c>
    </row>
    <row r="262" spans="1:3" x14ac:dyDescent="0.35">
      <c r="A262" t="s">
        <v>283</v>
      </c>
      <c r="B262" t="s">
        <v>1490</v>
      </c>
      <c r="C262" t="s">
        <v>3220</v>
      </c>
    </row>
    <row r="263" spans="1:3" x14ac:dyDescent="0.35">
      <c r="A263" t="s">
        <v>283</v>
      </c>
      <c r="B263" t="s">
        <v>1468</v>
      </c>
      <c r="C263" t="s">
        <v>3221</v>
      </c>
    </row>
    <row r="264" spans="1:3" x14ac:dyDescent="0.35">
      <c r="A264" t="s">
        <v>283</v>
      </c>
      <c r="B264" t="s">
        <v>1469</v>
      </c>
      <c r="C264" t="s">
        <v>3219</v>
      </c>
    </row>
    <row r="265" spans="1:3" x14ac:dyDescent="0.35">
      <c r="A265" t="s">
        <v>283</v>
      </c>
      <c r="B265" t="s">
        <v>1470</v>
      </c>
      <c r="C265" t="s">
        <v>3219</v>
      </c>
    </row>
    <row r="266" spans="1:3" x14ac:dyDescent="0.35">
      <c r="A266" t="s">
        <v>283</v>
      </c>
      <c r="B266" t="s">
        <v>1472</v>
      </c>
      <c r="C266" t="s">
        <v>3219</v>
      </c>
    </row>
    <row r="267" spans="1:3" x14ac:dyDescent="0.35">
      <c r="A267" t="s">
        <v>283</v>
      </c>
      <c r="B267" t="s">
        <v>1473</v>
      </c>
      <c r="C267" t="s">
        <v>3219</v>
      </c>
    </row>
    <row r="268" spans="1:3" x14ac:dyDescent="0.35">
      <c r="A268" t="s">
        <v>283</v>
      </c>
      <c r="B268" t="s">
        <v>1471</v>
      </c>
      <c r="C268" t="s">
        <v>3219</v>
      </c>
    </row>
    <row r="269" spans="1:3" x14ac:dyDescent="0.35">
      <c r="A269" t="s">
        <v>283</v>
      </c>
      <c r="B269" t="s">
        <v>1475</v>
      </c>
      <c r="C269" t="s">
        <v>3219</v>
      </c>
    </row>
    <row r="270" spans="1:3" x14ac:dyDescent="0.35">
      <c r="A270" t="s">
        <v>283</v>
      </c>
      <c r="B270" t="s">
        <v>1476</v>
      </c>
      <c r="C270" t="s">
        <v>3222</v>
      </c>
    </row>
    <row r="271" spans="1:3" x14ac:dyDescent="0.35">
      <c r="A271" t="s">
        <v>283</v>
      </c>
      <c r="B271" t="s">
        <v>1477</v>
      </c>
      <c r="C271" t="s">
        <v>3223</v>
      </c>
    </row>
    <row r="272" spans="1:3" x14ac:dyDescent="0.35">
      <c r="A272" t="s">
        <v>283</v>
      </c>
      <c r="B272" t="s">
        <v>1478</v>
      </c>
      <c r="C272" t="s">
        <v>3223</v>
      </c>
    </row>
    <row r="273" spans="1:3" x14ac:dyDescent="0.35">
      <c r="A273" t="s">
        <v>283</v>
      </c>
      <c r="B273" t="s">
        <v>1479</v>
      </c>
      <c r="C273" t="s">
        <v>3223</v>
      </c>
    </row>
    <row r="274" spans="1:3" x14ac:dyDescent="0.35">
      <c r="A274" t="s">
        <v>283</v>
      </c>
      <c r="B274" t="s">
        <v>1480</v>
      </c>
      <c r="C274" t="s">
        <v>3223</v>
      </c>
    </row>
    <row r="275" spans="1:3" x14ac:dyDescent="0.35">
      <c r="A275" t="s">
        <v>283</v>
      </c>
      <c r="B275" t="s">
        <v>1481</v>
      </c>
      <c r="C275" t="s">
        <v>3223</v>
      </c>
    </row>
    <row r="276" spans="1:3" x14ac:dyDescent="0.35">
      <c r="A276" t="s">
        <v>283</v>
      </c>
      <c r="B276" t="s">
        <v>1483</v>
      </c>
      <c r="C276" t="s">
        <v>3223</v>
      </c>
    </row>
    <row r="277" spans="1:3" x14ac:dyDescent="0.35">
      <c r="A277" t="s">
        <v>283</v>
      </c>
      <c r="B277" t="s">
        <v>1484</v>
      </c>
      <c r="C277" t="s">
        <v>3224</v>
      </c>
    </row>
    <row r="278" spans="1:3" x14ac:dyDescent="0.35">
      <c r="A278" t="s">
        <v>283</v>
      </c>
      <c r="B278" t="s">
        <v>1485</v>
      </c>
      <c r="C278" t="s">
        <v>3220</v>
      </c>
    </row>
    <row r="279" spans="1:3" x14ac:dyDescent="0.35">
      <c r="A279" t="s">
        <v>283</v>
      </c>
      <c r="B279" t="s">
        <v>1486</v>
      </c>
      <c r="C279" t="s">
        <v>3220</v>
      </c>
    </row>
    <row r="280" spans="1:3" x14ac:dyDescent="0.35">
      <c r="A280" t="s">
        <v>283</v>
      </c>
      <c r="B280" t="s">
        <v>1488</v>
      </c>
      <c r="C280" t="s">
        <v>3220</v>
      </c>
    </row>
    <row r="281" spans="1:3" x14ac:dyDescent="0.35">
      <c r="A281" t="s">
        <v>283</v>
      </c>
      <c r="B281" t="s">
        <v>1489</v>
      </c>
      <c r="C281" t="s">
        <v>3220</v>
      </c>
    </row>
    <row r="282" spans="1:3" x14ac:dyDescent="0.35">
      <c r="A282" t="s">
        <v>283</v>
      </c>
      <c r="B282" t="s">
        <v>1487</v>
      </c>
      <c r="C282" t="s">
        <v>3220</v>
      </c>
    </row>
    <row r="283" spans="1:3" x14ac:dyDescent="0.35">
      <c r="A283" t="s">
        <v>283</v>
      </c>
      <c r="B283" t="s">
        <v>1491</v>
      </c>
      <c r="C283" t="s">
        <v>3220</v>
      </c>
    </row>
    <row r="284" spans="1:3" x14ac:dyDescent="0.35">
      <c r="A284" t="s">
        <v>285</v>
      </c>
      <c r="B284" t="s">
        <v>1487</v>
      </c>
      <c r="C284" t="s">
        <v>3220</v>
      </c>
    </row>
    <row r="285" spans="1:3" x14ac:dyDescent="0.35">
      <c r="A285" t="s">
        <v>285</v>
      </c>
      <c r="B285" t="s">
        <v>1484</v>
      </c>
      <c r="C285" t="s">
        <v>3224</v>
      </c>
    </row>
    <row r="286" spans="1:3" x14ac:dyDescent="0.35">
      <c r="A286" t="s">
        <v>285</v>
      </c>
      <c r="B286" t="s">
        <v>1485</v>
      </c>
      <c r="C286" t="s">
        <v>3220</v>
      </c>
    </row>
    <row r="287" spans="1:3" x14ac:dyDescent="0.35">
      <c r="A287" t="s">
        <v>285</v>
      </c>
      <c r="B287" t="s">
        <v>1486</v>
      </c>
      <c r="C287" t="s">
        <v>3220</v>
      </c>
    </row>
    <row r="288" spans="1:3" x14ac:dyDescent="0.35">
      <c r="A288" t="s">
        <v>285</v>
      </c>
      <c r="B288" t="s">
        <v>1488</v>
      </c>
      <c r="C288" t="s">
        <v>3220</v>
      </c>
    </row>
    <row r="289" spans="1:3" x14ac:dyDescent="0.35">
      <c r="A289" t="s">
        <v>285</v>
      </c>
      <c r="B289" t="s">
        <v>1489</v>
      </c>
      <c r="C289" t="s">
        <v>3220</v>
      </c>
    </row>
    <row r="290" spans="1:3" x14ac:dyDescent="0.35">
      <c r="A290" t="s">
        <v>285</v>
      </c>
      <c r="B290" t="s">
        <v>1490</v>
      </c>
      <c r="C290" t="s">
        <v>3220</v>
      </c>
    </row>
    <row r="291" spans="1:3" x14ac:dyDescent="0.35">
      <c r="A291" t="s">
        <v>285</v>
      </c>
      <c r="B291" t="s">
        <v>1491</v>
      </c>
      <c r="C291" t="s">
        <v>3220</v>
      </c>
    </row>
    <row r="292" spans="1:3" x14ac:dyDescent="0.35">
      <c r="A292" t="s">
        <v>285</v>
      </c>
      <c r="B292" t="s">
        <v>1476</v>
      </c>
      <c r="C292" t="s">
        <v>3222</v>
      </c>
    </row>
    <row r="293" spans="1:3" x14ac:dyDescent="0.35">
      <c r="A293" t="s">
        <v>285</v>
      </c>
      <c r="B293" t="s">
        <v>1477</v>
      </c>
      <c r="C293" t="s">
        <v>3223</v>
      </c>
    </row>
    <row r="294" spans="1:3" x14ac:dyDescent="0.35">
      <c r="A294" t="s">
        <v>285</v>
      </c>
      <c r="B294" t="s">
        <v>1478</v>
      </c>
      <c r="C294" t="s">
        <v>3223</v>
      </c>
    </row>
    <row r="295" spans="1:3" x14ac:dyDescent="0.35">
      <c r="A295" t="s">
        <v>285</v>
      </c>
      <c r="B295" t="s">
        <v>1479</v>
      </c>
      <c r="C295" t="s">
        <v>3223</v>
      </c>
    </row>
    <row r="296" spans="1:3" x14ac:dyDescent="0.35">
      <c r="A296" t="s">
        <v>285</v>
      </c>
      <c r="B296" t="s">
        <v>1480</v>
      </c>
      <c r="C296" t="s">
        <v>3223</v>
      </c>
    </row>
    <row r="297" spans="1:3" x14ac:dyDescent="0.35">
      <c r="A297" t="s">
        <v>285</v>
      </c>
      <c r="B297" t="s">
        <v>1481</v>
      </c>
      <c r="C297" t="s">
        <v>3223</v>
      </c>
    </row>
    <row r="298" spans="1:3" x14ac:dyDescent="0.35">
      <c r="A298" t="s">
        <v>285</v>
      </c>
      <c r="B298" t="s">
        <v>1482</v>
      </c>
      <c r="C298" t="s">
        <v>3223</v>
      </c>
    </row>
    <row r="299" spans="1:3" x14ac:dyDescent="0.35">
      <c r="A299" t="s">
        <v>285</v>
      </c>
      <c r="B299" t="s">
        <v>1483</v>
      </c>
      <c r="C299" t="s">
        <v>3223</v>
      </c>
    </row>
    <row r="300" spans="1:3" x14ac:dyDescent="0.35">
      <c r="A300" t="s">
        <v>285</v>
      </c>
      <c r="B300" t="s">
        <v>1500</v>
      </c>
      <c r="C300" t="s">
        <v>3225</v>
      </c>
    </row>
    <row r="301" spans="1:3" x14ac:dyDescent="0.35">
      <c r="A301" t="s">
        <v>285</v>
      </c>
      <c r="B301" t="s">
        <v>1501</v>
      </c>
      <c r="C301" t="s">
        <v>3226</v>
      </c>
    </row>
    <row r="302" spans="1:3" x14ac:dyDescent="0.35">
      <c r="A302" t="s">
        <v>285</v>
      </c>
      <c r="B302" t="s">
        <v>1502</v>
      </c>
      <c r="C302" t="s">
        <v>3226</v>
      </c>
    </row>
    <row r="303" spans="1:3" x14ac:dyDescent="0.35">
      <c r="A303" t="s">
        <v>285</v>
      </c>
      <c r="B303" t="s">
        <v>1503</v>
      </c>
      <c r="C303" t="s">
        <v>3226</v>
      </c>
    </row>
    <row r="304" spans="1:3" x14ac:dyDescent="0.35">
      <c r="A304" t="s">
        <v>285</v>
      </c>
      <c r="B304" t="s">
        <v>1504</v>
      </c>
      <c r="C304" t="s">
        <v>3226</v>
      </c>
    </row>
    <row r="305" spans="1:3" x14ac:dyDescent="0.35">
      <c r="A305" t="s">
        <v>285</v>
      </c>
      <c r="B305" t="s">
        <v>1505</v>
      </c>
      <c r="C305" t="s">
        <v>3226</v>
      </c>
    </row>
    <row r="306" spans="1:3" x14ac:dyDescent="0.35">
      <c r="A306" t="s">
        <v>285</v>
      </c>
      <c r="B306" t="s">
        <v>1506</v>
      </c>
      <c r="C306" t="s">
        <v>3226</v>
      </c>
    </row>
    <row r="307" spans="1:3" x14ac:dyDescent="0.35">
      <c r="A307" t="s">
        <v>285</v>
      </c>
      <c r="B307" t="s">
        <v>1507</v>
      </c>
      <c r="C307" t="s">
        <v>3226</v>
      </c>
    </row>
    <row r="308" spans="1:3" x14ac:dyDescent="0.35">
      <c r="A308" t="s">
        <v>284</v>
      </c>
      <c r="B308" t="s">
        <v>1498</v>
      </c>
      <c r="C308" t="s">
        <v>3227</v>
      </c>
    </row>
    <row r="309" spans="1:3" x14ac:dyDescent="0.35">
      <c r="A309" t="s">
        <v>284</v>
      </c>
      <c r="B309" t="s">
        <v>1506</v>
      </c>
      <c r="C309" t="s">
        <v>3226</v>
      </c>
    </row>
    <row r="310" spans="1:3" x14ac:dyDescent="0.35">
      <c r="A310" t="s">
        <v>284</v>
      </c>
      <c r="B310" t="s">
        <v>1490</v>
      </c>
      <c r="C310" t="s">
        <v>3220</v>
      </c>
    </row>
    <row r="311" spans="1:3" x14ac:dyDescent="0.35">
      <c r="A311" t="s">
        <v>284</v>
      </c>
      <c r="B311" t="s">
        <v>1484</v>
      </c>
      <c r="C311" t="s">
        <v>3224</v>
      </c>
    </row>
    <row r="312" spans="1:3" x14ac:dyDescent="0.35">
      <c r="A312" t="s">
        <v>284</v>
      </c>
      <c r="B312" t="s">
        <v>1485</v>
      </c>
      <c r="C312" t="s">
        <v>3220</v>
      </c>
    </row>
    <row r="313" spans="1:3" x14ac:dyDescent="0.35">
      <c r="A313" t="s">
        <v>284</v>
      </c>
      <c r="B313" t="s">
        <v>1486</v>
      </c>
      <c r="C313" t="s">
        <v>3220</v>
      </c>
    </row>
    <row r="314" spans="1:3" x14ac:dyDescent="0.35">
      <c r="A314" t="s">
        <v>284</v>
      </c>
      <c r="B314" t="s">
        <v>1488</v>
      </c>
      <c r="C314" t="s">
        <v>3220</v>
      </c>
    </row>
    <row r="315" spans="1:3" x14ac:dyDescent="0.35">
      <c r="A315" t="s">
        <v>284</v>
      </c>
      <c r="B315" t="s">
        <v>1489</v>
      </c>
      <c r="C315" t="s">
        <v>3220</v>
      </c>
    </row>
    <row r="316" spans="1:3" x14ac:dyDescent="0.35">
      <c r="A316" t="s">
        <v>284</v>
      </c>
      <c r="B316" t="s">
        <v>1487</v>
      </c>
      <c r="C316" t="s">
        <v>3220</v>
      </c>
    </row>
    <row r="317" spans="1:3" x14ac:dyDescent="0.35">
      <c r="A317" t="s">
        <v>284</v>
      </c>
      <c r="B317" t="s">
        <v>1491</v>
      </c>
      <c r="C317" t="s">
        <v>3220</v>
      </c>
    </row>
    <row r="318" spans="1:3" x14ac:dyDescent="0.35">
      <c r="A318" t="s">
        <v>284</v>
      </c>
      <c r="B318" t="s">
        <v>1492</v>
      </c>
      <c r="C318" t="s">
        <v>3228</v>
      </c>
    </row>
    <row r="319" spans="1:3" x14ac:dyDescent="0.35">
      <c r="A319" t="s">
        <v>284</v>
      </c>
      <c r="B319" t="s">
        <v>1493</v>
      </c>
      <c r="C319" t="s">
        <v>3227</v>
      </c>
    </row>
    <row r="320" spans="1:3" x14ac:dyDescent="0.35">
      <c r="A320" t="s">
        <v>284</v>
      </c>
      <c r="B320" t="s">
        <v>1494</v>
      </c>
      <c r="C320" t="s">
        <v>3227</v>
      </c>
    </row>
    <row r="321" spans="1:3" x14ac:dyDescent="0.35">
      <c r="A321" t="s">
        <v>284</v>
      </c>
      <c r="B321" t="s">
        <v>1496</v>
      </c>
      <c r="C321" t="s">
        <v>3227</v>
      </c>
    </row>
    <row r="322" spans="1:3" x14ac:dyDescent="0.35">
      <c r="A322" t="s">
        <v>284</v>
      </c>
      <c r="B322" t="s">
        <v>1497</v>
      </c>
      <c r="C322" t="s">
        <v>3227</v>
      </c>
    </row>
    <row r="323" spans="1:3" x14ac:dyDescent="0.35">
      <c r="A323" t="s">
        <v>284</v>
      </c>
      <c r="B323" t="s">
        <v>1495</v>
      </c>
      <c r="C323" t="s">
        <v>3227</v>
      </c>
    </row>
    <row r="324" spans="1:3" x14ac:dyDescent="0.35">
      <c r="A324" t="s">
        <v>284</v>
      </c>
      <c r="B324" t="s">
        <v>1499</v>
      </c>
      <c r="C324" t="s">
        <v>3227</v>
      </c>
    </row>
    <row r="325" spans="1:3" x14ac:dyDescent="0.35">
      <c r="A325" t="s">
        <v>284</v>
      </c>
      <c r="B325" t="s">
        <v>1500</v>
      </c>
      <c r="C325" t="s">
        <v>3225</v>
      </c>
    </row>
    <row r="326" spans="1:3" x14ac:dyDescent="0.35">
      <c r="A326" t="s">
        <v>284</v>
      </c>
      <c r="B326" t="s">
        <v>1501</v>
      </c>
      <c r="C326" t="s">
        <v>3226</v>
      </c>
    </row>
    <row r="327" spans="1:3" x14ac:dyDescent="0.35">
      <c r="A327" t="s">
        <v>284</v>
      </c>
      <c r="B327" t="s">
        <v>1502</v>
      </c>
      <c r="C327" t="s">
        <v>3226</v>
      </c>
    </row>
    <row r="328" spans="1:3" x14ac:dyDescent="0.35">
      <c r="A328" t="s">
        <v>284</v>
      </c>
      <c r="B328" t="s">
        <v>1504</v>
      </c>
      <c r="C328" t="s">
        <v>3226</v>
      </c>
    </row>
    <row r="329" spans="1:3" x14ac:dyDescent="0.35">
      <c r="A329" t="s">
        <v>284</v>
      </c>
      <c r="B329" t="s">
        <v>1505</v>
      </c>
      <c r="C329" t="s">
        <v>3226</v>
      </c>
    </row>
    <row r="330" spans="1:3" x14ac:dyDescent="0.35">
      <c r="A330" t="s">
        <v>284</v>
      </c>
      <c r="B330" t="s">
        <v>1503</v>
      </c>
      <c r="C330" t="s">
        <v>3226</v>
      </c>
    </row>
    <row r="331" spans="1:3" x14ac:dyDescent="0.35">
      <c r="A331" t="s">
        <v>284</v>
      </c>
      <c r="B331" t="s">
        <v>1507</v>
      </c>
      <c r="C331" t="s">
        <v>3226</v>
      </c>
    </row>
    <row r="332" spans="1:3" x14ac:dyDescent="0.35">
      <c r="A332" t="s">
        <v>286</v>
      </c>
      <c r="B332" t="s">
        <v>1514</v>
      </c>
      <c r="C332" t="s">
        <v>3229</v>
      </c>
    </row>
    <row r="333" spans="1:3" x14ac:dyDescent="0.35">
      <c r="A333" t="s">
        <v>286</v>
      </c>
      <c r="B333" t="s">
        <v>1530</v>
      </c>
      <c r="C333" t="s">
        <v>3230</v>
      </c>
    </row>
    <row r="334" spans="1:3" x14ac:dyDescent="0.35">
      <c r="A334" t="s">
        <v>286</v>
      </c>
      <c r="B334" t="s">
        <v>1508</v>
      </c>
      <c r="C334" t="s">
        <v>3231</v>
      </c>
    </row>
    <row r="335" spans="1:3" x14ac:dyDescent="0.35">
      <c r="A335" t="s">
        <v>286</v>
      </c>
      <c r="B335" t="s">
        <v>1509</v>
      </c>
      <c r="C335" t="s">
        <v>3229</v>
      </c>
    </row>
    <row r="336" spans="1:3" x14ac:dyDescent="0.35">
      <c r="A336" t="s">
        <v>286</v>
      </c>
      <c r="B336" t="s">
        <v>1510</v>
      </c>
      <c r="C336" t="s">
        <v>3229</v>
      </c>
    </row>
    <row r="337" spans="1:3" x14ac:dyDescent="0.35">
      <c r="A337" t="s">
        <v>286</v>
      </c>
      <c r="B337" t="s">
        <v>1512</v>
      </c>
      <c r="C337" t="s">
        <v>3229</v>
      </c>
    </row>
    <row r="338" spans="1:3" x14ac:dyDescent="0.35">
      <c r="A338" t="s">
        <v>286</v>
      </c>
      <c r="B338" t="s">
        <v>1513</v>
      </c>
      <c r="C338" t="s">
        <v>3229</v>
      </c>
    </row>
    <row r="339" spans="1:3" x14ac:dyDescent="0.35">
      <c r="A339" t="s">
        <v>286</v>
      </c>
      <c r="B339" t="s">
        <v>1511</v>
      </c>
      <c r="C339" t="s">
        <v>3229</v>
      </c>
    </row>
    <row r="340" spans="1:3" x14ac:dyDescent="0.35">
      <c r="A340" t="s">
        <v>286</v>
      </c>
      <c r="B340" t="s">
        <v>1515</v>
      </c>
      <c r="C340" t="s">
        <v>3229</v>
      </c>
    </row>
    <row r="341" spans="1:3" x14ac:dyDescent="0.35">
      <c r="A341" t="s">
        <v>286</v>
      </c>
      <c r="B341" t="s">
        <v>1516</v>
      </c>
      <c r="C341" t="s">
        <v>3232</v>
      </c>
    </row>
    <row r="342" spans="1:3" x14ac:dyDescent="0.35">
      <c r="A342" t="s">
        <v>286</v>
      </c>
      <c r="B342" t="s">
        <v>1517</v>
      </c>
      <c r="C342" t="s">
        <v>3233</v>
      </c>
    </row>
    <row r="343" spans="1:3" x14ac:dyDescent="0.35">
      <c r="A343" t="s">
        <v>286</v>
      </c>
      <c r="B343" t="s">
        <v>1518</v>
      </c>
      <c r="C343" t="s">
        <v>3233</v>
      </c>
    </row>
    <row r="344" spans="1:3" x14ac:dyDescent="0.35">
      <c r="A344" t="s">
        <v>286</v>
      </c>
      <c r="B344" t="s">
        <v>1519</v>
      </c>
      <c r="C344" t="s">
        <v>3233</v>
      </c>
    </row>
    <row r="345" spans="1:3" x14ac:dyDescent="0.35">
      <c r="A345" t="s">
        <v>286</v>
      </c>
      <c r="B345" t="s">
        <v>1520</v>
      </c>
      <c r="C345" t="s">
        <v>3233</v>
      </c>
    </row>
    <row r="346" spans="1:3" x14ac:dyDescent="0.35">
      <c r="A346" t="s">
        <v>286</v>
      </c>
      <c r="B346" t="s">
        <v>1521</v>
      </c>
      <c r="C346" t="s">
        <v>3233</v>
      </c>
    </row>
    <row r="347" spans="1:3" x14ac:dyDescent="0.35">
      <c r="A347" t="s">
        <v>286</v>
      </c>
      <c r="B347" t="s">
        <v>1523</v>
      </c>
      <c r="C347" t="s">
        <v>3233</v>
      </c>
    </row>
    <row r="348" spans="1:3" x14ac:dyDescent="0.35">
      <c r="A348" t="s">
        <v>286</v>
      </c>
      <c r="B348" t="s">
        <v>1524</v>
      </c>
      <c r="C348" t="s">
        <v>3234</v>
      </c>
    </row>
    <row r="349" spans="1:3" x14ac:dyDescent="0.35">
      <c r="A349" t="s">
        <v>286</v>
      </c>
      <c r="B349" t="s">
        <v>1525</v>
      </c>
      <c r="C349" t="s">
        <v>3230</v>
      </c>
    </row>
    <row r="350" spans="1:3" x14ac:dyDescent="0.35">
      <c r="A350" t="s">
        <v>286</v>
      </c>
      <c r="B350" t="s">
        <v>1526</v>
      </c>
      <c r="C350" t="s">
        <v>3230</v>
      </c>
    </row>
    <row r="351" spans="1:3" x14ac:dyDescent="0.35">
      <c r="A351" t="s">
        <v>286</v>
      </c>
      <c r="B351" t="s">
        <v>1528</v>
      </c>
      <c r="C351" t="s">
        <v>3230</v>
      </c>
    </row>
    <row r="352" spans="1:3" x14ac:dyDescent="0.35">
      <c r="A352" t="s">
        <v>286</v>
      </c>
      <c r="B352" t="s">
        <v>1529</v>
      </c>
      <c r="C352" t="s">
        <v>3230</v>
      </c>
    </row>
    <row r="353" spans="1:3" x14ac:dyDescent="0.35">
      <c r="A353" t="s">
        <v>286</v>
      </c>
      <c r="B353" t="s">
        <v>1531</v>
      </c>
      <c r="C353" t="s">
        <v>3230</v>
      </c>
    </row>
    <row r="354" spans="1:3" x14ac:dyDescent="0.35">
      <c r="A354" t="s">
        <v>288</v>
      </c>
      <c r="B354" t="s">
        <v>1527</v>
      </c>
      <c r="C354" t="s">
        <v>3230</v>
      </c>
    </row>
    <row r="355" spans="1:3" x14ac:dyDescent="0.35">
      <c r="A355" t="s">
        <v>288</v>
      </c>
      <c r="B355" t="s">
        <v>1516</v>
      </c>
      <c r="C355" t="s">
        <v>3232</v>
      </c>
    </row>
    <row r="356" spans="1:3" x14ac:dyDescent="0.35">
      <c r="A356" t="s">
        <v>288</v>
      </c>
      <c r="B356" t="s">
        <v>1517</v>
      </c>
      <c r="C356" t="s">
        <v>3233</v>
      </c>
    </row>
    <row r="357" spans="1:3" x14ac:dyDescent="0.35">
      <c r="A357" t="s">
        <v>288</v>
      </c>
      <c r="B357" t="s">
        <v>1518</v>
      </c>
      <c r="C357" t="s">
        <v>3233</v>
      </c>
    </row>
    <row r="358" spans="1:3" x14ac:dyDescent="0.35">
      <c r="A358" t="s">
        <v>288</v>
      </c>
      <c r="B358" t="s">
        <v>1519</v>
      </c>
      <c r="C358" t="s">
        <v>3233</v>
      </c>
    </row>
    <row r="359" spans="1:3" x14ac:dyDescent="0.35">
      <c r="A359" t="s">
        <v>288</v>
      </c>
      <c r="B359" t="s">
        <v>1520</v>
      </c>
      <c r="C359" t="s">
        <v>3233</v>
      </c>
    </row>
    <row r="360" spans="1:3" x14ac:dyDescent="0.35">
      <c r="A360" t="s">
        <v>288</v>
      </c>
      <c r="B360" t="s">
        <v>1521</v>
      </c>
      <c r="C360" t="s">
        <v>3233</v>
      </c>
    </row>
    <row r="361" spans="1:3" x14ac:dyDescent="0.35">
      <c r="A361" t="s">
        <v>288</v>
      </c>
      <c r="B361" t="s">
        <v>1522</v>
      </c>
      <c r="C361" t="s">
        <v>3233</v>
      </c>
    </row>
    <row r="362" spans="1:3" x14ac:dyDescent="0.35">
      <c r="A362" t="s">
        <v>288</v>
      </c>
      <c r="B362" t="s">
        <v>1523</v>
      </c>
      <c r="C362" t="s">
        <v>3233</v>
      </c>
    </row>
    <row r="363" spans="1:3" x14ac:dyDescent="0.35">
      <c r="A363" t="s">
        <v>288</v>
      </c>
      <c r="B363" t="s">
        <v>1524</v>
      </c>
      <c r="C363" t="s">
        <v>3234</v>
      </c>
    </row>
    <row r="364" spans="1:3" x14ac:dyDescent="0.35">
      <c r="A364" t="s">
        <v>288</v>
      </c>
      <c r="B364" t="s">
        <v>1525</v>
      </c>
      <c r="C364" t="s">
        <v>3230</v>
      </c>
    </row>
    <row r="365" spans="1:3" x14ac:dyDescent="0.35">
      <c r="A365" t="s">
        <v>288</v>
      </c>
      <c r="B365" t="s">
        <v>1526</v>
      </c>
      <c r="C365" t="s">
        <v>3230</v>
      </c>
    </row>
    <row r="366" spans="1:3" x14ac:dyDescent="0.35">
      <c r="A366" t="s">
        <v>288</v>
      </c>
      <c r="B366" t="s">
        <v>1528</v>
      </c>
      <c r="C366" t="s">
        <v>3230</v>
      </c>
    </row>
    <row r="367" spans="1:3" x14ac:dyDescent="0.35">
      <c r="A367" t="s">
        <v>288</v>
      </c>
      <c r="B367" t="s">
        <v>1529</v>
      </c>
      <c r="C367" t="s">
        <v>3230</v>
      </c>
    </row>
    <row r="368" spans="1:3" x14ac:dyDescent="0.35">
      <c r="A368" t="s">
        <v>288</v>
      </c>
      <c r="B368" t="s">
        <v>1530</v>
      </c>
      <c r="C368" t="s">
        <v>3230</v>
      </c>
    </row>
    <row r="369" spans="1:3" x14ac:dyDescent="0.35">
      <c r="A369" t="s">
        <v>288</v>
      </c>
      <c r="B369" t="s">
        <v>1531</v>
      </c>
      <c r="C369" t="s">
        <v>3230</v>
      </c>
    </row>
    <row r="370" spans="1:3" x14ac:dyDescent="0.35">
      <c r="A370" t="s">
        <v>288</v>
      </c>
      <c r="B370" t="s">
        <v>1540</v>
      </c>
      <c r="C370" t="s">
        <v>3235</v>
      </c>
    </row>
    <row r="371" spans="1:3" x14ac:dyDescent="0.35">
      <c r="A371" t="s">
        <v>288</v>
      </c>
      <c r="B371" t="s">
        <v>1541</v>
      </c>
      <c r="C371" t="s">
        <v>3236</v>
      </c>
    </row>
    <row r="372" spans="1:3" x14ac:dyDescent="0.35">
      <c r="A372" t="s">
        <v>288</v>
      </c>
      <c r="B372" t="s">
        <v>1542</v>
      </c>
      <c r="C372" t="s">
        <v>3236</v>
      </c>
    </row>
    <row r="373" spans="1:3" x14ac:dyDescent="0.35">
      <c r="A373" t="s">
        <v>288</v>
      </c>
      <c r="B373" t="s">
        <v>1543</v>
      </c>
      <c r="C373" t="s">
        <v>3236</v>
      </c>
    </row>
    <row r="374" spans="1:3" x14ac:dyDescent="0.35">
      <c r="A374" t="s">
        <v>288</v>
      </c>
      <c r="B374" t="s">
        <v>1544</v>
      </c>
      <c r="C374" t="s">
        <v>3236</v>
      </c>
    </row>
    <row r="375" spans="1:3" x14ac:dyDescent="0.35">
      <c r="A375" t="s">
        <v>288</v>
      </c>
      <c r="B375" t="s">
        <v>1545</v>
      </c>
      <c r="C375" t="s">
        <v>3236</v>
      </c>
    </row>
    <row r="376" spans="1:3" x14ac:dyDescent="0.35">
      <c r="A376" t="s">
        <v>288</v>
      </c>
      <c r="B376" t="s">
        <v>1546</v>
      </c>
      <c r="C376" t="s">
        <v>3236</v>
      </c>
    </row>
    <row r="377" spans="1:3" x14ac:dyDescent="0.35">
      <c r="A377" t="s">
        <v>288</v>
      </c>
      <c r="B377" t="s">
        <v>1547</v>
      </c>
      <c r="C377" t="s">
        <v>3236</v>
      </c>
    </row>
    <row r="378" spans="1:3" x14ac:dyDescent="0.35">
      <c r="A378" t="s">
        <v>287</v>
      </c>
      <c r="B378" t="s">
        <v>1538</v>
      </c>
      <c r="C378" t="s">
        <v>3237</v>
      </c>
    </row>
    <row r="379" spans="1:3" x14ac:dyDescent="0.35">
      <c r="A379" t="s">
        <v>287</v>
      </c>
      <c r="B379" t="s">
        <v>1546</v>
      </c>
      <c r="C379" t="s">
        <v>3236</v>
      </c>
    </row>
    <row r="380" spans="1:3" x14ac:dyDescent="0.35">
      <c r="A380" t="s">
        <v>287</v>
      </c>
      <c r="B380" t="s">
        <v>1530</v>
      </c>
      <c r="C380" t="s">
        <v>3230</v>
      </c>
    </row>
    <row r="381" spans="1:3" x14ac:dyDescent="0.35">
      <c r="A381" t="s">
        <v>287</v>
      </c>
      <c r="B381" t="s">
        <v>1524</v>
      </c>
      <c r="C381" t="s">
        <v>3234</v>
      </c>
    </row>
    <row r="382" spans="1:3" x14ac:dyDescent="0.35">
      <c r="A382" t="s">
        <v>287</v>
      </c>
      <c r="B382" t="s">
        <v>1525</v>
      </c>
      <c r="C382" t="s">
        <v>3230</v>
      </c>
    </row>
    <row r="383" spans="1:3" x14ac:dyDescent="0.35">
      <c r="A383" t="s">
        <v>287</v>
      </c>
      <c r="B383" t="s">
        <v>1526</v>
      </c>
      <c r="C383" t="s">
        <v>3230</v>
      </c>
    </row>
    <row r="384" spans="1:3" x14ac:dyDescent="0.35">
      <c r="A384" t="s">
        <v>287</v>
      </c>
      <c r="B384" t="s">
        <v>1528</v>
      </c>
      <c r="C384" t="s">
        <v>3230</v>
      </c>
    </row>
    <row r="385" spans="1:3" x14ac:dyDescent="0.35">
      <c r="A385" t="s">
        <v>287</v>
      </c>
      <c r="B385" t="s">
        <v>1529</v>
      </c>
      <c r="C385" t="s">
        <v>3230</v>
      </c>
    </row>
    <row r="386" spans="1:3" x14ac:dyDescent="0.35">
      <c r="A386" t="s">
        <v>287</v>
      </c>
      <c r="B386" t="s">
        <v>1527</v>
      </c>
      <c r="C386" t="s">
        <v>3230</v>
      </c>
    </row>
    <row r="387" spans="1:3" x14ac:dyDescent="0.35">
      <c r="A387" t="s">
        <v>287</v>
      </c>
      <c r="B387" t="s">
        <v>1531</v>
      </c>
      <c r="C387" t="s">
        <v>3230</v>
      </c>
    </row>
    <row r="388" spans="1:3" x14ac:dyDescent="0.35">
      <c r="A388" t="s">
        <v>287</v>
      </c>
      <c r="B388" t="s">
        <v>1532</v>
      </c>
      <c r="C388" t="s">
        <v>3238</v>
      </c>
    </row>
    <row r="389" spans="1:3" x14ac:dyDescent="0.35">
      <c r="A389" t="s">
        <v>287</v>
      </c>
      <c r="B389" t="s">
        <v>1533</v>
      </c>
      <c r="C389" t="s">
        <v>3237</v>
      </c>
    </row>
    <row r="390" spans="1:3" x14ac:dyDescent="0.35">
      <c r="A390" t="s">
        <v>287</v>
      </c>
      <c r="B390" t="s">
        <v>1534</v>
      </c>
      <c r="C390" t="s">
        <v>3237</v>
      </c>
    </row>
    <row r="391" spans="1:3" x14ac:dyDescent="0.35">
      <c r="A391" t="s">
        <v>287</v>
      </c>
      <c r="B391" t="s">
        <v>1536</v>
      </c>
      <c r="C391" t="s">
        <v>3237</v>
      </c>
    </row>
    <row r="392" spans="1:3" x14ac:dyDescent="0.35">
      <c r="A392" t="s">
        <v>287</v>
      </c>
      <c r="B392" t="s">
        <v>1537</v>
      </c>
      <c r="C392" t="s">
        <v>3237</v>
      </c>
    </row>
    <row r="393" spans="1:3" x14ac:dyDescent="0.35">
      <c r="A393" t="s">
        <v>287</v>
      </c>
      <c r="B393" t="s">
        <v>1535</v>
      </c>
      <c r="C393" t="s">
        <v>3237</v>
      </c>
    </row>
    <row r="394" spans="1:3" x14ac:dyDescent="0.35">
      <c r="A394" t="s">
        <v>287</v>
      </c>
      <c r="B394" t="s">
        <v>1539</v>
      </c>
      <c r="C394" t="s">
        <v>3237</v>
      </c>
    </row>
    <row r="395" spans="1:3" x14ac:dyDescent="0.35">
      <c r="A395" t="s">
        <v>287</v>
      </c>
      <c r="B395" t="s">
        <v>1540</v>
      </c>
      <c r="C395" t="s">
        <v>3235</v>
      </c>
    </row>
    <row r="396" spans="1:3" x14ac:dyDescent="0.35">
      <c r="A396" t="s">
        <v>287</v>
      </c>
      <c r="B396" t="s">
        <v>1541</v>
      </c>
      <c r="C396" t="s">
        <v>3236</v>
      </c>
    </row>
    <row r="397" spans="1:3" x14ac:dyDescent="0.35">
      <c r="A397" t="s">
        <v>287</v>
      </c>
      <c r="B397" t="s">
        <v>1542</v>
      </c>
      <c r="C397" t="s">
        <v>3236</v>
      </c>
    </row>
    <row r="398" spans="1:3" x14ac:dyDescent="0.35">
      <c r="A398" t="s">
        <v>287</v>
      </c>
      <c r="B398" t="s">
        <v>1544</v>
      </c>
      <c r="C398" t="s">
        <v>3236</v>
      </c>
    </row>
    <row r="399" spans="1:3" x14ac:dyDescent="0.35">
      <c r="A399" t="s">
        <v>287</v>
      </c>
      <c r="B399" t="s">
        <v>1545</v>
      </c>
      <c r="C399" t="s">
        <v>3236</v>
      </c>
    </row>
    <row r="400" spans="1:3" x14ac:dyDescent="0.35">
      <c r="A400" t="s">
        <v>287</v>
      </c>
      <c r="B400" t="s">
        <v>1543</v>
      </c>
      <c r="C400" t="s">
        <v>3236</v>
      </c>
    </row>
    <row r="401" spans="1:3" x14ac:dyDescent="0.35">
      <c r="A401" t="s">
        <v>287</v>
      </c>
      <c r="B401" t="s">
        <v>1547</v>
      </c>
      <c r="C401" t="s">
        <v>3236</v>
      </c>
    </row>
    <row r="402" spans="1:3" x14ac:dyDescent="0.35">
      <c r="A402" t="s">
        <v>390</v>
      </c>
      <c r="B402" t="s">
        <v>98</v>
      </c>
      <c r="C402" t="s">
        <v>3239</v>
      </c>
    </row>
    <row r="403" spans="1:3" x14ac:dyDescent="0.35">
      <c r="A403" t="s">
        <v>395</v>
      </c>
      <c r="B403" t="s">
        <v>2737</v>
      </c>
      <c r="C403" t="s">
        <v>3241</v>
      </c>
    </row>
    <row r="404" spans="1:3" x14ac:dyDescent="0.35">
      <c r="A404" t="s">
        <v>396</v>
      </c>
      <c r="B404" t="s">
        <v>1591</v>
      </c>
      <c r="C404" t="s">
        <v>3242</v>
      </c>
    </row>
    <row r="405" spans="1:3" x14ac:dyDescent="0.35">
      <c r="A405" t="s">
        <v>398</v>
      </c>
      <c r="B405" t="s">
        <v>1592</v>
      </c>
      <c r="C405" t="s">
        <v>3243</v>
      </c>
    </row>
    <row r="406" spans="1:3" x14ac:dyDescent="0.35">
      <c r="A406" t="s">
        <v>399</v>
      </c>
      <c r="B406" t="s">
        <v>1593</v>
      </c>
      <c r="C406" t="s">
        <v>3244</v>
      </c>
    </row>
    <row r="407" spans="1:3" x14ac:dyDescent="0.35">
      <c r="A407" t="s">
        <v>2152</v>
      </c>
      <c r="B407" t="s">
        <v>2152</v>
      </c>
      <c r="C407" t="s">
        <v>3245</v>
      </c>
    </row>
    <row r="408" spans="1:3" x14ac:dyDescent="0.35">
      <c r="A408" t="s">
        <v>295</v>
      </c>
      <c r="B408" t="s">
        <v>1611</v>
      </c>
      <c r="C408" t="s">
        <v>3246</v>
      </c>
    </row>
    <row r="409" spans="1:3" x14ac:dyDescent="0.35">
      <c r="A409" t="s">
        <v>296</v>
      </c>
      <c r="B409" t="s">
        <v>1612</v>
      </c>
      <c r="C409" t="s">
        <v>3247</v>
      </c>
    </row>
    <row r="410" spans="1:3" x14ac:dyDescent="0.35">
      <c r="A410" t="s">
        <v>711</v>
      </c>
      <c r="B410" t="s">
        <v>711</v>
      </c>
      <c r="C410" t="s">
        <v>3248</v>
      </c>
    </row>
    <row r="411" spans="1:3" x14ac:dyDescent="0.35">
      <c r="A411" t="s">
        <v>428</v>
      </c>
      <c r="B411" t="s">
        <v>1626</v>
      </c>
      <c r="C411" t="s">
        <v>3249</v>
      </c>
    </row>
    <row r="412" spans="1:3" x14ac:dyDescent="0.35">
      <c r="A412" t="s">
        <v>437</v>
      </c>
      <c r="B412" t="s">
        <v>85</v>
      </c>
      <c r="C412" t="s">
        <v>3250</v>
      </c>
    </row>
    <row r="413" spans="1:3" x14ac:dyDescent="0.35">
      <c r="A413" t="s">
        <v>438</v>
      </c>
      <c r="C413" t="s">
        <v>3251</v>
      </c>
    </row>
    <row r="414" spans="1:3" x14ac:dyDescent="0.35">
      <c r="A414" t="s">
        <v>439</v>
      </c>
      <c r="C414" t="s">
        <v>3252</v>
      </c>
    </row>
    <row r="415" spans="1:3" x14ac:dyDescent="0.35">
      <c r="A415" t="s">
        <v>440</v>
      </c>
      <c r="C415" t="s">
        <v>3253</v>
      </c>
    </row>
    <row r="416" spans="1:3" x14ac:dyDescent="0.35">
      <c r="A416" t="s">
        <v>429</v>
      </c>
      <c r="B416" t="s">
        <v>103</v>
      </c>
      <c r="C416" t="s">
        <v>3254</v>
      </c>
    </row>
    <row r="417" spans="1:3" x14ac:dyDescent="0.35">
      <c r="A417" t="s">
        <v>450</v>
      </c>
      <c r="B417" t="s">
        <v>100</v>
      </c>
      <c r="C417" t="s">
        <v>3255</v>
      </c>
    </row>
    <row r="418" spans="1:3" x14ac:dyDescent="0.35">
      <c r="A418" t="s">
        <v>451</v>
      </c>
      <c r="B418" t="s">
        <v>101</v>
      </c>
      <c r="C418" t="s">
        <v>3256</v>
      </c>
    </row>
    <row r="419" spans="1:3" x14ac:dyDescent="0.35">
      <c r="A419" t="s">
        <v>454</v>
      </c>
      <c r="B419" t="s">
        <v>1652</v>
      </c>
      <c r="C419" t="s">
        <v>3257</v>
      </c>
    </row>
    <row r="420" spans="1:3" x14ac:dyDescent="0.35">
      <c r="A420" t="s">
        <v>455</v>
      </c>
      <c r="B420" t="s">
        <v>1653</v>
      </c>
      <c r="C420" t="s">
        <v>3258</v>
      </c>
    </row>
    <row r="421" spans="1:3" x14ac:dyDescent="0.35">
      <c r="A421" t="s">
        <v>456</v>
      </c>
      <c r="C421" t="s">
        <v>3259</v>
      </c>
    </row>
    <row r="422" spans="1:3" x14ac:dyDescent="0.35">
      <c r="A422" t="s">
        <v>457</v>
      </c>
      <c r="C422" t="s">
        <v>3260</v>
      </c>
    </row>
    <row r="423" spans="1:3" x14ac:dyDescent="0.35">
      <c r="A423" t="s">
        <v>458</v>
      </c>
      <c r="C423" t="s">
        <v>3261</v>
      </c>
    </row>
    <row r="424" spans="1:3" x14ac:dyDescent="0.35">
      <c r="A424" t="s">
        <v>462</v>
      </c>
      <c r="B424" t="s">
        <v>40</v>
      </c>
      <c r="C424" t="s">
        <v>3262</v>
      </c>
    </row>
    <row r="425" spans="1:3" x14ac:dyDescent="0.35">
      <c r="A425" t="s">
        <v>463</v>
      </c>
      <c r="B425" t="s">
        <v>41</v>
      </c>
      <c r="C425" t="s">
        <v>3263</v>
      </c>
    </row>
    <row r="426" spans="1:3" x14ac:dyDescent="0.35">
      <c r="A426" t="s">
        <v>464</v>
      </c>
      <c r="B426" t="s">
        <v>31</v>
      </c>
      <c r="C426" t="s">
        <v>3264</v>
      </c>
    </row>
    <row r="427" spans="1:3" x14ac:dyDescent="0.35">
      <c r="A427" t="s">
        <v>465</v>
      </c>
      <c r="B427" t="s">
        <v>35</v>
      </c>
      <c r="C427" t="s">
        <v>3265</v>
      </c>
    </row>
    <row r="428" spans="1:3" x14ac:dyDescent="0.35">
      <c r="A428" t="s">
        <v>466</v>
      </c>
      <c r="B428" t="s">
        <v>168</v>
      </c>
      <c r="C428" t="s">
        <v>3266</v>
      </c>
    </row>
    <row r="429" spans="1:3" x14ac:dyDescent="0.35">
      <c r="A429" t="s">
        <v>290</v>
      </c>
      <c r="B429" t="s">
        <v>162</v>
      </c>
      <c r="C429" t="s">
        <v>3267</v>
      </c>
    </row>
    <row r="430" spans="1:3" x14ac:dyDescent="0.35">
      <c r="A430" t="s">
        <v>470</v>
      </c>
      <c r="B430" t="s">
        <v>1666</v>
      </c>
      <c r="C430" t="s">
        <v>3268</v>
      </c>
    </row>
    <row r="431" spans="1:3" x14ac:dyDescent="0.35">
      <c r="A431" t="s">
        <v>470</v>
      </c>
      <c r="B431" t="s">
        <v>1667</v>
      </c>
      <c r="C431" t="s">
        <v>3268</v>
      </c>
    </row>
    <row r="432" spans="1:3" x14ac:dyDescent="0.35">
      <c r="A432" t="s">
        <v>471</v>
      </c>
      <c r="B432" t="s">
        <v>1668</v>
      </c>
      <c r="C432" t="s">
        <v>3269</v>
      </c>
    </row>
    <row r="433" spans="1:3" x14ac:dyDescent="0.35">
      <c r="A433" t="s">
        <v>471</v>
      </c>
      <c r="B433" t="s">
        <v>1669</v>
      </c>
      <c r="C433" t="s">
        <v>3269</v>
      </c>
    </row>
    <row r="434" spans="1:3" x14ac:dyDescent="0.35">
      <c r="A434" t="s">
        <v>472</v>
      </c>
      <c r="B434" t="s">
        <v>1670</v>
      </c>
      <c r="C434" t="s">
        <v>3270</v>
      </c>
    </row>
    <row r="435" spans="1:3" x14ac:dyDescent="0.35">
      <c r="A435" t="s">
        <v>472</v>
      </c>
      <c r="B435" t="s">
        <v>1671</v>
      </c>
      <c r="C435" t="s">
        <v>3270</v>
      </c>
    </row>
    <row r="436" spans="1:3" x14ac:dyDescent="0.35">
      <c r="A436" t="s">
        <v>347</v>
      </c>
      <c r="B436" t="s">
        <v>1673</v>
      </c>
      <c r="C436" t="s">
        <v>3271</v>
      </c>
    </row>
    <row r="437" spans="1:3" x14ac:dyDescent="0.35">
      <c r="A437" t="s">
        <v>2153</v>
      </c>
      <c r="B437" t="s">
        <v>2741</v>
      </c>
      <c r="C437" t="s">
        <v>3272</v>
      </c>
    </row>
    <row r="438" spans="1:3" x14ac:dyDescent="0.35">
      <c r="A438" t="s">
        <v>2153</v>
      </c>
      <c r="B438" t="s">
        <v>2739</v>
      </c>
      <c r="C438" t="s">
        <v>3273</v>
      </c>
    </row>
    <row r="439" spans="1:3" x14ac:dyDescent="0.35">
      <c r="A439" t="s">
        <v>2153</v>
      </c>
      <c r="B439" t="s">
        <v>2953</v>
      </c>
      <c r="C439" t="s">
        <v>3272</v>
      </c>
    </row>
    <row r="440" spans="1:3" x14ac:dyDescent="0.35">
      <c r="A440" t="s">
        <v>2153</v>
      </c>
      <c r="B440" t="s">
        <v>2955</v>
      </c>
      <c r="C440" t="s">
        <v>3273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3272</v>
      </c>
    </row>
    <row r="443" spans="1:3" x14ac:dyDescent="0.35">
      <c r="A443" t="s">
        <v>2153</v>
      </c>
      <c r="B443" t="s">
        <v>1680</v>
      </c>
      <c r="C443" t="s">
        <v>3272</v>
      </c>
    </row>
    <row r="444" spans="1:3" x14ac:dyDescent="0.35">
      <c r="A444" t="s">
        <v>2153</v>
      </c>
      <c r="B444" t="s">
        <v>1681</v>
      </c>
      <c r="C444" t="s">
        <v>3272</v>
      </c>
    </row>
    <row r="445" spans="1:3" x14ac:dyDescent="0.35">
      <c r="A445" t="s">
        <v>2153</v>
      </c>
      <c r="B445" t="s">
        <v>1682</v>
      </c>
      <c r="C445" t="s">
        <v>3272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3274</v>
      </c>
    </row>
    <row r="448" spans="1:3" x14ac:dyDescent="0.35">
      <c r="A448" t="s">
        <v>2153</v>
      </c>
      <c r="B448" t="s">
        <v>1684</v>
      </c>
      <c r="C448" t="s">
        <v>3274</v>
      </c>
    </row>
    <row r="449" spans="1:3" x14ac:dyDescent="0.35">
      <c r="A449" t="s">
        <v>2153</v>
      </c>
      <c r="B449" t="s">
        <v>1685</v>
      </c>
      <c r="C449" t="s">
        <v>3274</v>
      </c>
    </row>
    <row r="450" spans="1:3" x14ac:dyDescent="0.35">
      <c r="A450" t="s">
        <v>2153</v>
      </c>
      <c r="B450" t="s">
        <v>2738</v>
      </c>
      <c r="C450" t="s">
        <v>3274</v>
      </c>
    </row>
    <row r="451" spans="1:3" x14ac:dyDescent="0.35">
      <c r="A451" t="s">
        <v>2153</v>
      </c>
      <c r="B451" t="s">
        <v>2954</v>
      </c>
      <c r="C451" t="s">
        <v>3274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3273</v>
      </c>
    </row>
    <row r="454" spans="1:3" x14ac:dyDescent="0.35">
      <c r="A454" t="s">
        <v>2153</v>
      </c>
      <c r="B454" t="s">
        <v>1688</v>
      </c>
      <c r="C454" t="s">
        <v>3273</v>
      </c>
    </row>
    <row r="455" spans="1:3" x14ac:dyDescent="0.35">
      <c r="A455" t="s">
        <v>2153</v>
      </c>
      <c r="B455" t="s">
        <v>1689</v>
      </c>
      <c r="C455" t="s">
        <v>3273</v>
      </c>
    </row>
    <row r="456" spans="1:3" x14ac:dyDescent="0.35">
      <c r="A456" t="s">
        <v>2153</v>
      </c>
      <c r="B456" t="s">
        <v>1690</v>
      </c>
      <c r="C456" t="s">
        <v>3273</v>
      </c>
    </row>
    <row r="457" spans="1:3" x14ac:dyDescent="0.35">
      <c r="A457" t="s">
        <v>2154</v>
      </c>
      <c r="B457" t="s">
        <v>2739</v>
      </c>
      <c r="C457" t="s">
        <v>3273</v>
      </c>
    </row>
    <row r="458" spans="1:3" x14ac:dyDescent="0.35">
      <c r="A458" t="s">
        <v>2154</v>
      </c>
      <c r="B458" t="s">
        <v>2955</v>
      </c>
      <c r="C458" t="s">
        <v>3273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3274</v>
      </c>
    </row>
    <row r="461" spans="1:3" x14ac:dyDescent="0.35">
      <c r="A461" t="s">
        <v>2154</v>
      </c>
      <c r="B461" t="s">
        <v>1684</v>
      </c>
      <c r="C461" t="s">
        <v>3274</v>
      </c>
    </row>
    <row r="462" spans="1:3" x14ac:dyDescent="0.35">
      <c r="A462" t="s">
        <v>2154</v>
      </c>
      <c r="B462" t="s">
        <v>1685</v>
      </c>
      <c r="C462" t="s">
        <v>3274</v>
      </c>
    </row>
    <row r="463" spans="1:3" x14ac:dyDescent="0.35">
      <c r="A463" t="s">
        <v>2154</v>
      </c>
      <c r="B463" t="s">
        <v>2738</v>
      </c>
      <c r="C463" t="s">
        <v>3274</v>
      </c>
    </row>
    <row r="464" spans="1:3" x14ac:dyDescent="0.35">
      <c r="A464" t="s">
        <v>2154</v>
      </c>
      <c r="B464" t="s">
        <v>2954</v>
      </c>
      <c r="C464" t="s">
        <v>3274</v>
      </c>
    </row>
    <row r="465" spans="1:3" x14ac:dyDescent="0.35">
      <c r="A465" t="s">
        <v>2154</v>
      </c>
      <c r="B465" t="s">
        <v>1686</v>
      </c>
      <c r="C465" t="s">
        <v>3274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3273</v>
      </c>
    </row>
    <row r="468" spans="1:3" x14ac:dyDescent="0.35">
      <c r="A468" t="s">
        <v>2154</v>
      </c>
      <c r="B468" t="s">
        <v>1688</v>
      </c>
      <c r="C468" t="s">
        <v>3273</v>
      </c>
    </row>
    <row r="469" spans="1:3" x14ac:dyDescent="0.35">
      <c r="A469" t="s">
        <v>2154</v>
      </c>
      <c r="B469" t="s">
        <v>1689</v>
      </c>
      <c r="C469" t="s">
        <v>3273</v>
      </c>
    </row>
    <row r="470" spans="1:3" x14ac:dyDescent="0.35">
      <c r="A470" t="s">
        <v>2154</v>
      </c>
      <c r="B470" t="s">
        <v>1690</v>
      </c>
      <c r="C470" t="s">
        <v>3273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3275</v>
      </c>
    </row>
    <row r="473" spans="1:3" x14ac:dyDescent="0.35">
      <c r="A473" t="s">
        <v>2154</v>
      </c>
      <c r="B473" t="s">
        <v>1696</v>
      </c>
      <c r="C473" t="s">
        <v>3275</v>
      </c>
    </row>
    <row r="474" spans="1:3" x14ac:dyDescent="0.35">
      <c r="A474" t="s">
        <v>2154</v>
      </c>
      <c r="B474" t="s">
        <v>1697</v>
      </c>
      <c r="C474" t="s">
        <v>3275</v>
      </c>
    </row>
    <row r="475" spans="1:3" x14ac:dyDescent="0.35">
      <c r="A475" t="s">
        <v>2154</v>
      </c>
      <c r="B475" t="s">
        <v>2740</v>
      </c>
      <c r="C475" t="s">
        <v>3275</v>
      </c>
    </row>
    <row r="476" spans="1:3" x14ac:dyDescent="0.35">
      <c r="A476" t="s">
        <v>2154</v>
      </c>
      <c r="B476" t="s">
        <v>2957</v>
      </c>
      <c r="C476" t="s">
        <v>3275</v>
      </c>
    </row>
    <row r="477" spans="1:3" x14ac:dyDescent="0.35">
      <c r="A477" t="s">
        <v>2154</v>
      </c>
      <c r="B477" t="s">
        <v>1698</v>
      </c>
      <c r="C477" t="s">
        <v>3275</v>
      </c>
    </row>
    <row r="478" spans="1:3" x14ac:dyDescent="0.35">
      <c r="A478" t="s">
        <v>2155</v>
      </c>
      <c r="B478" t="s">
        <v>2742</v>
      </c>
      <c r="C478" t="s">
        <v>3276</v>
      </c>
    </row>
    <row r="479" spans="1:3" x14ac:dyDescent="0.35">
      <c r="A479" t="s">
        <v>2155</v>
      </c>
      <c r="B479" t="s">
        <v>2740</v>
      </c>
      <c r="C479" t="s">
        <v>3275</v>
      </c>
    </row>
    <row r="480" spans="1:3" x14ac:dyDescent="0.35">
      <c r="A480" t="s">
        <v>2155</v>
      </c>
      <c r="B480" t="s">
        <v>2739</v>
      </c>
      <c r="C480" t="s">
        <v>3273</v>
      </c>
    </row>
    <row r="481" spans="1:3" x14ac:dyDescent="0.35">
      <c r="A481" t="s">
        <v>2155</v>
      </c>
      <c r="B481" t="s">
        <v>2956</v>
      </c>
      <c r="C481" t="s">
        <v>3276</v>
      </c>
    </row>
    <row r="482" spans="1:3" x14ac:dyDescent="0.35">
      <c r="A482" t="s">
        <v>2155</v>
      </c>
      <c r="B482" t="s">
        <v>2957</v>
      </c>
      <c r="C482" t="s">
        <v>3275</v>
      </c>
    </row>
    <row r="483" spans="1:3" x14ac:dyDescent="0.35">
      <c r="A483" t="s">
        <v>2155</v>
      </c>
      <c r="B483" t="s">
        <v>2955</v>
      </c>
      <c r="C483" t="s">
        <v>3273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3273</v>
      </c>
    </row>
    <row r="486" spans="1:3" x14ac:dyDescent="0.35">
      <c r="A486" t="s">
        <v>2155</v>
      </c>
      <c r="B486" t="s">
        <v>1688</v>
      </c>
      <c r="C486" t="s">
        <v>3273</v>
      </c>
    </row>
    <row r="487" spans="1:3" x14ac:dyDescent="0.35">
      <c r="A487" t="s">
        <v>2155</v>
      </c>
      <c r="B487" t="s">
        <v>1689</v>
      </c>
      <c r="C487" t="s">
        <v>3273</v>
      </c>
    </row>
    <row r="488" spans="1:3" x14ac:dyDescent="0.35">
      <c r="A488" t="s">
        <v>2155</v>
      </c>
      <c r="B488" t="s">
        <v>1690</v>
      </c>
      <c r="C488" t="s">
        <v>3273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3276</v>
      </c>
    </row>
    <row r="491" spans="1:3" x14ac:dyDescent="0.35">
      <c r="A491" t="s">
        <v>2155</v>
      </c>
      <c r="B491" t="s">
        <v>1692</v>
      </c>
      <c r="C491" t="s">
        <v>3276</v>
      </c>
    </row>
    <row r="492" spans="1:3" x14ac:dyDescent="0.35">
      <c r="A492" t="s">
        <v>2155</v>
      </c>
      <c r="B492" t="s">
        <v>1693</v>
      </c>
      <c r="C492" t="s">
        <v>3276</v>
      </c>
    </row>
    <row r="493" spans="1:3" x14ac:dyDescent="0.35">
      <c r="A493" t="s">
        <v>2155</v>
      </c>
      <c r="B493" t="s">
        <v>1694</v>
      </c>
      <c r="C493" t="s">
        <v>3276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3275</v>
      </c>
    </row>
    <row r="496" spans="1:3" x14ac:dyDescent="0.35">
      <c r="A496" t="s">
        <v>2155</v>
      </c>
      <c r="B496" t="s">
        <v>1696</v>
      </c>
      <c r="C496" t="s">
        <v>3275</v>
      </c>
    </row>
    <row r="497" spans="1:3" x14ac:dyDescent="0.35">
      <c r="A497" t="s">
        <v>2155</v>
      </c>
      <c r="B497" t="s">
        <v>1697</v>
      </c>
      <c r="C497" t="s">
        <v>3275</v>
      </c>
    </row>
    <row r="498" spans="1:3" x14ac:dyDescent="0.35">
      <c r="A498" t="s">
        <v>2155</v>
      </c>
      <c r="B498" t="s">
        <v>1698</v>
      </c>
      <c r="C498" t="s">
        <v>3275</v>
      </c>
    </row>
    <row r="499" spans="1:3" x14ac:dyDescent="0.35">
      <c r="A499" t="s">
        <v>536</v>
      </c>
      <c r="B499" t="s">
        <v>1709</v>
      </c>
      <c r="C499" t="s">
        <v>3277</v>
      </c>
    </row>
    <row r="500" spans="1:3" x14ac:dyDescent="0.35">
      <c r="A500" t="s">
        <v>712</v>
      </c>
      <c r="B500" t="s">
        <v>712</v>
      </c>
      <c r="C500" t="s">
        <v>3278</v>
      </c>
    </row>
    <row r="501" spans="1:3" x14ac:dyDescent="0.35">
      <c r="A501" t="s">
        <v>713</v>
      </c>
      <c r="B501" t="s">
        <v>713</v>
      </c>
      <c r="C501" t="s">
        <v>3279</v>
      </c>
    </row>
    <row r="502" spans="1:3" x14ac:dyDescent="0.35">
      <c r="A502" t="s">
        <v>279</v>
      </c>
      <c r="B502" t="s">
        <v>1750</v>
      </c>
      <c r="C502" t="s">
        <v>3280</v>
      </c>
    </row>
    <row r="503" spans="1:3" x14ac:dyDescent="0.35">
      <c r="A503" t="s">
        <v>275</v>
      </c>
      <c r="B503" t="s">
        <v>1754</v>
      </c>
      <c r="C503" t="s">
        <v>3281</v>
      </c>
    </row>
    <row r="504" spans="1:3" x14ac:dyDescent="0.35">
      <c r="A504" t="s">
        <v>276</v>
      </c>
      <c r="B504" t="s">
        <v>1755</v>
      </c>
      <c r="C504" t="s">
        <v>3282</v>
      </c>
    </row>
    <row r="505" spans="1:3" x14ac:dyDescent="0.35">
      <c r="A505" t="s">
        <v>277</v>
      </c>
      <c r="B505" t="s">
        <v>1758</v>
      </c>
      <c r="C505" t="s">
        <v>3283</v>
      </c>
    </row>
    <row r="506" spans="1:3" x14ac:dyDescent="0.35">
      <c r="A506" t="s">
        <v>277</v>
      </c>
      <c r="B506" t="s">
        <v>1766</v>
      </c>
      <c r="C506" t="s">
        <v>3284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3283</v>
      </c>
    </row>
    <row r="509" spans="1:3" x14ac:dyDescent="0.35">
      <c r="A509" t="s">
        <v>277</v>
      </c>
      <c r="B509" t="s">
        <v>1759</v>
      </c>
      <c r="C509" t="s">
        <v>3283</v>
      </c>
    </row>
    <row r="510" spans="1:3" x14ac:dyDescent="0.35">
      <c r="A510" t="s">
        <v>277</v>
      </c>
      <c r="B510" t="s">
        <v>1760</v>
      </c>
      <c r="C510" t="s">
        <v>3283</v>
      </c>
    </row>
    <row r="511" spans="1:3" x14ac:dyDescent="0.35">
      <c r="A511" t="s">
        <v>277</v>
      </c>
      <c r="B511" t="s">
        <v>1761</v>
      </c>
      <c r="C511" t="s">
        <v>3283</v>
      </c>
    </row>
    <row r="512" spans="1:3" x14ac:dyDescent="0.35">
      <c r="A512" t="s">
        <v>277</v>
      </c>
      <c r="B512" t="s">
        <v>1762</v>
      </c>
      <c r="C512" t="s">
        <v>3283</v>
      </c>
    </row>
    <row r="513" spans="1:3" x14ac:dyDescent="0.35">
      <c r="A513" t="s">
        <v>277</v>
      </c>
      <c r="B513" t="s">
        <v>1763</v>
      </c>
      <c r="C513" t="s">
        <v>3283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3284</v>
      </c>
    </row>
    <row r="516" spans="1:3" x14ac:dyDescent="0.35">
      <c r="A516" t="s">
        <v>277</v>
      </c>
      <c r="B516" t="s">
        <v>1767</v>
      </c>
      <c r="C516" t="s">
        <v>3284</v>
      </c>
    </row>
    <row r="517" spans="1:3" x14ac:dyDescent="0.35">
      <c r="A517" t="s">
        <v>277</v>
      </c>
      <c r="B517" t="s">
        <v>1768</v>
      </c>
      <c r="C517" t="s">
        <v>3284</v>
      </c>
    </row>
    <row r="518" spans="1:3" x14ac:dyDescent="0.35">
      <c r="A518" t="s">
        <v>277</v>
      </c>
      <c r="B518" t="s">
        <v>1769</v>
      </c>
      <c r="C518" t="s">
        <v>3284</v>
      </c>
    </row>
    <row r="519" spans="1:3" x14ac:dyDescent="0.35">
      <c r="A519" t="s">
        <v>277</v>
      </c>
      <c r="B519" t="s">
        <v>1770</v>
      </c>
      <c r="C519" t="s">
        <v>3284</v>
      </c>
    </row>
    <row r="520" spans="1:3" x14ac:dyDescent="0.35">
      <c r="A520" t="s">
        <v>277</v>
      </c>
      <c r="B520" t="s">
        <v>1771</v>
      </c>
      <c r="C520" t="s">
        <v>3284</v>
      </c>
    </row>
    <row r="521" spans="1:3" x14ac:dyDescent="0.35">
      <c r="A521" t="s">
        <v>278</v>
      </c>
      <c r="B521" t="s">
        <v>1766</v>
      </c>
      <c r="C521" t="s">
        <v>3284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3284</v>
      </c>
    </row>
    <row r="524" spans="1:3" x14ac:dyDescent="0.35">
      <c r="A524" t="s">
        <v>278</v>
      </c>
      <c r="B524" t="s">
        <v>1767</v>
      </c>
      <c r="C524" t="s">
        <v>3284</v>
      </c>
    </row>
    <row r="525" spans="1:3" x14ac:dyDescent="0.35">
      <c r="A525" t="s">
        <v>278</v>
      </c>
      <c r="B525" t="s">
        <v>1768</v>
      </c>
      <c r="C525" t="s">
        <v>3284</v>
      </c>
    </row>
    <row r="526" spans="1:3" x14ac:dyDescent="0.35">
      <c r="A526" t="s">
        <v>278</v>
      </c>
      <c r="B526" t="s">
        <v>1769</v>
      </c>
      <c r="C526" t="s">
        <v>3284</v>
      </c>
    </row>
    <row r="527" spans="1:3" x14ac:dyDescent="0.35">
      <c r="A527" t="s">
        <v>278</v>
      </c>
      <c r="B527" t="s">
        <v>1770</v>
      </c>
      <c r="C527" t="s">
        <v>3284</v>
      </c>
    </row>
    <row r="528" spans="1:3" x14ac:dyDescent="0.35">
      <c r="A528" t="s">
        <v>278</v>
      </c>
      <c r="B528" t="s">
        <v>1771</v>
      </c>
      <c r="C528" t="s">
        <v>3284</v>
      </c>
    </row>
    <row r="529" spans="1:3" x14ac:dyDescent="0.35">
      <c r="A529" t="s">
        <v>532</v>
      </c>
      <c r="B529" t="s">
        <v>1853</v>
      </c>
      <c r="C529" t="s">
        <v>3285</v>
      </c>
    </row>
    <row r="530" spans="1:3" x14ac:dyDescent="0.35">
      <c r="A530" t="s">
        <v>533</v>
      </c>
      <c r="B530" t="s">
        <v>1854</v>
      </c>
      <c r="C530" t="s">
        <v>3286</v>
      </c>
    </row>
    <row r="531" spans="1:3" x14ac:dyDescent="0.35">
      <c r="A531" t="s">
        <v>534</v>
      </c>
      <c r="C531" t="s">
        <v>3287</v>
      </c>
    </row>
    <row r="532" spans="1:3" x14ac:dyDescent="0.35">
      <c r="A532" t="s">
        <v>535</v>
      </c>
      <c r="C532" t="s">
        <v>3288</v>
      </c>
    </row>
    <row r="533" spans="1:3" x14ac:dyDescent="0.35">
      <c r="A533" t="s">
        <v>710</v>
      </c>
      <c r="B533" t="s">
        <v>710</v>
      </c>
      <c r="C533" t="s">
        <v>3289</v>
      </c>
    </row>
    <row r="534" spans="1:3" x14ac:dyDescent="0.35">
      <c r="A534" t="s">
        <v>294</v>
      </c>
      <c r="B534" t="s">
        <v>1859</v>
      </c>
      <c r="C534" t="s">
        <v>3290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3291</v>
      </c>
    </row>
    <row r="538" spans="1:3" x14ac:dyDescent="0.35">
      <c r="A538" t="s">
        <v>593</v>
      </c>
      <c r="B538" t="s">
        <v>1966</v>
      </c>
      <c r="C538" t="s">
        <v>3292</v>
      </c>
    </row>
    <row r="539" spans="1:3" x14ac:dyDescent="0.35">
      <c r="A539" t="s">
        <v>2156</v>
      </c>
      <c r="B539" t="s">
        <v>1967</v>
      </c>
      <c r="C539" t="s">
        <v>3293</v>
      </c>
    </row>
    <row r="540" spans="1:3" x14ac:dyDescent="0.35">
      <c r="A540" t="s">
        <v>604</v>
      </c>
      <c r="B540" t="s">
        <v>1991</v>
      </c>
      <c r="C540" t="s">
        <v>3294</v>
      </c>
    </row>
    <row r="541" spans="1:3" x14ac:dyDescent="0.35">
      <c r="A541" t="s">
        <v>604</v>
      </c>
      <c r="B541" t="s">
        <v>89</v>
      </c>
      <c r="C541" t="s">
        <v>3294</v>
      </c>
    </row>
    <row r="542" spans="1:3" x14ac:dyDescent="0.35">
      <c r="A542" t="s">
        <v>604</v>
      </c>
      <c r="B542" t="s">
        <v>1989</v>
      </c>
      <c r="C542" t="s">
        <v>3294</v>
      </c>
    </row>
    <row r="543" spans="1:3" x14ac:dyDescent="0.35">
      <c r="A543" t="s">
        <v>604</v>
      </c>
      <c r="B543" t="s">
        <v>1990</v>
      </c>
      <c r="C543" t="s">
        <v>3294</v>
      </c>
    </row>
    <row r="544" spans="1:3" x14ac:dyDescent="0.35">
      <c r="A544" t="s">
        <v>604</v>
      </c>
      <c r="B544" t="s">
        <v>1992</v>
      </c>
      <c r="C544" t="s">
        <v>3294</v>
      </c>
    </row>
    <row r="545" spans="1:3" x14ac:dyDescent="0.35">
      <c r="A545" t="s">
        <v>604</v>
      </c>
      <c r="B545" t="s">
        <v>1993</v>
      </c>
      <c r="C545" t="s">
        <v>3294</v>
      </c>
    </row>
    <row r="546" spans="1:3" x14ac:dyDescent="0.35">
      <c r="A546" t="s">
        <v>604</v>
      </c>
      <c r="B546" t="s">
        <v>1994</v>
      </c>
      <c r="C546" t="s">
        <v>3294</v>
      </c>
    </row>
    <row r="547" spans="1:3" x14ac:dyDescent="0.35">
      <c r="A547" t="s">
        <v>604</v>
      </c>
      <c r="B547" t="s">
        <v>1995</v>
      </c>
      <c r="C547" t="s">
        <v>3294</v>
      </c>
    </row>
    <row r="548" spans="1:3" x14ac:dyDescent="0.35">
      <c r="A548" t="s">
        <v>605</v>
      </c>
      <c r="B548" t="s">
        <v>1998</v>
      </c>
      <c r="C548" t="s">
        <v>3295</v>
      </c>
    </row>
    <row r="549" spans="1:3" x14ac:dyDescent="0.35">
      <c r="A549" t="s">
        <v>605</v>
      </c>
      <c r="B549" t="s">
        <v>90</v>
      </c>
      <c r="C549" t="s">
        <v>3295</v>
      </c>
    </row>
    <row r="550" spans="1:3" x14ac:dyDescent="0.35">
      <c r="A550" t="s">
        <v>605</v>
      </c>
      <c r="B550" t="s">
        <v>1996</v>
      </c>
      <c r="C550" t="s">
        <v>3295</v>
      </c>
    </row>
    <row r="551" spans="1:3" x14ac:dyDescent="0.35">
      <c r="A551" t="s">
        <v>605</v>
      </c>
      <c r="B551" t="s">
        <v>1997</v>
      </c>
      <c r="C551" t="s">
        <v>3295</v>
      </c>
    </row>
    <row r="552" spans="1:3" x14ac:dyDescent="0.35">
      <c r="A552" t="s">
        <v>605</v>
      </c>
      <c r="B552" t="s">
        <v>1999</v>
      </c>
      <c r="C552" t="s">
        <v>3295</v>
      </c>
    </row>
    <row r="553" spans="1:3" x14ac:dyDescent="0.35">
      <c r="A553" t="s">
        <v>605</v>
      </c>
      <c r="B553" t="s">
        <v>2000</v>
      </c>
      <c r="C553" t="s">
        <v>3295</v>
      </c>
    </row>
    <row r="554" spans="1:3" x14ac:dyDescent="0.35">
      <c r="A554" t="s">
        <v>605</v>
      </c>
      <c r="B554" t="s">
        <v>2001</v>
      </c>
      <c r="C554" t="s">
        <v>3295</v>
      </c>
    </row>
    <row r="555" spans="1:3" x14ac:dyDescent="0.35">
      <c r="A555" t="s">
        <v>605</v>
      </c>
      <c r="B555" t="s">
        <v>2002</v>
      </c>
      <c r="C555" t="s">
        <v>3295</v>
      </c>
    </row>
    <row r="556" spans="1:3" x14ac:dyDescent="0.35">
      <c r="A556" t="s">
        <v>2005</v>
      </c>
      <c r="B556" t="s">
        <v>2005</v>
      </c>
      <c r="C556" t="s">
        <v>3296</v>
      </c>
    </row>
    <row r="557" spans="1:3" x14ac:dyDescent="0.35">
      <c r="A557" t="s">
        <v>609</v>
      </c>
      <c r="B557" t="s">
        <v>94</v>
      </c>
      <c r="C557" t="s">
        <v>3297</v>
      </c>
    </row>
    <row r="558" spans="1:3" x14ac:dyDescent="0.35">
      <c r="A558" t="s">
        <v>610</v>
      </c>
      <c r="C558" t="s">
        <v>3298</v>
      </c>
    </row>
    <row r="559" spans="1:3" x14ac:dyDescent="0.35">
      <c r="A559" t="s">
        <v>611</v>
      </c>
      <c r="C559" t="s">
        <v>3299</v>
      </c>
    </row>
    <row r="560" spans="1:3" x14ac:dyDescent="0.35">
      <c r="A560" t="s">
        <v>612</v>
      </c>
      <c r="C560" t="s">
        <v>3300</v>
      </c>
    </row>
    <row r="561" spans="1:3" x14ac:dyDescent="0.35">
      <c r="A561" t="s">
        <v>618</v>
      </c>
      <c r="B561" t="s">
        <v>2016</v>
      </c>
      <c r="C561" t="s">
        <v>3301</v>
      </c>
    </row>
    <row r="562" spans="1:3" x14ac:dyDescent="0.35">
      <c r="A562" t="s">
        <v>618</v>
      </c>
      <c r="B562" t="s">
        <v>2007</v>
      </c>
      <c r="C562" t="s">
        <v>3302</v>
      </c>
    </row>
    <row r="563" spans="1:3" x14ac:dyDescent="0.35">
      <c r="A563" t="s">
        <v>618</v>
      </c>
      <c r="B563" t="s">
        <v>2008</v>
      </c>
      <c r="C563" t="s">
        <v>3303</v>
      </c>
    </row>
    <row r="564" spans="1:3" x14ac:dyDescent="0.35">
      <c r="A564" t="s">
        <v>618</v>
      </c>
      <c r="B564" t="s">
        <v>2009</v>
      </c>
      <c r="C564" t="s">
        <v>3303</v>
      </c>
    </row>
    <row r="565" spans="1:3" x14ac:dyDescent="0.35">
      <c r="A565" t="s">
        <v>618</v>
      </c>
      <c r="B565" t="s">
        <v>2010</v>
      </c>
      <c r="C565" t="s">
        <v>3303</v>
      </c>
    </row>
    <row r="566" spans="1:3" x14ac:dyDescent="0.35">
      <c r="A566" t="s">
        <v>618</v>
      </c>
      <c r="B566" t="s">
        <v>2011</v>
      </c>
      <c r="C566" t="s">
        <v>3303</v>
      </c>
    </row>
    <row r="567" spans="1:3" x14ac:dyDescent="0.35">
      <c r="A567" t="s">
        <v>618</v>
      </c>
      <c r="B567" t="s">
        <v>2012</v>
      </c>
      <c r="C567" t="s">
        <v>3303</v>
      </c>
    </row>
    <row r="568" spans="1:3" x14ac:dyDescent="0.35">
      <c r="A568" t="s">
        <v>618</v>
      </c>
      <c r="B568" t="s">
        <v>2013</v>
      </c>
      <c r="C568" t="s">
        <v>3303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3301</v>
      </c>
    </row>
    <row r="571" spans="1:3" x14ac:dyDescent="0.35">
      <c r="A571" t="s">
        <v>618</v>
      </c>
      <c r="B571" t="s">
        <v>2017</v>
      </c>
      <c r="C571" t="s">
        <v>3301</v>
      </c>
    </row>
    <row r="572" spans="1:3" x14ac:dyDescent="0.35">
      <c r="A572" t="s">
        <v>618</v>
      </c>
      <c r="B572" t="s">
        <v>2018</v>
      </c>
      <c r="C572" t="s">
        <v>3301</v>
      </c>
    </row>
    <row r="573" spans="1:3" x14ac:dyDescent="0.35">
      <c r="A573" t="s">
        <v>618</v>
      </c>
      <c r="B573" t="s">
        <v>2019</v>
      </c>
      <c r="C573" t="s">
        <v>3301</v>
      </c>
    </row>
    <row r="574" spans="1:3" x14ac:dyDescent="0.35">
      <c r="A574" t="s">
        <v>618</v>
      </c>
      <c r="B574" t="s">
        <v>2020</v>
      </c>
      <c r="C574" t="s">
        <v>3301</v>
      </c>
    </row>
    <row r="575" spans="1:3" x14ac:dyDescent="0.35">
      <c r="A575" t="s">
        <v>618</v>
      </c>
      <c r="B575" t="s">
        <v>2021</v>
      </c>
      <c r="C575" t="s">
        <v>3301</v>
      </c>
    </row>
    <row r="576" spans="1:3" x14ac:dyDescent="0.35">
      <c r="A576" t="s">
        <v>280</v>
      </c>
      <c r="B576" t="s">
        <v>2022</v>
      </c>
      <c r="C576" t="s">
        <v>3304</v>
      </c>
    </row>
    <row r="577" spans="1:3" x14ac:dyDescent="0.35">
      <c r="A577" t="s">
        <v>281</v>
      </c>
      <c r="B577" t="s">
        <v>2023</v>
      </c>
      <c r="C577" t="s">
        <v>3305</v>
      </c>
    </row>
    <row r="578" spans="1:3" x14ac:dyDescent="0.35">
      <c r="A578" t="s">
        <v>282</v>
      </c>
      <c r="B578" t="s">
        <v>1125</v>
      </c>
      <c r="C578" t="s">
        <v>3306</v>
      </c>
    </row>
    <row r="579" spans="1:3" x14ac:dyDescent="0.35">
      <c r="A579" t="s">
        <v>282</v>
      </c>
      <c r="B579" t="s">
        <v>2024</v>
      </c>
      <c r="C579" t="s">
        <v>3306</v>
      </c>
    </row>
    <row r="580" spans="1:3" x14ac:dyDescent="0.35">
      <c r="A580" t="s">
        <v>282</v>
      </c>
      <c r="B580" t="s">
        <v>1155</v>
      </c>
      <c r="C580" t="s">
        <v>3306</v>
      </c>
    </row>
    <row r="581" spans="1:3" x14ac:dyDescent="0.35">
      <c r="A581" t="s">
        <v>282</v>
      </c>
      <c r="B581" t="s">
        <v>1261</v>
      </c>
      <c r="C581" t="s">
        <v>3306</v>
      </c>
    </row>
    <row r="582" spans="1:3" x14ac:dyDescent="0.35">
      <c r="A582" t="s">
        <v>282</v>
      </c>
      <c r="B582" t="s">
        <v>1095</v>
      </c>
      <c r="C582" t="s">
        <v>3306</v>
      </c>
    </row>
    <row r="583" spans="1:3" x14ac:dyDescent="0.35">
      <c r="A583" t="s">
        <v>282</v>
      </c>
      <c r="B583" t="s">
        <v>1081</v>
      </c>
      <c r="C583" t="s">
        <v>3306</v>
      </c>
    </row>
    <row r="584" spans="1:3" x14ac:dyDescent="0.35">
      <c r="A584" t="s">
        <v>282</v>
      </c>
      <c r="B584" t="s">
        <v>1033</v>
      </c>
      <c r="C584" t="s">
        <v>3306</v>
      </c>
    </row>
    <row r="585" spans="1:3" x14ac:dyDescent="0.35">
      <c r="A585" t="s">
        <v>282</v>
      </c>
      <c r="B585" t="s">
        <v>2025</v>
      </c>
      <c r="C585" t="s">
        <v>3306</v>
      </c>
    </row>
    <row r="586" spans="1:3" x14ac:dyDescent="0.35">
      <c r="A586" t="s">
        <v>299</v>
      </c>
      <c r="B586" t="s">
        <v>2031</v>
      </c>
      <c r="C586" t="s">
        <v>3307</v>
      </c>
    </row>
    <row r="587" spans="1:3" x14ac:dyDescent="0.35">
      <c r="A587" t="s">
        <v>299</v>
      </c>
      <c r="B587" t="s">
        <v>2032</v>
      </c>
      <c r="C587" t="s">
        <v>3307</v>
      </c>
    </row>
    <row r="588" spans="1:3" x14ac:dyDescent="0.35">
      <c r="A588" t="s">
        <v>300</v>
      </c>
      <c r="B588" t="s">
        <v>2033</v>
      </c>
      <c r="C588" t="s">
        <v>3308</v>
      </c>
    </row>
    <row r="589" spans="1:3" x14ac:dyDescent="0.35">
      <c r="A589" t="s">
        <v>300</v>
      </c>
      <c r="B589" t="s">
        <v>2034</v>
      </c>
      <c r="C589" t="s">
        <v>3308</v>
      </c>
    </row>
    <row r="590" spans="1:3" x14ac:dyDescent="0.35">
      <c r="A590" t="s">
        <v>297</v>
      </c>
      <c r="B590" t="s">
        <v>2035</v>
      </c>
      <c r="C590" t="s">
        <v>3309</v>
      </c>
    </row>
    <row r="591" spans="1:3" x14ac:dyDescent="0.35">
      <c r="A591" t="s">
        <v>297</v>
      </c>
      <c r="B591" t="s">
        <v>2036</v>
      </c>
      <c r="C591" t="s">
        <v>3309</v>
      </c>
    </row>
    <row r="592" spans="1:3" x14ac:dyDescent="0.35">
      <c r="A592" t="s">
        <v>298</v>
      </c>
      <c r="B592" t="s">
        <v>2037</v>
      </c>
      <c r="C592" t="s">
        <v>3310</v>
      </c>
    </row>
    <row r="593" spans="1:3" x14ac:dyDescent="0.35">
      <c r="A593" t="s">
        <v>298</v>
      </c>
      <c r="B593" t="s">
        <v>2038</v>
      </c>
      <c r="C593" t="s">
        <v>3310</v>
      </c>
    </row>
    <row r="594" spans="1:3" x14ac:dyDescent="0.35">
      <c r="A594" t="s">
        <v>301</v>
      </c>
      <c r="B594" t="s">
        <v>2039</v>
      </c>
      <c r="C594" t="s">
        <v>3311</v>
      </c>
    </row>
    <row r="595" spans="1:3" x14ac:dyDescent="0.35">
      <c r="A595" t="s">
        <v>301</v>
      </c>
      <c r="B595" t="s">
        <v>2040</v>
      </c>
      <c r="C595" t="s">
        <v>3311</v>
      </c>
    </row>
    <row r="596" spans="1:3" x14ac:dyDescent="0.35">
      <c r="A596" t="s">
        <v>362</v>
      </c>
      <c r="B596" t="s">
        <v>1461</v>
      </c>
      <c r="C596" t="s">
        <v>3312</v>
      </c>
    </row>
    <row r="597" spans="1:3" x14ac:dyDescent="0.35">
      <c r="A597" t="s">
        <v>363</v>
      </c>
      <c r="B597" t="s">
        <v>1462</v>
      </c>
      <c r="C597" t="s">
        <v>3313</v>
      </c>
    </row>
    <row r="598" spans="1:3" x14ac:dyDescent="0.35">
      <c r="A598" t="s">
        <v>366</v>
      </c>
      <c r="B598" t="s">
        <v>1463</v>
      </c>
      <c r="C598" t="s">
        <v>3314</v>
      </c>
    </row>
    <row r="599" spans="1:3" x14ac:dyDescent="0.35">
      <c r="A599" t="s">
        <v>383</v>
      </c>
      <c r="B599" t="s">
        <v>1557</v>
      </c>
      <c r="C599" t="s">
        <v>3315</v>
      </c>
    </row>
    <row r="600" spans="1:3" x14ac:dyDescent="0.35">
      <c r="A600" t="s">
        <v>384</v>
      </c>
      <c r="B600" t="s">
        <v>43</v>
      </c>
      <c r="C600" t="s">
        <v>3316</v>
      </c>
    </row>
    <row r="601" spans="1:3" x14ac:dyDescent="0.35">
      <c r="A601" t="s">
        <v>385</v>
      </c>
      <c r="B601" t="s">
        <v>1563</v>
      </c>
      <c r="C601" t="s">
        <v>3317</v>
      </c>
    </row>
    <row r="602" spans="1:3" x14ac:dyDescent="0.35">
      <c r="A602" t="s">
        <v>385</v>
      </c>
      <c r="B602" t="s">
        <v>1559</v>
      </c>
      <c r="C602" t="s">
        <v>3317</v>
      </c>
    </row>
    <row r="603" spans="1:3" x14ac:dyDescent="0.35">
      <c r="A603" t="s">
        <v>385</v>
      </c>
      <c r="B603" t="s">
        <v>1560</v>
      </c>
      <c r="C603" t="s">
        <v>3317</v>
      </c>
    </row>
    <row r="604" spans="1:3" x14ac:dyDescent="0.35">
      <c r="A604" t="s">
        <v>385</v>
      </c>
      <c r="B604" t="s">
        <v>1561</v>
      </c>
      <c r="C604" t="s">
        <v>3317</v>
      </c>
    </row>
    <row r="605" spans="1:3" x14ac:dyDescent="0.35">
      <c r="A605" t="s">
        <v>385</v>
      </c>
      <c r="B605" t="s">
        <v>1562</v>
      </c>
      <c r="C605" t="s">
        <v>3317</v>
      </c>
    </row>
    <row r="606" spans="1:3" x14ac:dyDescent="0.35">
      <c r="A606" t="s">
        <v>385</v>
      </c>
      <c r="B606" t="s">
        <v>1564</v>
      </c>
      <c r="C606" t="s">
        <v>3317</v>
      </c>
    </row>
    <row r="607" spans="1:3" x14ac:dyDescent="0.35">
      <c r="A607" t="s">
        <v>385</v>
      </c>
      <c r="B607" t="s">
        <v>1565</v>
      </c>
      <c r="C607" t="s">
        <v>3317</v>
      </c>
    </row>
    <row r="608" spans="1:3" x14ac:dyDescent="0.35">
      <c r="A608" t="s">
        <v>385</v>
      </c>
      <c r="B608" t="s">
        <v>1566</v>
      </c>
      <c r="C608" t="s">
        <v>3317</v>
      </c>
    </row>
    <row r="609" spans="1:3" x14ac:dyDescent="0.35">
      <c r="A609" t="s">
        <v>385</v>
      </c>
      <c r="B609" t="s">
        <v>1567</v>
      </c>
      <c r="C609" t="s">
        <v>3317</v>
      </c>
    </row>
    <row r="610" spans="1:3" x14ac:dyDescent="0.35">
      <c r="A610" t="s">
        <v>385</v>
      </c>
      <c r="B610" t="s">
        <v>1568</v>
      </c>
      <c r="C610" t="s">
        <v>3317</v>
      </c>
    </row>
    <row r="611" spans="1:3" x14ac:dyDescent="0.35">
      <c r="A611" t="s">
        <v>386</v>
      </c>
      <c r="B611" t="s">
        <v>1573</v>
      </c>
      <c r="C611" t="s">
        <v>3318</v>
      </c>
    </row>
    <row r="612" spans="1:3" x14ac:dyDescent="0.35">
      <c r="A612" t="s">
        <v>386</v>
      </c>
      <c r="B612" t="s">
        <v>1569</v>
      </c>
      <c r="C612" t="s">
        <v>3318</v>
      </c>
    </row>
    <row r="613" spans="1:3" x14ac:dyDescent="0.35">
      <c r="A613" t="s">
        <v>386</v>
      </c>
      <c r="B613" t="s">
        <v>1570</v>
      </c>
      <c r="C613" t="s">
        <v>3318</v>
      </c>
    </row>
    <row r="614" spans="1:3" x14ac:dyDescent="0.35">
      <c r="A614" t="s">
        <v>386</v>
      </c>
      <c r="B614" t="s">
        <v>1571</v>
      </c>
      <c r="C614" t="s">
        <v>3318</v>
      </c>
    </row>
    <row r="615" spans="1:3" x14ac:dyDescent="0.35">
      <c r="A615" t="s">
        <v>386</v>
      </c>
      <c r="B615" t="s">
        <v>1572</v>
      </c>
      <c r="C615" t="s">
        <v>3318</v>
      </c>
    </row>
    <row r="616" spans="1:3" x14ac:dyDescent="0.35">
      <c r="A616" t="s">
        <v>386</v>
      </c>
      <c r="B616" t="s">
        <v>1574</v>
      </c>
      <c r="C616" t="s">
        <v>3318</v>
      </c>
    </row>
    <row r="617" spans="1:3" x14ac:dyDescent="0.35">
      <c r="A617" t="s">
        <v>386</v>
      </c>
      <c r="B617" t="s">
        <v>1575</v>
      </c>
      <c r="C617" t="s">
        <v>3318</v>
      </c>
    </row>
    <row r="618" spans="1:3" x14ac:dyDescent="0.35">
      <c r="A618" t="s">
        <v>386</v>
      </c>
      <c r="B618" t="s">
        <v>1576</v>
      </c>
      <c r="C618" t="s">
        <v>3318</v>
      </c>
    </row>
    <row r="619" spans="1:3" x14ac:dyDescent="0.35">
      <c r="A619" t="s">
        <v>386</v>
      </c>
      <c r="B619" t="s">
        <v>1577</v>
      </c>
      <c r="C619" t="s">
        <v>3318</v>
      </c>
    </row>
    <row r="620" spans="1:3" x14ac:dyDescent="0.35">
      <c r="A620" t="s">
        <v>386</v>
      </c>
      <c r="B620" t="s">
        <v>1578</v>
      </c>
      <c r="C620" t="s">
        <v>3318</v>
      </c>
    </row>
    <row r="621" spans="1:3" x14ac:dyDescent="0.35">
      <c r="A621" t="s">
        <v>393</v>
      </c>
      <c r="B621" t="s">
        <v>1588</v>
      </c>
      <c r="C621" t="s">
        <v>3319</v>
      </c>
    </row>
    <row r="622" spans="1:3" x14ac:dyDescent="0.35">
      <c r="A622" t="s">
        <v>393</v>
      </c>
      <c r="B622" t="s">
        <v>1589</v>
      </c>
      <c r="C622" t="s">
        <v>3320</v>
      </c>
    </row>
    <row r="623" spans="1:3" x14ac:dyDescent="0.35">
      <c r="A623" t="s">
        <v>370</v>
      </c>
      <c r="B623" t="s">
        <v>82</v>
      </c>
      <c r="C623" t="s">
        <v>3321</v>
      </c>
    </row>
    <row r="624" spans="1:3" x14ac:dyDescent="0.35">
      <c r="A624" t="s">
        <v>370</v>
      </c>
      <c r="B624" t="s">
        <v>81</v>
      </c>
      <c r="C624" t="s">
        <v>3321</v>
      </c>
    </row>
    <row r="625" spans="1:3" x14ac:dyDescent="0.35">
      <c r="A625" t="s">
        <v>408</v>
      </c>
      <c r="B625" t="s">
        <v>95</v>
      </c>
      <c r="C625" t="s">
        <v>3322</v>
      </c>
    </row>
    <row r="626" spans="1:3" x14ac:dyDescent="0.35">
      <c r="A626" t="s">
        <v>409</v>
      </c>
      <c r="B626" t="s">
        <v>1597</v>
      </c>
      <c r="C626" t="s">
        <v>3323</v>
      </c>
    </row>
    <row r="627" spans="1:3" x14ac:dyDescent="0.35">
      <c r="A627" t="s">
        <v>409</v>
      </c>
      <c r="B627" t="s">
        <v>1598</v>
      </c>
      <c r="C627" t="s">
        <v>3324</v>
      </c>
    </row>
    <row r="628" spans="1:3" x14ac:dyDescent="0.35">
      <c r="A628" t="s">
        <v>2157</v>
      </c>
      <c r="B628" t="s">
        <v>83</v>
      </c>
      <c r="C628" t="s">
        <v>3325</v>
      </c>
    </row>
    <row r="629" spans="1:3" x14ac:dyDescent="0.35">
      <c r="A629" t="s">
        <v>381</v>
      </c>
      <c r="B629" t="s">
        <v>2743</v>
      </c>
      <c r="C629" t="s">
        <v>3326</v>
      </c>
    </row>
    <row r="630" spans="1:3" x14ac:dyDescent="0.35">
      <c r="A630" t="s">
        <v>381</v>
      </c>
      <c r="B630" t="s">
        <v>1603</v>
      </c>
      <c r="C630" t="s">
        <v>3326</v>
      </c>
    </row>
    <row r="631" spans="1:3" x14ac:dyDescent="0.35">
      <c r="A631" t="s">
        <v>381</v>
      </c>
      <c r="B631" t="s">
        <v>2744</v>
      </c>
      <c r="C631" t="s">
        <v>3326</v>
      </c>
    </row>
    <row r="632" spans="1:3" x14ac:dyDescent="0.35">
      <c r="A632" t="s">
        <v>1604</v>
      </c>
      <c r="B632" t="s">
        <v>1604</v>
      </c>
      <c r="C632" t="s">
        <v>3327</v>
      </c>
    </row>
    <row r="633" spans="1:3" x14ac:dyDescent="0.35">
      <c r="A633" t="s">
        <v>1605</v>
      </c>
      <c r="B633" t="s">
        <v>1605</v>
      </c>
      <c r="C633" t="s">
        <v>3328</v>
      </c>
    </row>
    <row r="634" spans="1:3" x14ac:dyDescent="0.35">
      <c r="A634" t="s">
        <v>1606</v>
      </c>
      <c r="B634" t="s">
        <v>1606</v>
      </c>
      <c r="C634" t="s">
        <v>3329</v>
      </c>
    </row>
    <row r="635" spans="1:3" x14ac:dyDescent="0.35">
      <c r="A635" t="s">
        <v>2179</v>
      </c>
      <c r="B635" t="s">
        <v>2179</v>
      </c>
      <c r="C635" t="s">
        <v>3330</v>
      </c>
    </row>
    <row r="636" spans="1:3" x14ac:dyDescent="0.35">
      <c r="A636" t="s">
        <v>2180</v>
      </c>
      <c r="B636" t="s">
        <v>2180</v>
      </c>
      <c r="C636" t="s">
        <v>3331</v>
      </c>
    </row>
    <row r="637" spans="1:3" x14ac:dyDescent="0.35">
      <c r="A637" t="s">
        <v>537</v>
      </c>
      <c r="B637" t="s">
        <v>1607</v>
      </c>
      <c r="C637" t="s">
        <v>3332</v>
      </c>
    </row>
    <row r="638" spans="1:3" x14ac:dyDescent="0.35">
      <c r="A638" t="s">
        <v>538</v>
      </c>
      <c r="B638" t="s">
        <v>1608</v>
      </c>
      <c r="C638" t="s">
        <v>3333</v>
      </c>
    </row>
    <row r="639" spans="1:3" x14ac:dyDescent="0.35">
      <c r="A639" t="s">
        <v>539</v>
      </c>
      <c r="B639" t="s">
        <v>1609</v>
      </c>
      <c r="C639" t="s">
        <v>3334</v>
      </c>
    </row>
    <row r="640" spans="1:3" x14ac:dyDescent="0.35">
      <c r="A640" t="s">
        <v>2158</v>
      </c>
      <c r="B640" t="s">
        <v>1610</v>
      </c>
      <c r="C640" t="s">
        <v>3335</v>
      </c>
    </row>
    <row r="641" spans="1:3" x14ac:dyDescent="0.35">
      <c r="A641" t="s">
        <v>595</v>
      </c>
      <c r="C641" t="s">
        <v>3335</v>
      </c>
    </row>
    <row r="642" spans="1:3" x14ac:dyDescent="0.35">
      <c r="A642" t="s">
        <v>596</v>
      </c>
      <c r="C642" t="s">
        <v>3335</v>
      </c>
    </row>
    <row r="643" spans="1:3" x14ac:dyDescent="0.35">
      <c r="A643" t="s">
        <v>415</v>
      </c>
      <c r="B643" t="s">
        <v>1277</v>
      </c>
      <c r="C643" t="s">
        <v>3336</v>
      </c>
    </row>
    <row r="644" spans="1:3" x14ac:dyDescent="0.35">
      <c r="A644" t="s">
        <v>415</v>
      </c>
      <c r="B644" t="s">
        <v>181</v>
      </c>
      <c r="C644" t="s">
        <v>3336</v>
      </c>
    </row>
    <row r="645" spans="1:3" x14ac:dyDescent="0.35">
      <c r="A645" t="s">
        <v>415</v>
      </c>
      <c r="B645" t="s">
        <v>2745</v>
      </c>
      <c r="C645" t="s">
        <v>3336</v>
      </c>
    </row>
    <row r="646" spans="1:3" x14ac:dyDescent="0.35">
      <c r="A646" t="s">
        <v>415</v>
      </c>
      <c r="B646" t="s">
        <v>1614</v>
      </c>
      <c r="C646" t="s">
        <v>3336</v>
      </c>
    </row>
    <row r="647" spans="1:3" x14ac:dyDescent="0.35">
      <c r="A647" t="s">
        <v>417</v>
      </c>
      <c r="B647" t="s">
        <v>1615</v>
      </c>
      <c r="C647" t="s">
        <v>3337</v>
      </c>
    </row>
    <row r="648" spans="1:3" x14ac:dyDescent="0.35">
      <c r="A648" t="s">
        <v>416</v>
      </c>
      <c r="C648" t="s">
        <v>3338</v>
      </c>
    </row>
    <row r="649" spans="1:3" x14ac:dyDescent="0.35">
      <c r="A649" t="s">
        <v>422</v>
      </c>
      <c r="B649" t="s">
        <v>1617</v>
      </c>
      <c r="C649" t="s">
        <v>3339</v>
      </c>
    </row>
    <row r="650" spans="1:3" x14ac:dyDescent="0.35">
      <c r="A650" t="s">
        <v>423</v>
      </c>
      <c r="B650" t="s">
        <v>1619</v>
      </c>
      <c r="C650" t="s">
        <v>3340</v>
      </c>
    </row>
    <row r="651" spans="1:3" x14ac:dyDescent="0.35">
      <c r="A651" t="s">
        <v>423</v>
      </c>
      <c r="B651" t="s">
        <v>1285</v>
      </c>
      <c r="C651" t="s">
        <v>3340</v>
      </c>
    </row>
    <row r="652" spans="1:3" x14ac:dyDescent="0.35">
      <c r="A652" t="s">
        <v>423</v>
      </c>
      <c r="B652" t="s">
        <v>1428</v>
      </c>
      <c r="C652" t="s">
        <v>3340</v>
      </c>
    </row>
    <row r="653" spans="1:3" x14ac:dyDescent="0.35">
      <c r="A653" t="s">
        <v>423</v>
      </c>
      <c r="B653" t="s">
        <v>1413</v>
      </c>
      <c r="C653" t="s">
        <v>3340</v>
      </c>
    </row>
    <row r="654" spans="1:3" x14ac:dyDescent="0.35">
      <c r="A654" t="s">
        <v>2181</v>
      </c>
      <c r="B654" t="s">
        <v>2181</v>
      </c>
      <c r="C654" t="s">
        <v>3341</v>
      </c>
    </row>
    <row r="655" spans="1:3" x14ac:dyDescent="0.35">
      <c r="A655" t="s">
        <v>2182</v>
      </c>
      <c r="B655" t="s">
        <v>2182</v>
      </c>
      <c r="C655" t="s">
        <v>3342</v>
      </c>
    </row>
    <row r="656" spans="1:3" x14ac:dyDescent="0.35">
      <c r="A656" t="s">
        <v>2183</v>
      </c>
      <c r="B656" t="s">
        <v>2183</v>
      </c>
      <c r="C656" t="s">
        <v>3342</v>
      </c>
    </row>
    <row r="657" spans="1:3" x14ac:dyDescent="0.35">
      <c r="A657" t="s">
        <v>445</v>
      </c>
      <c r="B657" t="s">
        <v>92</v>
      </c>
      <c r="C657" t="s">
        <v>3343</v>
      </c>
    </row>
    <row r="658" spans="1:3" x14ac:dyDescent="0.35">
      <c r="A658" t="s">
        <v>446</v>
      </c>
      <c r="C658" t="s">
        <v>3344</v>
      </c>
    </row>
    <row r="659" spans="1:3" x14ac:dyDescent="0.35">
      <c r="A659" t="s">
        <v>394</v>
      </c>
      <c r="B659" t="s">
        <v>716</v>
      </c>
      <c r="C659" t="s">
        <v>3345</v>
      </c>
    </row>
    <row r="660" spans="1:3" x14ac:dyDescent="0.35">
      <c r="A660" t="s">
        <v>452</v>
      </c>
      <c r="B660" t="s">
        <v>1650</v>
      </c>
      <c r="C660" t="s">
        <v>3346</v>
      </c>
    </row>
    <row r="661" spans="1:3" x14ac:dyDescent="0.35">
      <c r="A661" t="s">
        <v>545</v>
      </c>
      <c r="B661" t="s">
        <v>1651</v>
      </c>
      <c r="C661" t="s">
        <v>3347</v>
      </c>
    </row>
    <row r="662" spans="1:3" x14ac:dyDescent="0.35">
      <c r="A662" t="s">
        <v>193</v>
      </c>
      <c r="B662" t="s">
        <v>42</v>
      </c>
      <c r="C662" t="s">
        <v>3348</v>
      </c>
    </row>
    <row r="663" spans="1:3" x14ac:dyDescent="0.35">
      <c r="A663" t="s">
        <v>194</v>
      </c>
      <c r="C663" t="s">
        <v>3349</v>
      </c>
    </row>
    <row r="664" spans="1:3" x14ac:dyDescent="0.35">
      <c r="A664" t="s">
        <v>2159</v>
      </c>
      <c r="B664" t="s">
        <v>102</v>
      </c>
      <c r="C664" t="s">
        <v>3350</v>
      </c>
    </row>
    <row r="665" spans="1:3" x14ac:dyDescent="0.35">
      <c r="A665" t="s">
        <v>2160</v>
      </c>
      <c r="B665" t="s">
        <v>97</v>
      </c>
      <c r="C665" t="s">
        <v>3351</v>
      </c>
    </row>
    <row r="666" spans="1:3" x14ac:dyDescent="0.35">
      <c r="A666" t="s">
        <v>453</v>
      </c>
      <c r="B666" t="s">
        <v>96</v>
      </c>
      <c r="C666" t="s">
        <v>3352</v>
      </c>
    </row>
    <row r="667" spans="1:3" x14ac:dyDescent="0.35">
      <c r="A667" t="s">
        <v>468</v>
      </c>
      <c r="B667" t="s">
        <v>1664</v>
      </c>
      <c r="C667" t="s">
        <v>3353</v>
      </c>
    </row>
    <row r="668" spans="1:3" x14ac:dyDescent="0.35">
      <c r="A668" t="s">
        <v>487</v>
      </c>
      <c r="B668" t="s">
        <v>93</v>
      </c>
      <c r="C668" t="s">
        <v>3354</v>
      </c>
    </row>
    <row r="669" spans="1:3" x14ac:dyDescent="0.35">
      <c r="A669" t="s">
        <v>488</v>
      </c>
      <c r="B669" t="s">
        <v>1718</v>
      </c>
      <c r="C669" t="s">
        <v>3355</v>
      </c>
    </row>
    <row r="670" spans="1:3" x14ac:dyDescent="0.35">
      <c r="A670" t="s">
        <v>488</v>
      </c>
      <c r="B670" t="s">
        <v>1719</v>
      </c>
      <c r="C670" t="s">
        <v>3356</v>
      </c>
    </row>
    <row r="671" spans="1:3" x14ac:dyDescent="0.35">
      <c r="A671" t="s">
        <v>489</v>
      </c>
      <c r="B671" t="s">
        <v>1720</v>
      </c>
      <c r="C671" t="s">
        <v>3357</v>
      </c>
    </row>
    <row r="672" spans="1:3" x14ac:dyDescent="0.35">
      <c r="A672" t="s">
        <v>489</v>
      </c>
      <c r="B672" t="s">
        <v>1721</v>
      </c>
      <c r="C672" t="s">
        <v>3358</v>
      </c>
    </row>
    <row r="673" spans="1:3" x14ac:dyDescent="0.35">
      <c r="A673" t="s">
        <v>490</v>
      </c>
      <c r="B673" t="s">
        <v>1723</v>
      </c>
      <c r="C673" t="s">
        <v>3359</v>
      </c>
    </row>
    <row r="674" spans="1:3" x14ac:dyDescent="0.35">
      <c r="A674" t="s">
        <v>490</v>
      </c>
      <c r="B674" t="s">
        <v>1724</v>
      </c>
      <c r="C674" t="s">
        <v>3360</v>
      </c>
    </row>
    <row r="675" spans="1:3" x14ac:dyDescent="0.35">
      <c r="A675" t="s">
        <v>492</v>
      </c>
      <c r="B675" t="s">
        <v>87</v>
      </c>
      <c r="C675" t="s">
        <v>3361</v>
      </c>
    </row>
    <row r="676" spans="1:3" x14ac:dyDescent="0.35">
      <c r="A676" t="s">
        <v>498</v>
      </c>
      <c r="B676" t="s">
        <v>1736</v>
      </c>
      <c r="C676" t="s">
        <v>3363</v>
      </c>
    </row>
    <row r="677" spans="1:3" x14ac:dyDescent="0.35">
      <c r="A677" t="s">
        <v>499</v>
      </c>
      <c r="B677" t="s">
        <v>1737</v>
      </c>
      <c r="C677" t="s">
        <v>3364</v>
      </c>
    </row>
    <row r="678" spans="1:3" x14ac:dyDescent="0.35">
      <c r="A678" t="s">
        <v>503</v>
      </c>
      <c r="B678" t="s">
        <v>1743</v>
      </c>
      <c r="C678" t="s">
        <v>3365</v>
      </c>
    </row>
    <row r="679" spans="1:3" x14ac:dyDescent="0.35">
      <c r="A679" t="s">
        <v>507</v>
      </c>
      <c r="B679" t="s">
        <v>2746</v>
      </c>
      <c r="C679" t="s">
        <v>3366</v>
      </c>
    </row>
    <row r="680" spans="1:3" x14ac:dyDescent="0.35">
      <c r="A680" t="s">
        <v>507</v>
      </c>
      <c r="B680" t="s">
        <v>1745</v>
      </c>
      <c r="C680" t="s">
        <v>3366</v>
      </c>
    </row>
    <row r="681" spans="1:3" x14ac:dyDescent="0.35">
      <c r="A681" t="s">
        <v>507</v>
      </c>
      <c r="B681" t="s">
        <v>2747</v>
      </c>
      <c r="C681" t="s">
        <v>3366</v>
      </c>
    </row>
    <row r="682" spans="1:3" x14ac:dyDescent="0.35">
      <c r="A682" t="s">
        <v>507</v>
      </c>
      <c r="B682" t="s">
        <v>1746</v>
      </c>
      <c r="C682" t="s">
        <v>3366</v>
      </c>
    </row>
    <row r="683" spans="1:3" x14ac:dyDescent="0.35">
      <c r="A683" t="s">
        <v>507</v>
      </c>
      <c r="B683" t="s">
        <v>2748</v>
      </c>
      <c r="C683" t="s">
        <v>3366</v>
      </c>
    </row>
    <row r="684" spans="1:3" x14ac:dyDescent="0.35">
      <c r="A684" t="s">
        <v>507</v>
      </c>
      <c r="B684" t="s">
        <v>2749</v>
      </c>
      <c r="C684" t="s">
        <v>3366</v>
      </c>
    </row>
    <row r="685" spans="1:3" x14ac:dyDescent="0.35">
      <c r="A685" t="s">
        <v>508</v>
      </c>
      <c r="B685" t="s">
        <v>1751</v>
      </c>
      <c r="C685" t="s">
        <v>3367</v>
      </c>
    </row>
    <row r="686" spans="1:3" x14ac:dyDescent="0.35">
      <c r="A686" t="s">
        <v>509</v>
      </c>
      <c r="C686" t="s">
        <v>3368</v>
      </c>
    </row>
    <row r="687" spans="1:3" x14ac:dyDescent="0.35">
      <c r="A687" t="s">
        <v>518</v>
      </c>
      <c r="B687" t="s">
        <v>38</v>
      </c>
      <c r="C687" t="s">
        <v>3369</v>
      </c>
    </row>
    <row r="688" spans="1:3" x14ac:dyDescent="0.35">
      <c r="A688" t="s">
        <v>421</v>
      </c>
      <c r="B688" t="s">
        <v>99</v>
      </c>
      <c r="C688" t="s">
        <v>3370</v>
      </c>
    </row>
    <row r="689" spans="1:3" x14ac:dyDescent="0.35">
      <c r="A689" t="s">
        <v>420</v>
      </c>
      <c r="C689" t="s">
        <v>3371</v>
      </c>
    </row>
    <row r="690" spans="1:3" x14ac:dyDescent="0.35">
      <c r="A690" t="s">
        <v>2861</v>
      </c>
      <c r="B690" t="s">
        <v>1778</v>
      </c>
      <c r="C690" t="s">
        <v>3372</v>
      </c>
    </row>
    <row r="691" spans="1:3" x14ac:dyDescent="0.35">
      <c r="A691" t="s">
        <v>2861</v>
      </c>
      <c r="B691" t="s">
        <v>1775</v>
      </c>
      <c r="C691" t="s">
        <v>3372</v>
      </c>
    </row>
    <row r="692" spans="1:3" x14ac:dyDescent="0.35">
      <c r="A692" t="s">
        <v>2861</v>
      </c>
      <c r="B692" t="s">
        <v>1776</v>
      </c>
      <c r="C692" t="s">
        <v>3372</v>
      </c>
    </row>
    <row r="693" spans="1:3" x14ac:dyDescent="0.35">
      <c r="A693" t="s">
        <v>2861</v>
      </c>
      <c r="B693" t="s">
        <v>1777</v>
      </c>
      <c r="C693" t="s">
        <v>3372</v>
      </c>
    </row>
    <row r="694" spans="1:3" x14ac:dyDescent="0.35">
      <c r="A694" t="s">
        <v>2861</v>
      </c>
      <c r="B694" t="s">
        <v>1779</v>
      </c>
      <c r="C694" t="s">
        <v>3372</v>
      </c>
    </row>
    <row r="695" spans="1:3" x14ac:dyDescent="0.35">
      <c r="A695" t="s">
        <v>2861</v>
      </c>
      <c r="B695" t="s">
        <v>1780</v>
      </c>
      <c r="C695" t="s">
        <v>3372</v>
      </c>
    </row>
    <row r="696" spans="1:3" x14ac:dyDescent="0.35">
      <c r="A696" t="s">
        <v>2861</v>
      </c>
      <c r="B696" t="s">
        <v>1781</v>
      </c>
      <c r="C696" t="s">
        <v>3372</v>
      </c>
    </row>
    <row r="697" spans="1:3" x14ac:dyDescent="0.35">
      <c r="A697" t="s">
        <v>2861</v>
      </c>
      <c r="B697" t="s">
        <v>1782</v>
      </c>
      <c r="C697" t="s">
        <v>3372</v>
      </c>
    </row>
    <row r="698" spans="1:3" x14ac:dyDescent="0.35">
      <c r="A698" t="s">
        <v>519</v>
      </c>
      <c r="B698" t="s">
        <v>1786</v>
      </c>
      <c r="C698" t="s">
        <v>3373</v>
      </c>
    </row>
    <row r="699" spans="1:3" x14ac:dyDescent="0.35">
      <c r="A699" t="s">
        <v>519</v>
      </c>
      <c r="B699" t="s">
        <v>1783</v>
      </c>
      <c r="C699" t="s">
        <v>3373</v>
      </c>
    </row>
    <row r="700" spans="1:3" x14ac:dyDescent="0.35">
      <c r="A700" t="s">
        <v>519</v>
      </c>
      <c r="B700" t="s">
        <v>1784</v>
      </c>
      <c r="C700" t="s">
        <v>3373</v>
      </c>
    </row>
    <row r="701" spans="1:3" x14ac:dyDescent="0.35">
      <c r="A701" t="s">
        <v>519</v>
      </c>
      <c r="B701" t="s">
        <v>1785</v>
      </c>
      <c r="C701" t="s">
        <v>3373</v>
      </c>
    </row>
    <row r="702" spans="1:3" x14ac:dyDescent="0.35">
      <c r="A702" t="s">
        <v>519</v>
      </c>
      <c r="B702" t="s">
        <v>1787</v>
      </c>
      <c r="C702" t="s">
        <v>3373</v>
      </c>
    </row>
    <row r="703" spans="1:3" x14ac:dyDescent="0.35">
      <c r="A703" t="s">
        <v>519</v>
      </c>
      <c r="B703" t="s">
        <v>1788</v>
      </c>
      <c r="C703" t="s">
        <v>3373</v>
      </c>
    </row>
    <row r="704" spans="1:3" x14ac:dyDescent="0.35">
      <c r="A704" t="s">
        <v>519</v>
      </c>
      <c r="B704" t="s">
        <v>1789</v>
      </c>
      <c r="C704" t="s">
        <v>3373</v>
      </c>
    </row>
    <row r="705" spans="1:3" x14ac:dyDescent="0.35">
      <c r="A705" t="s">
        <v>519</v>
      </c>
      <c r="B705" t="s">
        <v>1790</v>
      </c>
      <c r="C705" t="s">
        <v>3373</v>
      </c>
    </row>
    <row r="706" spans="1:3" x14ac:dyDescent="0.35">
      <c r="A706" t="s">
        <v>519</v>
      </c>
      <c r="B706" t="s">
        <v>1791</v>
      </c>
      <c r="C706" t="s">
        <v>3373</v>
      </c>
    </row>
    <row r="707" spans="1:3" x14ac:dyDescent="0.35">
      <c r="A707" t="s">
        <v>519</v>
      </c>
      <c r="B707" t="s">
        <v>1792</v>
      </c>
      <c r="C707" t="s">
        <v>3373</v>
      </c>
    </row>
    <row r="708" spans="1:3" x14ac:dyDescent="0.35">
      <c r="A708" t="s">
        <v>519</v>
      </c>
      <c r="B708" t="s">
        <v>1793</v>
      </c>
      <c r="C708" t="s">
        <v>3373</v>
      </c>
    </row>
    <row r="709" spans="1:3" x14ac:dyDescent="0.35">
      <c r="A709" t="s">
        <v>519</v>
      </c>
      <c r="B709" t="s">
        <v>1794</v>
      </c>
      <c r="C709" t="s">
        <v>3373</v>
      </c>
    </row>
    <row r="710" spans="1:3" x14ac:dyDescent="0.35">
      <c r="A710" t="s">
        <v>519</v>
      </c>
      <c r="B710" t="s">
        <v>1795</v>
      </c>
      <c r="C710" t="s">
        <v>3373</v>
      </c>
    </row>
    <row r="711" spans="1:3" x14ac:dyDescent="0.35">
      <c r="A711" t="s">
        <v>519</v>
      </c>
      <c r="B711" t="s">
        <v>1796</v>
      </c>
      <c r="C711" t="s">
        <v>3373</v>
      </c>
    </row>
    <row r="712" spans="1:3" x14ac:dyDescent="0.35">
      <c r="A712" t="s">
        <v>519</v>
      </c>
      <c r="B712" t="s">
        <v>1797</v>
      </c>
      <c r="C712" t="s">
        <v>3373</v>
      </c>
    </row>
    <row r="713" spans="1:3" x14ac:dyDescent="0.35">
      <c r="A713" t="s">
        <v>519</v>
      </c>
      <c r="B713" t="s">
        <v>1798</v>
      </c>
      <c r="C713" t="s">
        <v>3373</v>
      </c>
    </row>
    <row r="714" spans="1:3" x14ac:dyDescent="0.35">
      <c r="A714" t="s">
        <v>519</v>
      </c>
      <c r="B714" t="s">
        <v>1799</v>
      </c>
      <c r="C714" t="s">
        <v>3373</v>
      </c>
    </row>
    <row r="715" spans="1:3" x14ac:dyDescent="0.35">
      <c r="A715" t="s">
        <v>519</v>
      </c>
      <c r="B715" t="s">
        <v>1800</v>
      </c>
      <c r="C715" t="s">
        <v>3373</v>
      </c>
    </row>
    <row r="716" spans="1:3" x14ac:dyDescent="0.35">
      <c r="A716" t="s">
        <v>519</v>
      </c>
      <c r="B716" t="s">
        <v>1801</v>
      </c>
      <c r="C716" t="s">
        <v>3373</v>
      </c>
    </row>
    <row r="717" spans="1:3" x14ac:dyDescent="0.35">
      <c r="A717" t="s">
        <v>520</v>
      </c>
      <c r="B717" t="s">
        <v>1796</v>
      </c>
      <c r="C717" t="s">
        <v>3373</v>
      </c>
    </row>
    <row r="718" spans="1:3" x14ac:dyDescent="0.35">
      <c r="A718" t="s">
        <v>520</v>
      </c>
      <c r="B718" t="s">
        <v>1792</v>
      </c>
      <c r="C718" t="s">
        <v>3373</v>
      </c>
    </row>
    <row r="719" spans="1:3" x14ac:dyDescent="0.35">
      <c r="A719" t="s">
        <v>520</v>
      </c>
      <c r="B719" t="s">
        <v>1793</v>
      </c>
      <c r="C719" t="s">
        <v>3373</v>
      </c>
    </row>
    <row r="720" spans="1:3" x14ac:dyDescent="0.35">
      <c r="A720" t="s">
        <v>520</v>
      </c>
      <c r="B720" t="s">
        <v>1794</v>
      </c>
      <c r="C720" t="s">
        <v>3373</v>
      </c>
    </row>
    <row r="721" spans="1:3" x14ac:dyDescent="0.35">
      <c r="A721" t="s">
        <v>520</v>
      </c>
      <c r="B721" t="s">
        <v>1795</v>
      </c>
      <c r="C721" t="s">
        <v>3373</v>
      </c>
    </row>
    <row r="722" spans="1:3" x14ac:dyDescent="0.35">
      <c r="A722" t="s">
        <v>520</v>
      </c>
      <c r="B722" t="s">
        <v>1797</v>
      </c>
      <c r="C722" t="s">
        <v>3373</v>
      </c>
    </row>
    <row r="723" spans="1:3" x14ac:dyDescent="0.35">
      <c r="A723" t="s">
        <v>520</v>
      </c>
      <c r="B723" t="s">
        <v>1798</v>
      </c>
      <c r="C723" t="s">
        <v>3373</v>
      </c>
    </row>
    <row r="724" spans="1:3" x14ac:dyDescent="0.35">
      <c r="A724" t="s">
        <v>520</v>
      </c>
      <c r="B724" t="s">
        <v>1799</v>
      </c>
      <c r="C724" t="s">
        <v>3373</v>
      </c>
    </row>
    <row r="725" spans="1:3" x14ac:dyDescent="0.35">
      <c r="A725" t="s">
        <v>520</v>
      </c>
      <c r="B725" t="s">
        <v>1800</v>
      </c>
      <c r="C725" t="s">
        <v>3373</v>
      </c>
    </row>
    <row r="726" spans="1:3" x14ac:dyDescent="0.35">
      <c r="A726" t="s">
        <v>520</v>
      </c>
      <c r="B726" t="s">
        <v>1801</v>
      </c>
      <c r="C726" t="s">
        <v>3373</v>
      </c>
    </row>
    <row r="727" spans="1:3" x14ac:dyDescent="0.35">
      <c r="A727" t="s">
        <v>521</v>
      </c>
      <c r="B727" t="s">
        <v>1805</v>
      </c>
      <c r="C727" t="s">
        <v>3374</v>
      </c>
    </row>
    <row r="728" spans="1:3" x14ac:dyDescent="0.35">
      <c r="A728" t="s">
        <v>521</v>
      </c>
      <c r="B728" t="s">
        <v>1802</v>
      </c>
      <c r="C728" t="s">
        <v>3374</v>
      </c>
    </row>
    <row r="729" spans="1:3" x14ac:dyDescent="0.35">
      <c r="A729" t="s">
        <v>521</v>
      </c>
      <c r="B729" t="s">
        <v>1803</v>
      </c>
      <c r="C729" t="s">
        <v>3374</v>
      </c>
    </row>
    <row r="730" spans="1:3" x14ac:dyDescent="0.35">
      <c r="A730" t="s">
        <v>521</v>
      </c>
      <c r="B730" t="s">
        <v>1804</v>
      </c>
      <c r="C730" t="s">
        <v>3374</v>
      </c>
    </row>
    <row r="731" spans="1:3" x14ac:dyDescent="0.35">
      <c r="A731" t="s">
        <v>521</v>
      </c>
      <c r="B731" t="s">
        <v>1806</v>
      </c>
      <c r="C731" t="s">
        <v>3374</v>
      </c>
    </row>
    <row r="732" spans="1:3" x14ac:dyDescent="0.35">
      <c r="A732" t="s">
        <v>521</v>
      </c>
      <c r="B732" t="s">
        <v>1807</v>
      </c>
      <c r="C732" t="s">
        <v>3374</v>
      </c>
    </row>
    <row r="733" spans="1:3" x14ac:dyDescent="0.35">
      <c r="A733" t="s">
        <v>521</v>
      </c>
      <c r="B733" t="s">
        <v>1808</v>
      </c>
      <c r="C733" t="s">
        <v>3374</v>
      </c>
    </row>
    <row r="734" spans="1:3" x14ac:dyDescent="0.35">
      <c r="A734" t="s">
        <v>521</v>
      </c>
      <c r="B734" t="s">
        <v>1809</v>
      </c>
      <c r="C734" t="s">
        <v>3374</v>
      </c>
    </row>
    <row r="735" spans="1:3" x14ac:dyDescent="0.35">
      <c r="A735" t="s">
        <v>521</v>
      </c>
      <c r="B735" t="s">
        <v>1810</v>
      </c>
      <c r="C735" t="s">
        <v>3374</v>
      </c>
    </row>
    <row r="736" spans="1:3" x14ac:dyDescent="0.35">
      <c r="A736" t="s">
        <v>521</v>
      </c>
      <c r="B736" t="s">
        <v>1811</v>
      </c>
      <c r="C736" t="s">
        <v>3374</v>
      </c>
    </row>
    <row r="737" spans="1:3" x14ac:dyDescent="0.35">
      <c r="A737" t="s">
        <v>521</v>
      </c>
      <c r="B737" t="s">
        <v>1812</v>
      </c>
      <c r="C737" t="s">
        <v>3374</v>
      </c>
    </row>
    <row r="738" spans="1:3" x14ac:dyDescent="0.35">
      <c r="A738" t="s">
        <v>521</v>
      </c>
      <c r="B738" t="s">
        <v>1813</v>
      </c>
      <c r="C738" t="s">
        <v>3374</v>
      </c>
    </row>
    <row r="739" spans="1:3" x14ac:dyDescent="0.35">
      <c r="A739" t="s">
        <v>521</v>
      </c>
      <c r="B739" t="s">
        <v>1814</v>
      </c>
      <c r="C739" t="s">
        <v>3374</v>
      </c>
    </row>
    <row r="740" spans="1:3" x14ac:dyDescent="0.35">
      <c r="A740" t="s">
        <v>521</v>
      </c>
      <c r="B740" t="s">
        <v>1815</v>
      </c>
      <c r="C740" t="s">
        <v>3374</v>
      </c>
    </row>
    <row r="741" spans="1:3" x14ac:dyDescent="0.35">
      <c r="A741" t="s">
        <v>521</v>
      </c>
      <c r="B741" t="s">
        <v>1816</v>
      </c>
      <c r="C741" t="s">
        <v>3374</v>
      </c>
    </row>
    <row r="742" spans="1:3" x14ac:dyDescent="0.35">
      <c r="A742" t="s">
        <v>521</v>
      </c>
      <c r="B742" t="s">
        <v>1817</v>
      </c>
      <c r="C742" t="s">
        <v>3374</v>
      </c>
    </row>
    <row r="743" spans="1:3" x14ac:dyDescent="0.35">
      <c r="A743" t="s">
        <v>521</v>
      </c>
      <c r="B743" t="s">
        <v>1818</v>
      </c>
      <c r="C743" t="s">
        <v>3374</v>
      </c>
    </row>
    <row r="744" spans="1:3" x14ac:dyDescent="0.35">
      <c r="A744" t="s">
        <v>521</v>
      </c>
      <c r="B744" t="s">
        <v>1819</v>
      </c>
      <c r="C744" t="s">
        <v>3374</v>
      </c>
    </row>
    <row r="745" spans="1:3" x14ac:dyDescent="0.35">
      <c r="A745" t="s">
        <v>521</v>
      </c>
      <c r="B745" t="s">
        <v>1820</v>
      </c>
      <c r="C745" t="s">
        <v>3374</v>
      </c>
    </row>
    <row r="746" spans="1:3" x14ac:dyDescent="0.35">
      <c r="A746" t="s">
        <v>522</v>
      </c>
      <c r="B746" t="s">
        <v>1811</v>
      </c>
      <c r="C746" t="s">
        <v>3374</v>
      </c>
    </row>
    <row r="747" spans="1:3" x14ac:dyDescent="0.35">
      <c r="A747" t="s">
        <v>522</v>
      </c>
      <c r="B747" t="s">
        <v>1815</v>
      </c>
      <c r="C747" t="s">
        <v>3374</v>
      </c>
    </row>
    <row r="748" spans="1:3" x14ac:dyDescent="0.35">
      <c r="A748" t="s">
        <v>522</v>
      </c>
      <c r="B748" t="s">
        <v>1812</v>
      </c>
      <c r="C748" t="s">
        <v>3374</v>
      </c>
    </row>
    <row r="749" spans="1:3" x14ac:dyDescent="0.35">
      <c r="A749" t="s">
        <v>522</v>
      </c>
      <c r="B749" t="s">
        <v>1813</v>
      </c>
      <c r="C749" t="s">
        <v>3374</v>
      </c>
    </row>
    <row r="750" spans="1:3" x14ac:dyDescent="0.35">
      <c r="A750" t="s">
        <v>522</v>
      </c>
      <c r="B750" t="s">
        <v>1814</v>
      </c>
      <c r="C750" t="s">
        <v>3374</v>
      </c>
    </row>
    <row r="751" spans="1:3" x14ac:dyDescent="0.35">
      <c r="A751" t="s">
        <v>522</v>
      </c>
      <c r="B751" t="s">
        <v>1816</v>
      </c>
      <c r="C751" t="s">
        <v>3374</v>
      </c>
    </row>
    <row r="752" spans="1:3" x14ac:dyDescent="0.35">
      <c r="A752" t="s">
        <v>522</v>
      </c>
      <c r="B752" t="s">
        <v>1817</v>
      </c>
      <c r="C752" t="s">
        <v>3374</v>
      </c>
    </row>
    <row r="753" spans="1:3" x14ac:dyDescent="0.35">
      <c r="A753" t="s">
        <v>522</v>
      </c>
      <c r="B753" t="s">
        <v>1818</v>
      </c>
      <c r="C753" t="s">
        <v>3374</v>
      </c>
    </row>
    <row r="754" spans="1:3" x14ac:dyDescent="0.35">
      <c r="A754" t="s">
        <v>522</v>
      </c>
      <c r="B754" t="s">
        <v>1819</v>
      </c>
      <c r="C754" t="s">
        <v>3374</v>
      </c>
    </row>
    <row r="755" spans="1:3" x14ac:dyDescent="0.35">
      <c r="A755" t="s">
        <v>522</v>
      </c>
      <c r="B755" t="s">
        <v>1820</v>
      </c>
      <c r="C755" t="s">
        <v>3374</v>
      </c>
    </row>
    <row r="756" spans="1:3" x14ac:dyDescent="0.35">
      <c r="A756" t="s">
        <v>523</v>
      </c>
      <c r="B756" t="s">
        <v>1825</v>
      </c>
      <c r="C756" t="s">
        <v>3375</v>
      </c>
    </row>
    <row r="757" spans="1:3" x14ac:dyDescent="0.35">
      <c r="A757" t="s">
        <v>523</v>
      </c>
      <c r="B757" t="s">
        <v>1821</v>
      </c>
      <c r="C757" t="s">
        <v>3375</v>
      </c>
    </row>
    <row r="758" spans="1:3" x14ac:dyDescent="0.35">
      <c r="A758" t="s">
        <v>523</v>
      </c>
      <c r="B758" t="s">
        <v>1822</v>
      </c>
      <c r="C758" t="s">
        <v>3375</v>
      </c>
    </row>
    <row r="759" spans="1:3" x14ac:dyDescent="0.35">
      <c r="A759" t="s">
        <v>523</v>
      </c>
      <c r="B759" t="s">
        <v>1823</v>
      </c>
      <c r="C759" t="s">
        <v>3375</v>
      </c>
    </row>
    <row r="760" spans="1:3" x14ac:dyDescent="0.35">
      <c r="A760" t="s">
        <v>523</v>
      </c>
      <c r="B760" t="s">
        <v>1824</v>
      </c>
      <c r="C760" t="s">
        <v>3375</v>
      </c>
    </row>
    <row r="761" spans="1:3" x14ac:dyDescent="0.35">
      <c r="A761" t="s">
        <v>523</v>
      </c>
      <c r="B761" t="s">
        <v>1826</v>
      </c>
      <c r="C761" t="s">
        <v>3375</v>
      </c>
    </row>
    <row r="762" spans="1:3" x14ac:dyDescent="0.35">
      <c r="A762" t="s">
        <v>523</v>
      </c>
      <c r="B762" t="s">
        <v>1827</v>
      </c>
      <c r="C762" t="s">
        <v>3375</v>
      </c>
    </row>
    <row r="763" spans="1:3" x14ac:dyDescent="0.35">
      <c r="A763" t="s">
        <v>523</v>
      </c>
      <c r="B763" t="s">
        <v>1828</v>
      </c>
      <c r="C763" t="s">
        <v>3375</v>
      </c>
    </row>
    <row r="764" spans="1:3" x14ac:dyDescent="0.35">
      <c r="A764" t="s">
        <v>523</v>
      </c>
      <c r="B764" t="s">
        <v>1829</v>
      </c>
      <c r="C764" t="s">
        <v>3375</v>
      </c>
    </row>
    <row r="765" spans="1:3" x14ac:dyDescent="0.35">
      <c r="A765" t="s">
        <v>523</v>
      </c>
      <c r="B765" t="s">
        <v>1830</v>
      </c>
      <c r="C765" t="s">
        <v>3375</v>
      </c>
    </row>
    <row r="766" spans="1:3" x14ac:dyDescent="0.35">
      <c r="A766" t="s">
        <v>524</v>
      </c>
      <c r="B766" t="s">
        <v>1831</v>
      </c>
      <c r="C766" t="s">
        <v>3376</v>
      </c>
    </row>
    <row r="767" spans="1:3" x14ac:dyDescent="0.35">
      <c r="A767" t="s">
        <v>524</v>
      </c>
      <c r="B767" t="s">
        <v>1304</v>
      </c>
      <c r="C767" t="s">
        <v>3376</v>
      </c>
    </row>
    <row r="768" spans="1:3" x14ac:dyDescent="0.35">
      <c r="A768" t="s">
        <v>524</v>
      </c>
      <c r="B768" t="s">
        <v>1326</v>
      </c>
      <c r="C768" t="s">
        <v>3376</v>
      </c>
    </row>
    <row r="769" spans="1:3" x14ac:dyDescent="0.35">
      <c r="A769" t="s">
        <v>524</v>
      </c>
      <c r="B769" t="s">
        <v>1225</v>
      </c>
      <c r="C769" t="s">
        <v>3376</v>
      </c>
    </row>
    <row r="770" spans="1:3" x14ac:dyDescent="0.35">
      <c r="A770" t="s">
        <v>524</v>
      </c>
      <c r="B770" t="s">
        <v>1832</v>
      </c>
      <c r="C770" t="s">
        <v>3376</v>
      </c>
    </row>
    <row r="771" spans="1:3" x14ac:dyDescent="0.35">
      <c r="A771" t="s">
        <v>527</v>
      </c>
      <c r="B771" t="s">
        <v>1833</v>
      </c>
      <c r="C771" t="s">
        <v>3377</v>
      </c>
    </row>
    <row r="772" spans="1:3" x14ac:dyDescent="0.35">
      <c r="A772" t="s">
        <v>525</v>
      </c>
      <c r="B772" t="s">
        <v>2750</v>
      </c>
      <c r="C772" t="s">
        <v>3378</v>
      </c>
    </row>
    <row r="773" spans="1:3" x14ac:dyDescent="0.35">
      <c r="A773" t="s">
        <v>525</v>
      </c>
      <c r="B773" t="s">
        <v>2751</v>
      </c>
      <c r="C773" t="s">
        <v>3378</v>
      </c>
    </row>
    <row r="774" spans="1:3" x14ac:dyDescent="0.35">
      <c r="A774" t="s">
        <v>526</v>
      </c>
      <c r="B774" t="s">
        <v>2752</v>
      </c>
      <c r="C774" t="s">
        <v>3378</v>
      </c>
    </row>
    <row r="775" spans="1:3" x14ac:dyDescent="0.35">
      <c r="A775" t="s">
        <v>2862</v>
      </c>
      <c r="B775" t="s">
        <v>1836</v>
      </c>
      <c r="C775" t="s">
        <v>3379</v>
      </c>
    </row>
    <row r="776" spans="1:3" x14ac:dyDescent="0.35">
      <c r="A776" t="s">
        <v>2862</v>
      </c>
      <c r="B776" t="s">
        <v>1834</v>
      </c>
      <c r="C776" t="s">
        <v>3379</v>
      </c>
    </row>
    <row r="777" spans="1:3" x14ac:dyDescent="0.35">
      <c r="A777" t="s">
        <v>2862</v>
      </c>
      <c r="B777" t="s">
        <v>1835</v>
      </c>
      <c r="C777" t="s">
        <v>3379</v>
      </c>
    </row>
    <row r="778" spans="1:3" x14ac:dyDescent="0.35">
      <c r="A778" t="s">
        <v>2862</v>
      </c>
      <c r="B778" t="s">
        <v>2184</v>
      </c>
      <c r="C778" t="s">
        <v>3379</v>
      </c>
    </row>
    <row r="779" spans="1:3" x14ac:dyDescent="0.35">
      <c r="A779" t="s">
        <v>2862</v>
      </c>
      <c r="B779" t="s">
        <v>1837</v>
      </c>
      <c r="C779" t="s">
        <v>3379</v>
      </c>
    </row>
    <row r="780" spans="1:3" x14ac:dyDescent="0.35">
      <c r="A780" t="s">
        <v>2862</v>
      </c>
      <c r="B780" t="s">
        <v>1838</v>
      </c>
      <c r="C780" t="s">
        <v>3379</v>
      </c>
    </row>
    <row r="781" spans="1:3" x14ac:dyDescent="0.35">
      <c r="A781" t="s">
        <v>528</v>
      </c>
      <c r="B781" t="s">
        <v>1842</v>
      </c>
      <c r="C781" t="s">
        <v>3380</v>
      </c>
    </row>
    <row r="782" spans="1:3" x14ac:dyDescent="0.35">
      <c r="A782" t="s">
        <v>528</v>
      </c>
      <c r="B782" t="s">
        <v>1839</v>
      </c>
      <c r="C782" t="s">
        <v>3380</v>
      </c>
    </row>
    <row r="783" spans="1:3" x14ac:dyDescent="0.35">
      <c r="A783" t="s">
        <v>528</v>
      </c>
      <c r="B783" t="s">
        <v>1840</v>
      </c>
      <c r="C783" t="s">
        <v>3380</v>
      </c>
    </row>
    <row r="784" spans="1:3" x14ac:dyDescent="0.35">
      <c r="A784" t="s">
        <v>528</v>
      </c>
      <c r="B784" t="s">
        <v>1841</v>
      </c>
      <c r="C784" t="s">
        <v>3380</v>
      </c>
    </row>
    <row r="785" spans="1:3" x14ac:dyDescent="0.35">
      <c r="A785" t="s">
        <v>528</v>
      </c>
      <c r="B785" t="s">
        <v>1843</v>
      </c>
      <c r="C785" t="s">
        <v>3380</v>
      </c>
    </row>
    <row r="786" spans="1:3" x14ac:dyDescent="0.35">
      <c r="A786" t="s">
        <v>528</v>
      </c>
      <c r="B786" t="s">
        <v>1844</v>
      </c>
      <c r="C786" t="s">
        <v>3380</v>
      </c>
    </row>
    <row r="787" spans="1:3" x14ac:dyDescent="0.35">
      <c r="A787" t="s">
        <v>528</v>
      </c>
      <c r="B787" t="s">
        <v>1845</v>
      </c>
      <c r="C787" t="s">
        <v>3380</v>
      </c>
    </row>
    <row r="788" spans="1:3" x14ac:dyDescent="0.35">
      <c r="A788" t="s">
        <v>528</v>
      </c>
      <c r="B788" t="s">
        <v>1846</v>
      </c>
      <c r="C788" t="s">
        <v>3380</v>
      </c>
    </row>
    <row r="789" spans="1:3" x14ac:dyDescent="0.35">
      <c r="A789" t="s">
        <v>528</v>
      </c>
      <c r="B789" t="s">
        <v>1847</v>
      </c>
      <c r="C789" t="s">
        <v>3380</v>
      </c>
    </row>
    <row r="790" spans="1:3" x14ac:dyDescent="0.35">
      <c r="A790" t="s">
        <v>528</v>
      </c>
      <c r="B790" t="s">
        <v>1848</v>
      </c>
      <c r="C790" t="s">
        <v>3380</v>
      </c>
    </row>
    <row r="791" spans="1:3" x14ac:dyDescent="0.35">
      <c r="A791" t="s">
        <v>528</v>
      </c>
      <c r="B791" t="s">
        <v>1849</v>
      </c>
      <c r="C791" t="s">
        <v>3380</v>
      </c>
    </row>
    <row r="792" spans="1:3" x14ac:dyDescent="0.35">
      <c r="A792" t="s">
        <v>529</v>
      </c>
      <c r="B792" t="s">
        <v>1842</v>
      </c>
      <c r="C792" t="s">
        <v>3380</v>
      </c>
    </row>
    <row r="793" spans="1:3" x14ac:dyDescent="0.35">
      <c r="A793" t="s">
        <v>529</v>
      </c>
      <c r="B793" t="s">
        <v>1839</v>
      </c>
      <c r="C793" t="s">
        <v>3380</v>
      </c>
    </row>
    <row r="794" spans="1:3" x14ac:dyDescent="0.35">
      <c r="A794" t="s">
        <v>529</v>
      </c>
      <c r="B794" t="s">
        <v>1840</v>
      </c>
      <c r="C794" t="s">
        <v>3380</v>
      </c>
    </row>
    <row r="795" spans="1:3" x14ac:dyDescent="0.35">
      <c r="A795" t="s">
        <v>529</v>
      </c>
      <c r="B795" t="s">
        <v>1841</v>
      </c>
      <c r="C795" t="s">
        <v>3380</v>
      </c>
    </row>
    <row r="796" spans="1:3" x14ac:dyDescent="0.35">
      <c r="A796" t="s">
        <v>529</v>
      </c>
      <c r="B796" t="s">
        <v>1843</v>
      </c>
      <c r="C796" t="s">
        <v>3380</v>
      </c>
    </row>
    <row r="797" spans="1:3" x14ac:dyDescent="0.35">
      <c r="A797" t="s">
        <v>529</v>
      </c>
      <c r="B797" t="s">
        <v>1844</v>
      </c>
      <c r="C797" t="s">
        <v>3380</v>
      </c>
    </row>
    <row r="798" spans="1:3" x14ac:dyDescent="0.35">
      <c r="A798" t="s">
        <v>529</v>
      </c>
      <c r="B798" t="s">
        <v>1845</v>
      </c>
      <c r="C798" t="s">
        <v>3380</v>
      </c>
    </row>
    <row r="799" spans="1:3" x14ac:dyDescent="0.35">
      <c r="A799" t="s">
        <v>529</v>
      </c>
      <c r="B799" t="s">
        <v>1846</v>
      </c>
      <c r="C799" t="s">
        <v>3380</v>
      </c>
    </row>
    <row r="800" spans="1:3" x14ac:dyDescent="0.35">
      <c r="A800" t="s">
        <v>529</v>
      </c>
      <c r="B800" t="s">
        <v>1847</v>
      </c>
      <c r="C800" t="s">
        <v>3380</v>
      </c>
    </row>
    <row r="801" spans="1:3" x14ac:dyDescent="0.35">
      <c r="A801" t="s">
        <v>529</v>
      </c>
      <c r="B801" t="s">
        <v>1848</v>
      </c>
      <c r="C801" t="s">
        <v>3380</v>
      </c>
    </row>
    <row r="802" spans="1:3" x14ac:dyDescent="0.35">
      <c r="A802" t="s">
        <v>529</v>
      </c>
      <c r="B802" t="s">
        <v>1849</v>
      </c>
      <c r="C802" t="s">
        <v>3380</v>
      </c>
    </row>
    <row r="803" spans="1:3" x14ac:dyDescent="0.35">
      <c r="A803" t="s">
        <v>530</v>
      </c>
      <c r="B803" t="s">
        <v>182</v>
      </c>
      <c r="C803" t="s">
        <v>3381</v>
      </c>
    </row>
    <row r="804" spans="1:3" x14ac:dyDescent="0.35">
      <c r="A804" t="s">
        <v>554</v>
      </c>
      <c r="B804" t="s">
        <v>88</v>
      </c>
      <c r="C804" t="s">
        <v>3382</v>
      </c>
    </row>
    <row r="805" spans="1:3" x14ac:dyDescent="0.35">
      <c r="A805" t="s">
        <v>555</v>
      </c>
      <c r="C805" t="s">
        <v>3383</v>
      </c>
    </row>
    <row r="806" spans="1:3" x14ac:dyDescent="0.35">
      <c r="A806" t="s">
        <v>569</v>
      </c>
      <c r="B806" t="s">
        <v>1882</v>
      </c>
      <c r="C806" t="s">
        <v>3384</v>
      </c>
    </row>
    <row r="807" spans="1:3" x14ac:dyDescent="0.35">
      <c r="A807" t="s">
        <v>569</v>
      </c>
      <c r="B807" t="s">
        <v>1876</v>
      </c>
      <c r="C807" t="s">
        <v>3384</v>
      </c>
    </row>
    <row r="808" spans="1:3" x14ac:dyDescent="0.35">
      <c r="A808" t="s">
        <v>569</v>
      </c>
      <c r="B808" t="s">
        <v>1877</v>
      </c>
      <c r="C808" t="s">
        <v>3384</v>
      </c>
    </row>
    <row r="809" spans="1:3" x14ac:dyDescent="0.35">
      <c r="A809" t="s">
        <v>569</v>
      </c>
      <c r="B809" t="s">
        <v>1878</v>
      </c>
      <c r="C809" t="s">
        <v>3384</v>
      </c>
    </row>
    <row r="810" spans="1:3" x14ac:dyDescent="0.35">
      <c r="A810" t="s">
        <v>569</v>
      </c>
      <c r="B810" t="s">
        <v>1879</v>
      </c>
      <c r="C810" t="s">
        <v>3384</v>
      </c>
    </row>
    <row r="811" spans="1:3" x14ac:dyDescent="0.35">
      <c r="A811" t="s">
        <v>569</v>
      </c>
      <c r="B811" t="s">
        <v>1880</v>
      </c>
      <c r="C811" t="s">
        <v>3384</v>
      </c>
    </row>
    <row r="812" spans="1:3" x14ac:dyDescent="0.35">
      <c r="A812" t="s">
        <v>569</v>
      </c>
      <c r="B812" t="s">
        <v>1881</v>
      </c>
      <c r="C812" t="s">
        <v>3384</v>
      </c>
    </row>
    <row r="813" spans="1:3" x14ac:dyDescent="0.35">
      <c r="A813" t="s">
        <v>569</v>
      </c>
      <c r="B813" t="s">
        <v>1883</v>
      </c>
      <c r="C813" t="s">
        <v>3384</v>
      </c>
    </row>
    <row r="814" spans="1:3" x14ac:dyDescent="0.35">
      <c r="A814" t="s">
        <v>569</v>
      </c>
      <c r="B814" t="s">
        <v>1884</v>
      </c>
      <c r="C814" t="s">
        <v>3384</v>
      </c>
    </row>
    <row r="815" spans="1:3" x14ac:dyDescent="0.35">
      <c r="A815" t="s">
        <v>570</v>
      </c>
      <c r="B815" t="s">
        <v>1891</v>
      </c>
      <c r="C815" t="s">
        <v>3385</v>
      </c>
    </row>
    <row r="816" spans="1:3" x14ac:dyDescent="0.35">
      <c r="A816" t="s">
        <v>570</v>
      </c>
      <c r="B816" t="s">
        <v>1885</v>
      </c>
      <c r="C816" t="s">
        <v>3385</v>
      </c>
    </row>
    <row r="817" spans="1:3" x14ac:dyDescent="0.35">
      <c r="A817" t="s">
        <v>570</v>
      </c>
      <c r="B817" t="s">
        <v>1886</v>
      </c>
      <c r="C817" t="s">
        <v>3385</v>
      </c>
    </row>
    <row r="818" spans="1:3" x14ac:dyDescent="0.35">
      <c r="A818" t="s">
        <v>570</v>
      </c>
      <c r="B818" t="s">
        <v>1887</v>
      </c>
      <c r="C818" t="s">
        <v>3385</v>
      </c>
    </row>
    <row r="819" spans="1:3" x14ac:dyDescent="0.35">
      <c r="A819" t="s">
        <v>570</v>
      </c>
      <c r="B819" t="s">
        <v>1888</v>
      </c>
      <c r="C819" t="s">
        <v>3385</v>
      </c>
    </row>
    <row r="820" spans="1:3" x14ac:dyDescent="0.35">
      <c r="A820" t="s">
        <v>570</v>
      </c>
      <c r="B820" t="s">
        <v>1889</v>
      </c>
      <c r="C820" t="s">
        <v>3385</v>
      </c>
    </row>
    <row r="821" spans="1:3" x14ac:dyDescent="0.35">
      <c r="A821" t="s">
        <v>570</v>
      </c>
      <c r="B821" t="s">
        <v>1890</v>
      </c>
      <c r="C821" t="s">
        <v>3385</v>
      </c>
    </row>
    <row r="822" spans="1:3" x14ac:dyDescent="0.35">
      <c r="A822" t="s">
        <v>570</v>
      </c>
      <c r="B822" t="s">
        <v>1892</v>
      </c>
      <c r="C822" t="s">
        <v>3385</v>
      </c>
    </row>
    <row r="823" spans="1:3" x14ac:dyDescent="0.35">
      <c r="A823" t="s">
        <v>570</v>
      </c>
      <c r="B823" t="s">
        <v>1893</v>
      </c>
      <c r="C823" t="s">
        <v>3385</v>
      </c>
    </row>
    <row r="824" spans="1:3" x14ac:dyDescent="0.35">
      <c r="A824" t="s">
        <v>586</v>
      </c>
      <c r="B824" t="s">
        <v>86</v>
      </c>
      <c r="C824" t="s">
        <v>3386</v>
      </c>
    </row>
    <row r="825" spans="1:3" x14ac:dyDescent="0.35">
      <c r="A825" t="s">
        <v>590</v>
      </c>
      <c r="B825" t="s">
        <v>1908</v>
      </c>
      <c r="C825" t="s">
        <v>3387</v>
      </c>
    </row>
    <row r="826" spans="1:3" x14ac:dyDescent="0.35">
      <c r="A826" t="s">
        <v>590</v>
      </c>
      <c r="B826" t="s">
        <v>1902</v>
      </c>
      <c r="C826" t="s">
        <v>3387</v>
      </c>
    </row>
    <row r="827" spans="1:3" x14ac:dyDescent="0.35">
      <c r="A827" t="s">
        <v>590</v>
      </c>
      <c r="B827" t="s">
        <v>1903</v>
      </c>
      <c r="C827" t="s">
        <v>3387</v>
      </c>
    </row>
    <row r="828" spans="1:3" x14ac:dyDescent="0.35">
      <c r="A828" t="s">
        <v>590</v>
      </c>
      <c r="B828" t="s">
        <v>1904</v>
      </c>
      <c r="C828" t="s">
        <v>3387</v>
      </c>
    </row>
    <row r="829" spans="1:3" x14ac:dyDescent="0.35">
      <c r="A829" t="s">
        <v>590</v>
      </c>
      <c r="B829" t="s">
        <v>1905</v>
      </c>
      <c r="C829" t="s">
        <v>3387</v>
      </c>
    </row>
    <row r="830" spans="1:3" x14ac:dyDescent="0.35">
      <c r="A830" t="s">
        <v>590</v>
      </c>
      <c r="B830" t="s">
        <v>1906</v>
      </c>
      <c r="C830" t="s">
        <v>3387</v>
      </c>
    </row>
    <row r="831" spans="1:3" x14ac:dyDescent="0.35">
      <c r="A831" t="s">
        <v>590</v>
      </c>
      <c r="B831" t="s">
        <v>1907</v>
      </c>
      <c r="C831" t="s">
        <v>3387</v>
      </c>
    </row>
    <row r="832" spans="1:3" x14ac:dyDescent="0.35">
      <c r="A832" t="s">
        <v>590</v>
      </c>
      <c r="B832" t="s">
        <v>1909</v>
      </c>
      <c r="C832" t="s">
        <v>3387</v>
      </c>
    </row>
    <row r="833" spans="1:3" x14ac:dyDescent="0.35">
      <c r="A833" t="s">
        <v>590</v>
      </c>
      <c r="B833" t="s">
        <v>1910</v>
      </c>
      <c r="C833" t="s">
        <v>3387</v>
      </c>
    </row>
    <row r="834" spans="1:3" x14ac:dyDescent="0.35">
      <c r="A834" t="s">
        <v>590</v>
      </c>
      <c r="B834" t="s">
        <v>1917</v>
      </c>
      <c r="C834" t="s">
        <v>3387</v>
      </c>
    </row>
    <row r="835" spans="1:3" x14ac:dyDescent="0.35">
      <c r="A835" t="s">
        <v>590</v>
      </c>
      <c r="B835" t="s">
        <v>1911</v>
      </c>
      <c r="C835" t="s">
        <v>3387</v>
      </c>
    </row>
    <row r="836" spans="1:3" x14ac:dyDescent="0.35">
      <c r="A836" t="s">
        <v>590</v>
      </c>
      <c r="B836" t="s">
        <v>1912</v>
      </c>
      <c r="C836" t="s">
        <v>3387</v>
      </c>
    </row>
    <row r="837" spans="1:3" x14ac:dyDescent="0.35">
      <c r="A837" t="s">
        <v>590</v>
      </c>
      <c r="B837" t="s">
        <v>1913</v>
      </c>
      <c r="C837" t="s">
        <v>3387</v>
      </c>
    </row>
    <row r="838" spans="1:3" x14ac:dyDescent="0.35">
      <c r="A838" t="s">
        <v>590</v>
      </c>
      <c r="B838" t="s">
        <v>1914</v>
      </c>
      <c r="C838" t="s">
        <v>3387</v>
      </c>
    </row>
    <row r="839" spans="1:3" x14ac:dyDescent="0.35">
      <c r="A839" t="s">
        <v>590</v>
      </c>
      <c r="B839" t="s">
        <v>1915</v>
      </c>
      <c r="C839" t="s">
        <v>3387</v>
      </c>
    </row>
    <row r="840" spans="1:3" x14ac:dyDescent="0.35">
      <c r="A840" t="s">
        <v>590</v>
      </c>
      <c r="B840" t="s">
        <v>1916</v>
      </c>
      <c r="C840" t="s">
        <v>3387</v>
      </c>
    </row>
    <row r="841" spans="1:3" x14ac:dyDescent="0.35">
      <c r="A841" t="s">
        <v>590</v>
      </c>
      <c r="B841" t="s">
        <v>1918</v>
      </c>
      <c r="C841" t="s">
        <v>3387</v>
      </c>
    </row>
    <row r="842" spans="1:3" x14ac:dyDescent="0.35">
      <c r="A842" t="s">
        <v>590</v>
      </c>
      <c r="B842" t="s">
        <v>1919</v>
      </c>
      <c r="C842" t="s">
        <v>3387</v>
      </c>
    </row>
    <row r="843" spans="1:3" x14ac:dyDescent="0.35">
      <c r="A843" t="s">
        <v>591</v>
      </c>
      <c r="B843" t="s">
        <v>1911</v>
      </c>
      <c r="C843" t="s">
        <v>3387</v>
      </c>
    </row>
    <row r="844" spans="1:3" x14ac:dyDescent="0.35">
      <c r="A844" t="s">
        <v>591</v>
      </c>
      <c r="B844" t="s">
        <v>1912</v>
      </c>
      <c r="C844" t="s">
        <v>3387</v>
      </c>
    </row>
    <row r="845" spans="1:3" x14ac:dyDescent="0.35">
      <c r="A845" t="s">
        <v>591</v>
      </c>
      <c r="B845" t="s">
        <v>1913</v>
      </c>
      <c r="C845" t="s">
        <v>3387</v>
      </c>
    </row>
    <row r="846" spans="1:3" x14ac:dyDescent="0.35">
      <c r="A846" t="s">
        <v>591</v>
      </c>
      <c r="B846" t="s">
        <v>1914</v>
      </c>
      <c r="C846" t="s">
        <v>3387</v>
      </c>
    </row>
    <row r="847" spans="1:3" x14ac:dyDescent="0.35">
      <c r="A847" t="s">
        <v>591</v>
      </c>
      <c r="B847" t="s">
        <v>1915</v>
      </c>
      <c r="C847" t="s">
        <v>3387</v>
      </c>
    </row>
    <row r="848" spans="1:3" x14ac:dyDescent="0.35">
      <c r="A848" t="s">
        <v>591</v>
      </c>
      <c r="B848" t="s">
        <v>1916</v>
      </c>
      <c r="C848" t="s">
        <v>3387</v>
      </c>
    </row>
    <row r="849" spans="1:3" x14ac:dyDescent="0.35">
      <c r="A849" t="s">
        <v>591</v>
      </c>
      <c r="B849" t="s">
        <v>1917</v>
      </c>
      <c r="C849" t="s">
        <v>3387</v>
      </c>
    </row>
    <row r="850" spans="1:3" x14ac:dyDescent="0.35">
      <c r="A850" t="s">
        <v>591</v>
      </c>
      <c r="B850" t="s">
        <v>1918</v>
      </c>
      <c r="C850" t="s">
        <v>3387</v>
      </c>
    </row>
    <row r="851" spans="1:3" x14ac:dyDescent="0.35">
      <c r="A851" t="s">
        <v>591</v>
      </c>
      <c r="B851" t="s">
        <v>1919</v>
      </c>
      <c r="C851" t="s">
        <v>3387</v>
      </c>
    </row>
    <row r="852" spans="1:3" x14ac:dyDescent="0.35">
      <c r="A852" t="s">
        <v>590</v>
      </c>
      <c r="B852" t="s">
        <v>1920</v>
      </c>
      <c r="C852" t="s">
        <v>3387</v>
      </c>
    </row>
    <row r="853" spans="1:3" x14ac:dyDescent="0.35">
      <c r="A853" t="s">
        <v>590</v>
      </c>
      <c r="B853" t="s">
        <v>1921</v>
      </c>
      <c r="C853" t="s">
        <v>3387</v>
      </c>
    </row>
    <row r="854" spans="1:3" x14ac:dyDescent="0.35">
      <c r="A854" t="s">
        <v>590</v>
      </c>
      <c r="B854" t="s">
        <v>1922</v>
      </c>
      <c r="C854" t="s">
        <v>3387</v>
      </c>
    </row>
    <row r="855" spans="1:3" x14ac:dyDescent="0.35">
      <c r="A855" t="s">
        <v>590</v>
      </c>
      <c r="B855" t="s">
        <v>1923</v>
      </c>
      <c r="C855" t="s">
        <v>3387</v>
      </c>
    </row>
    <row r="856" spans="1:3" x14ac:dyDescent="0.35">
      <c r="A856" t="s">
        <v>590</v>
      </c>
      <c r="B856" t="s">
        <v>1924</v>
      </c>
      <c r="C856" t="s">
        <v>3387</v>
      </c>
    </row>
    <row r="857" spans="1:3" x14ac:dyDescent="0.35">
      <c r="A857" t="s">
        <v>590</v>
      </c>
      <c r="B857" t="s">
        <v>1925</v>
      </c>
      <c r="C857" t="s">
        <v>3387</v>
      </c>
    </row>
    <row r="858" spans="1:3" x14ac:dyDescent="0.35">
      <c r="A858" t="s">
        <v>590</v>
      </c>
      <c r="B858" t="s">
        <v>1926</v>
      </c>
      <c r="C858" t="s">
        <v>3387</v>
      </c>
    </row>
    <row r="859" spans="1:3" x14ac:dyDescent="0.35">
      <c r="A859" t="s">
        <v>590</v>
      </c>
      <c r="B859" t="s">
        <v>1927</v>
      </c>
      <c r="C859" t="s">
        <v>3387</v>
      </c>
    </row>
    <row r="860" spans="1:3" x14ac:dyDescent="0.35">
      <c r="A860" t="s">
        <v>590</v>
      </c>
      <c r="B860" t="s">
        <v>1928</v>
      </c>
      <c r="C860" t="s">
        <v>3387</v>
      </c>
    </row>
    <row r="861" spans="1:3" x14ac:dyDescent="0.35">
      <c r="A861" t="s">
        <v>591</v>
      </c>
      <c r="B861" t="s">
        <v>1920</v>
      </c>
      <c r="C861" t="s">
        <v>3387</v>
      </c>
    </row>
    <row r="862" spans="1:3" x14ac:dyDescent="0.35">
      <c r="A862" t="s">
        <v>591</v>
      </c>
      <c r="B862" t="s">
        <v>1921</v>
      </c>
      <c r="C862" t="s">
        <v>3387</v>
      </c>
    </row>
    <row r="863" spans="1:3" x14ac:dyDescent="0.35">
      <c r="A863" t="s">
        <v>591</v>
      </c>
      <c r="B863" t="s">
        <v>1922</v>
      </c>
      <c r="C863" t="s">
        <v>3387</v>
      </c>
    </row>
    <row r="864" spans="1:3" x14ac:dyDescent="0.35">
      <c r="A864" t="s">
        <v>591</v>
      </c>
      <c r="B864" t="s">
        <v>1923</v>
      </c>
      <c r="C864" t="s">
        <v>3387</v>
      </c>
    </row>
    <row r="865" spans="1:3" x14ac:dyDescent="0.35">
      <c r="A865" t="s">
        <v>591</v>
      </c>
      <c r="B865" t="s">
        <v>1924</v>
      </c>
      <c r="C865" t="s">
        <v>3387</v>
      </c>
    </row>
    <row r="866" spans="1:3" x14ac:dyDescent="0.35">
      <c r="A866" t="s">
        <v>591</v>
      </c>
      <c r="B866" t="s">
        <v>1925</v>
      </c>
      <c r="C866" t="s">
        <v>3387</v>
      </c>
    </row>
    <row r="867" spans="1:3" x14ac:dyDescent="0.35">
      <c r="A867" t="s">
        <v>591</v>
      </c>
      <c r="B867" t="s">
        <v>1926</v>
      </c>
      <c r="C867" t="s">
        <v>3387</v>
      </c>
    </row>
    <row r="868" spans="1:3" x14ac:dyDescent="0.35">
      <c r="A868" t="s">
        <v>591</v>
      </c>
      <c r="B868" t="s">
        <v>1927</v>
      </c>
      <c r="C868" t="s">
        <v>3387</v>
      </c>
    </row>
    <row r="869" spans="1:3" x14ac:dyDescent="0.35">
      <c r="A869" t="s">
        <v>591</v>
      </c>
      <c r="B869" t="s">
        <v>1928</v>
      </c>
      <c r="C869" t="s">
        <v>3387</v>
      </c>
    </row>
    <row r="870" spans="1:3" x14ac:dyDescent="0.35">
      <c r="A870" t="s">
        <v>2863</v>
      </c>
      <c r="B870" t="s">
        <v>1934</v>
      </c>
      <c r="C870" t="s">
        <v>3388</v>
      </c>
    </row>
    <row r="871" spans="1:3" x14ac:dyDescent="0.35">
      <c r="A871" t="s">
        <v>2863</v>
      </c>
      <c r="B871" t="s">
        <v>1929</v>
      </c>
      <c r="C871" t="s">
        <v>3388</v>
      </c>
    </row>
    <row r="872" spans="1:3" x14ac:dyDescent="0.35">
      <c r="A872" t="s">
        <v>2863</v>
      </c>
      <c r="B872" t="s">
        <v>1930</v>
      </c>
      <c r="C872" t="s">
        <v>3388</v>
      </c>
    </row>
    <row r="873" spans="1:3" x14ac:dyDescent="0.35">
      <c r="A873" t="s">
        <v>2863</v>
      </c>
      <c r="B873" t="s">
        <v>1931</v>
      </c>
      <c r="C873" t="s">
        <v>3388</v>
      </c>
    </row>
    <row r="874" spans="1:3" x14ac:dyDescent="0.35">
      <c r="A874" t="s">
        <v>2863</v>
      </c>
      <c r="B874" t="s">
        <v>1932</v>
      </c>
      <c r="C874" t="s">
        <v>3388</v>
      </c>
    </row>
    <row r="875" spans="1:3" x14ac:dyDescent="0.35">
      <c r="A875" t="s">
        <v>2863</v>
      </c>
      <c r="B875" t="s">
        <v>1933</v>
      </c>
      <c r="C875" t="s">
        <v>3388</v>
      </c>
    </row>
    <row r="876" spans="1:3" x14ac:dyDescent="0.35">
      <c r="A876" t="s">
        <v>2863</v>
      </c>
      <c r="B876" t="s">
        <v>1935</v>
      </c>
      <c r="C876" t="s">
        <v>3388</v>
      </c>
    </row>
    <row r="877" spans="1:3" x14ac:dyDescent="0.35">
      <c r="A877" t="s">
        <v>2863</v>
      </c>
      <c r="B877" t="s">
        <v>1936</v>
      </c>
      <c r="C877" t="s">
        <v>3388</v>
      </c>
    </row>
    <row r="878" spans="1:3" x14ac:dyDescent="0.35">
      <c r="A878" t="s">
        <v>2863</v>
      </c>
      <c r="B878" t="s">
        <v>1937</v>
      </c>
      <c r="C878" t="s">
        <v>3389</v>
      </c>
    </row>
    <row r="879" spans="1:3" x14ac:dyDescent="0.35">
      <c r="A879" t="s">
        <v>588</v>
      </c>
      <c r="B879" t="s">
        <v>1943</v>
      </c>
      <c r="C879" t="s">
        <v>3389</v>
      </c>
    </row>
    <row r="880" spans="1:3" x14ac:dyDescent="0.35">
      <c r="A880" t="s">
        <v>588</v>
      </c>
      <c r="B880" t="s">
        <v>1938</v>
      </c>
      <c r="C880" t="s">
        <v>3389</v>
      </c>
    </row>
    <row r="881" spans="1:3" x14ac:dyDescent="0.35">
      <c r="A881" t="s">
        <v>588</v>
      </c>
      <c r="B881" t="s">
        <v>1939</v>
      </c>
      <c r="C881" t="s">
        <v>3389</v>
      </c>
    </row>
    <row r="882" spans="1:3" x14ac:dyDescent="0.35">
      <c r="A882" t="s">
        <v>588</v>
      </c>
      <c r="B882" t="s">
        <v>1940</v>
      </c>
      <c r="C882" t="s">
        <v>3389</v>
      </c>
    </row>
    <row r="883" spans="1:3" x14ac:dyDescent="0.35">
      <c r="A883" t="s">
        <v>588</v>
      </c>
      <c r="B883" t="s">
        <v>1941</v>
      </c>
      <c r="C883" t="s">
        <v>3389</v>
      </c>
    </row>
    <row r="884" spans="1:3" x14ac:dyDescent="0.35">
      <c r="A884" t="s">
        <v>588</v>
      </c>
      <c r="B884" t="s">
        <v>1942</v>
      </c>
      <c r="C884" t="s">
        <v>3389</v>
      </c>
    </row>
    <row r="885" spans="1:3" x14ac:dyDescent="0.35">
      <c r="A885" t="s">
        <v>588</v>
      </c>
      <c r="B885" t="s">
        <v>1944</v>
      </c>
      <c r="C885" t="s">
        <v>3389</v>
      </c>
    </row>
    <row r="886" spans="1:3" x14ac:dyDescent="0.35">
      <c r="A886" t="s">
        <v>588</v>
      </c>
      <c r="B886" t="s">
        <v>1945</v>
      </c>
      <c r="C886" t="s">
        <v>3389</v>
      </c>
    </row>
    <row r="887" spans="1:3" x14ac:dyDescent="0.35">
      <c r="A887" t="s">
        <v>588</v>
      </c>
      <c r="B887" t="s">
        <v>1952</v>
      </c>
      <c r="C887" t="s">
        <v>3389</v>
      </c>
    </row>
    <row r="888" spans="1:3" x14ac:dyDescent="0.35">
      <c r="A888" t="s">
        <v>588</v>
      </c>
      <c r="B888" t="s">
        <v>1946</v>
      </c>
      <c r="C888" t="s">
        <v>3389</v>
      </c>
    </row>
    <row r="889" spans="1:3" x14ac:dyDescent="0.35">
      <c r="A889" t="s">
        <v>588</v>
      </c>
      <c r="B889" t="s">
        <v>1947</v>
      </c>
      <c r="C889" t="s">
        <v>3389</v>
      </c>
    </row>
    <row r="890" spans="1:3" x14ac:dyDescent="0.35">
      <c r="A890" t="s">
        <v>588</v>
      </c>
      <c r="B890" t="s">
        <v>1948</v>
      </c>
      <c r="C890" t="s">
        <v>3389</v>
      </c>
    </row>
    <row r="891" spans="1:3" x14ac:dyDescent="0.35">
      <c r="A891" t="s">
        <v>588</v>
      </c>
      <c r="B891" t="s">
        <v>1949</v>
      </c>
      <c r="C891" t="s">
        <v>3389</v>
      </c>
    </row>
    <row r="892" spans="1:3" x14ac:dyDescent="0.35">
      <c r="A892" t="s">
        <v>588</v>
      </c>
      <c r="B892" t="s">
        <v>1950</v>
      </c>
      <c r="C892" t="s">
        <v>3389</v>
      </c>
    </row>
    <row r="893" spans="1:3" x14ac:dyDescent="0.35">
      <c r="A893" t="s">
        <v>588</v>
      </c>
      <c r="B893" t="s">
        <v>1951</v>
      </c>
      <c r="C893" t="s">
        <v>3389</v>
      </c>
    </row>
    <row r="894" spans="1:3" x14ac:dyDescent="0.35">
      <c r="A894" t="s">
        <v>588</v>
      </c>
      <c r="B894" t="s">
        <v>1953</v>
      </c>
      <c r="C894" t="s">
        <v>3389</v>
      </c>
    </row>
    <row r="895" spans="1:3" x14ac:dyDescent="0.35">
      <c r="A895" t="s">
        <v>588</v>
      </c>
      <c r="B895" t="s">
        <v>1954</v>
      </c>
      <c r="C895" t="s">
        <v>3389</v>
      </c>
    </row>
    <row r="896" spans="1:3" x14ac:dyDescent="0.35">
      <c r="A896" t="s">
        <v>589</v>
      </c>
      <c r="B896" t="s">
        <v>1952</v>
      </c>
      <c r="C896" t="s">
        <v>3389</v>
      </c>
    </row>
    <row r="897" spans="1:3" x14ac:dyDescent="0.35">
      <c r="A897" t="s">
        <v>589</v>
      </c>
      <c r="B897" t="s">
        <v>1947</v>
      </c>
      <c r="C897" t="s">
        <v>3389</v>
      </c>
    </row>
    <row r="898" spans="1:3" x14ac:dyDescent="0.35">
      <c r="A898" t="s">
        <v>589</v>
      </c>
      <c r="B898" t="s">
        <v>1948</v>
      </c>
      <c r="C898" t="s">
        <v>3389</v>
      </c>
    </row>
    <row r="899" spans="1:3" x14ac:dyDescent="0.35">
      <c r="A899" t="s">
        <v>589</v>
      </c>
      <c r="B899" t="s">
        <v>1949</v>
      </c>
      <c r="C899" t="s">
        <v>3389</v>
      </c>
    </row>
    <row r="900" spans="1:3" x14ac:dyDescent="0.35">
      <c r="A900" t="s">
        <v>589</v>
      </c>
      <c r="B900" t="s">
        <v>1950</v>
      </c>
      <c r="C900" t="s">
        <v>3389</v>
      </c>
    </row>
    <row r="901" spans="1:3" x14ac:dyDescent="0.35">
      <c r="A901" t="s">
        <v>589</v>
      </c>
      <c r="B901" t="s">
        <v>1951</v>
      </c>
      <c r="C901" t="s">
        <v>3389</v>
      </c>
    </row>
    <row r="902" spans="1:3" x14ac:dyDescent="0.35">
      <c r="A902" t="s">
        <v>589</v>
      </c>
      <c r="B902" t="s">
        <v>1953</v>
      </c>
      <c r="C902" t="s">
        <v>3389</v>
      </c>
    </row>
    <row r="903" spans="1:3" x14ac:dyDescent="0.35">
      <c r="A903" t="s">
        <v>589</v>
      </c>
      <c r="B903" t="s">
        <v>1954</v>
      </c>
      <c r="C903" t="s">
        <v>3389</v>
      </c>
    </row>
    <row r="904" spans="1:3" x14ac:dyDescent="0.35">
      <c r="A904" t="s">
        <v>588</v>
      </c>
      <c r="B904" t="s">
        <v>1955</v>
      </c>
      <c r="C904" t="s">
        <v>3389</v>
      </c>
    </row>
    <row r="905" spans="1:3" x14ac:dyDescent="0.35">
      <c r="A905" t="s">
        <v>588</v>
      </c>
      <c r="B905" t="s">
        <v>1956</v>
      </c>
      <c r="C905" t="s">
        <v>3389</v>
      </c>
    </row>
    <row r="906" spans="1:3" x14ac:dyDescent="0.35">
      <c r="A906" t="s">
        <v>588</v>
      </c>
      <c r="B906" t="s">
        <v>1957</v>
      </c>
      <c r="C906" t="s">
        <v>3389</v>
      </c>
    </row>
    <row r="907" spans="1:3" x14ac:dyDescent="0.35">
      <c r="A907" t="s">
        <v>588</v>
      </c>
      <c r="B907" t="s">
        <v>1958</v>
      </c>
      <c r="C907" t="s">
        <v>3389</v>
      </c>
    </row>
    <row r="908" spans="1:3" x14ac:dyDescent="0.35">
      <c r="A908" t="s">
        <v>588</v>
      </c>
      <c r="B908" t="s">
        <v>1959</v>
      </c>
      <c r="C908" t="s">
        <v>3389</v>
      </c>
    </row>
    <row r="909" spans="1:3" x14ac:dyDescent="0.35">
      <c r="A909" t="s">
        <v>588</v>
      </c>
      <c r="B909" t="s">
        <v>1960</v>
      </c>
      <c r="C909" t="s">
        <v>3389</v>
      </c>
    </row>
    <row r="910" spans="1:3" x14ac:dyDescent="0.35">
      <c r="A910" t="s">
        <v>588</v>
      </c>
      <c r="B910" t="s">
        <v>1961</v>
      </c>
      <c r="C910" t="s">
        <v>3389</v>
      </c>
    </row>
    <row r="911" spans="1:3" x14ac:dyDescent="0.35">
      <c r="A911" t="s">
        <v>588</v>
      </c>
      <c r="B911" t="s">
        <v>1962</v>
      </c>
      <c r="C911" t="s">
        <v>3389</v>
      </c>
    </row>
    <row r="912" spans="1:3" x14ac:dyDescent="0.35">
      <c r="A912" t="s">
        <v>588</v>
      </c>
      <c r="B912" t="s">
        <v>1963</v>
      </c>
      <c r="C912" t="s">
        <v>3389</v>
      </c>
    </row>
    <row r="913" spans="1:3" x14ac:dyDescent="0.35">
      <c r="A913" t="s">
        <v>589</v>
      </c>
      <c r="B913" t="s">
        <v>1955</v>
      </c>
      <c r="C913" t="s">
        <v>3389</v>
      </c>
    </row>
    <row r="914" spans="1:3" x14ac:dyDescent="0.35">
      <c r="A914" t="s">
        <v>589</v>
      </c>
      <c r="B914" t="s">
        <v>1956</v>
      </c>
      <c r="C914" t="s">
        <v>3389</v>
      </c>
    </row>
    <row r="915" spans="1:3" x14ac:dyDescent="0.35">
      <c r="A915" t="s">
        <v>589</v>
      </c>
      <c r="B915" t="s">
        <v>1957</v>
      </c>
      <c r="C915" t="s">
        <v>3389</v>
      </c>
    </row>
    <row r="916" spans="1:3" x14ac:dyDescent="0.35">
      <c r="A916" t="s">
        <v>589</v>
      </c>
      <c r="B916" t="s">
        <v>1958</v>
      </c>
      <c r="C916" t="s">
        <v>3389</v>
      </c>
    </row>
    <row r="917" spans="1:3" x14ac:dyDescent="0.35">
      <c r="A917" t="s">
        <v>589</v>
      </c>
      <c r="B917" t="s">
        <v>1959</v>
      </c>
      <c r="C917" t="s">
        <v>3389</v>
      </c>
    </row>
    <row r="918" spans="1:3" x14ac:dyDescent="0.35">
      <c r="A918" t="s">
        <v>589</v>
      </c>
      <c r="B918" t="s">
        <v>1960</v>
      </c>
      <c r="C918" t="s">
        <v>3389</v>
      </c>
    </row>
    <row r="919" spans="1:3" x14ac:dyDescent="0.35">
      <c r="A919" t="s">
        <v>589</v>
      </c>
      <c r="B919" t="s">
        <v>1961</v>
      </c>
      <c r="C919" t="s">
        <v>3389</v>
      </c>
    </row>
    <row r="920" spans="1:3" x14ac:dyDescent="0.35">
      <c r="A920" t="s">
        <v>589</v>
      </c>
      <c r="B920" t="s">
        <v>1962</v>
      </c>
      <c r="C920" t="s">
        <v>3389</v>
      </c>
    </row>
    <row r="921" spans="1:3" x14ac:dyDescent="0.35">
      <c r="A921" t="s">
        <v>589</v>
      </c>
      <c r="B921" t="s">
        <v>1963</v>
      </c>
      <c r="C921" t="s">
        <v>3389</v>
      </c>
    </row>
    <row r="922" spans="1:3" x14ac:dyDescent="0.35">
      <c r="A922" t="s">
        <v>714</v>
      </c>
      <c r="B922" t="s">
        <v>714</v>
      </c>
      <c r="C922" t="s">
        <v>3390</v>
      </c>
    </row>
    <row r="923" spans="1:3" x14ac:dyDescent="0.35">
      <c r="A923" t="s">
        <v>715</v>
      </c>
      <c r="B923" t="s">
        <v>715</v>
      </c>
      <c r="C923" t="s">
        <v>3391</v>
      </c>
    </row>
    <row r="924" spans="1:3" x14ac:dyDescent="0.35">
      <c r="A924" t="s">
        <v>594</v>
      </c>
      <c r="B924" t="s">
        <v>1971</v>
      </c>
      <c r="C924" t="s">
        <v>3392</v>
      </c>
    </row>
    <row r="925" spans="1:3" x14ac:dyDescent="0.35">
      <c r="A925" t="s">
        <v>594</v>
      </c>
      <c r="B925" t="s">
        <v>1972</v>
      </c>
      <c r="C925" t="s">
        <v>3393</v>
      </c>
    </row>
    <row r="926" spans="1:3" x14ac:dyDescent="0.35">
      <c r="A926" t="s">
        <v>594</v>
      </c>
      <c r="B926" t="s">
        <v>1973</v>
      </c>
      <c r="C926" t="s">
        <v>3394</v>
      </c>
    </row>
    <row r="927" spans="1:3" x14ac:dyDescent="0.35">
      <c r="A927" t="s">
        <v>594</v>
      </c>
      <c r="B927" t="s">
        <v>1974</v>
      </c>
      <c r="C927" t="s">
        <v>3395</v>
      </c>
    </row>
    <row r="928" spans="1:3" x14ac:dyDescent="0.35">
      <c r="A928" t="s">
        <v>597</v>
      </c>
      <c r="B928" t="s">
        <v>1976</v>
      </c>
      <c r="C928" t="s">
        <v>3396</v>
      </c>
    </row>
    <row r="929" spans="1:3" x14ac:dyDescent="0.35">
      <c r="A929" t="s">
        <v>599</v>
      </c>
      <c r="B929" t="s">
        <v>39</v>
      </c>
      <c r="C929" t="s">
        <v>3397</v>
      </c>
    </row>
    <row r="930" spans="1:3" x14ac:dyDescent="0.35">
      <c r="A930" t="s">
        <v>598</v>
      </c>
      <c r="B930" t="s">
        <v>25</v>
      </c>
      <c r="C930" t="s">
        <v>3398</v>
      </c>
    </row>
    <row r="931" spans="1:3" x14ac:dyDescent="0.35">
      <c r="A931" t="s">
        <v>606</v>
      </c>
      <c r="B931" t="s">
        <v>91</v>
      </c>
      <c r="C931" t="s">
        <v>3399</v>
      </c>
    </row>
    <row r="932" spans="1:3" x14ac:dyDescent="0.35">
      <c r="A932" t="s">
        <v>607</v>
      </c>
      <c r="C932" t="s">
        <v>3399</v>
      </c>
    </row>
    <row r="933" spans="1:3" x14ac:dyDescent="0.35">
      <c r="A933" t="s">
        <v>608</v>
      </c>
      <c r="C933" t="s">
        <v>3399</v>
      </c>
    </row>
    <row r="934" spans="1:3" x14ac:dyDescent="0.35">
      <c r="A934" t="s">
        <v>2161</v>
      </c>
      <c r="B934" t="s">
        <v>934</v>
      </c>
      <c r="C934" t="s">
        <v>3400</v>
      </c>
    </row>
    <row r="935" spans="1:3" x14ac:dyDescent="0.35">
      <c r="A935" t="s">
        <v>613</v>
      </c>
      <c r="B935" t="s">
        <v>84</v>
      </c>
      <c r="C935" t="s">
        <v>3401</v>
      </c>
    </row>
    <row r="936" spans="1:3" x14ac:dyDescent="0.35">
      <c r="A936" t="s">
        <v>614</v>
      </c>
      <c r="C936" t="s">
        <v>3402</v>
      </c>
    </row>
    <row r="937" spans="1:3" x14ac:dyDescent="0.35">
      <c r="A937" t="s">
        <v>615</v>
      </c>
      <c r="C937" t="s">
        <v>3403</v>
      </c>
    </row>
    <row r="938" spans="1:3" x14ac:dyDescent="0.35">
      <c r="A938" t="s">
        <v>616</v>
      </c>
      <c r="C938" t="s">
        <v>3404</v>
      </c>
    </row>
    <row r="939" spans="1:3" x14ac:dyDescent="0.35">
      <c r="A939" t="s">
        <v>2162</v>
      </c>
      <c r="B939" t="s">
        <v>2028</v>
      </c>
      <c r="C939" t="s">
        <v>3405</v>
      </c>
    </row>
    <row r="940" spans="1:3" x14ac:dyDescent="0.35">
      <c r="A940" t="s">
        <v>619</v>
      </c>
      <c r="B940" t="s">
        <v>2044</v>
      </c>
      <c r="C940" t="s">
        <v>3406</v>
      </c>
    </row>
    <row r="941" spans="1:3" x14ac:dyDescent="0.35">
      <c r="A941" t="s">
        <v>619</v>
      </c>
      <c r="B941" t="s">
        <v>2045</v>
      </c>
      <c r="C941" t="s">
        <v>3406</v>
      </c>
    </row>
    <row r="942" spans="1:3" x14ac:dyDescent="0.35">
      <c r="A942" t="s">
        <v>619</v>
      </c>
      <c r="B942" t="s">
        <v>2046</v>
      </c>
      <c r="C942" t="s">
        <v>3407</v>
      </c>
    </row>
    <row r="943" spans="1:3" x14ac:dyDescent="0.35">
      <c r="A943" t="s">
        <v>619</v>
      </c>
      <c r="B943" t="s">
        <v>2047</v>
      </c>
      <c r="C943" t="s">
        <v>3407</v>
      </c>
    </row>
    <row r="944" spans="1:3" x14ac:dyDescent="0.35">
      <c r="A944" t="s">
        <v>619</v>
      </c>
      <c r="B944" t="s">
        <v>2048</v>
      </c>
      <c r="C944" t="s">
        <v>3408</v>
      </c>
    </row>
    <row r="945" spans="1:3" x14ac:dyDescent="0.35">
      <c r="A945" t="s">
        <v>619</v>
      </c>
      <c r="B945" t="s">
        <v>2049</v>
      </c>
      <c r="C945" t="s">
        <v>3408</v>
      </c>
    </row>
    <row r="946" spans="1:3" x14ac:dyDescent="0.35">
      <c r="A946" t="s">
        <v>619</v>
      </c>
      <c r="B946" t="s">
        <v>2050</v>
      </c>
      <c r="C946" t="s">
        <v>3409</v>
      </c>
    </row>
    <row r="947" spans="1:3" x14ac:dyDescent="0.35">
      <c r="A947" t="s">
        <v>619</v>
      </c>
      <c r="B947" t="s">
        <v>2051</v>
      </c>
      <c r="C947" t="s">
        <v>3409</v>
      </c>
    </row>
    <row r="948" spans="1:3" x14ac:dyDescent="0.35">
      <c r="A948" t="s">
        <v>620</v>
      </c>
      <c r="B948" t="s">
        <v>2055</v>
      </c>
      <c r="C948" t="s">
        <v>3410</v>
      </c>
    </row>
    <row r="949" spans="1:3" x14ac:dyDescent="0.35">
      <c r="A949" t="s">
        <v>620</v>
      </c>
      <c r="B949" t="s">
        <v>2056</v>
      </c>
      <c r="C949" t="s">
        <v>3411</v>
      </c>
    </row>
    <row r="950" spans="1:3" x14ac:dyDescent="0.35">
      <c r="A950" t="s">
        <v>623</v>
      </c>
      <c r="B950" t="s">
        <v>2057</v>
      </c>
      <c r="C950" t="s">
        <v>3412</v>
      </c>
    </row>
    <row r="951" spans="1:3" x14ac:dyDescent="0.35">
      <c r="A951" t="s">
        <v>623</v>
      </c>
      <c r="B951" t="s">
        <v>2734</v>
      </c>
      <c r="C951" t="s">
        <v>3412</v>
      </c>
    </row>
    <row r="952" spans="1:3" x14ac:dyDescent="0.35">
      <c r="A952" t="s">
        <v>623</v>
      </c>
      <c r="B952" t="s">
        <v>2058</v>
      </c>
      <c r="C952" t="s">
        <v>3412</v>
      </c>
    </row>
    <row r="953" spans="1:3" x14ac:dyDescent="0.35">
      <c r="A953" t="s">
        <v>624</v>
      </c>
      <c r="B953" t="s">
        <v>2059</v>
      </c>
      <c r="C953" t="s">
        <v>3413</v>
      </c>
    </row>
    <row r="954" spans="1:3" x14ac:dyDescent="0.35">
      <c r="A954" t="s">
        <v>624</v>
      </c>
      <c r="B954" t="s">
        <v>2736</v>
      </c>
      <c r="C954" t="s">
        <v>3413</v>
      </c>
    </row>
    <row r="955" spans="1:3" x14ac:dyDescent="0.35">
      <c r="A955" t="s">
        <v>624</v>
      </c>
      <c r="B955" t="s">
        <v>2060</v>
      </c>
      <c r="C955" t="s">
        <v>3413</v>
      </c>
    </row>
    <row r="956" spans="1:3" x14ac:dyDescent="0.35">
      <c r="A956" t="s">
        <v>625</v>
      </c>
      <c r="B956" t="s">
        <v>2061</v>
      </c>
      <c r="C956" t="s">
        <v>3414</v>
      </c>
    </row>
    <row r="957" spans="1:3" x14ac:dyDescent="0.35">
      <c r="A957" t="s">
        <v>625</v>
      </c>
      <c r="B957" t="s">
        <v>2735</v>
      </c>
      <c r="C957" t="s">
        <v>3414</v>
      </c>
    </row>
    <row r="958" spans="1:3" x14ac:dyDescent="0.35">
      <c r="A958" t="s">
        <v>625</v>
      </c>
      <c r="B958" t="s">
        <v>2062</v>
      </c>
      <c r="C958" t="s">
        <v>3414</v>
      </c>
    </row>
    <row r="959" spans="1:3" x14ac:dyDescent="0.35">
      <c r="A959" t="s">
        <v>621</v>
      </c>
      <c r="B959" t="s">
        <v>2063</v>
      </c>
      <c r="C959" t="s">
        <v>3415</v>
      </c>
    </row>
    <row r="960" spans="1:3" x14ac:dyDescent="0.35">
      <c r="A960" t="s">
        <v>622</v>
      </c>
      <c r="C960" t="s">
        <v>3415</v>
      </c>
    </row>
    <row r="961" spans="1:3" x14ac:dyDescent="0.35">
      <c r="A961" t="s">
        <v>627</v>
      </c>
      <c r="B961" t="s">
        <v>1450</v>
      </c>
      <c r="C961" t="s">
        <v>3416</v>
      </c>
    </row>
    <row r="962" spans="1:3" x14ac:dyDescent="0.35">
      <c r="A962" t="s">
        <v>707</v>
      </c>
      <c r="B962" t="s">
        <v>707</v>
      </c>
      <c r="C962" t="s">
        <v>3417</v>
      </c>
    </row>
    <row r="963" spans="1:3" x14ac:dyDescent="0.35">
      <c r="A963" t="s">
        <v>628</v>
      </c>
      <c r="B963" t="s">
        <v>1548</v>
      </c>
      <c r="C963" t="s">
        <v>3418</v>
      </c>
    </row>
    <row r="964" spans="1:3" x14ac:dyDescent="0.35">
      <c r="A964" t="s">
        <v>632</v>
      </c>
      <c r="B964" t="s">
        <v>1552</v>
      </c>
      <c r="C964" t="s">
        <v>3419</v>
      </c>
    </row>
    <row r="965" spans="1:3" x14ac:dyDescent="0.35">
      <c r="A965" t="s">
        <v>633</v>
      </c>
      <c r="C965" t="s">
        <v>3420</v>
      </c>
    </row>
    <row r="966" spans="1:3" x14ac:dyDescent="0.35">
      <c r="C966" t="s">
        <v>3421</v>
      </c>
    </row>
    <row r="967" spans="1:3" x14ac:dyDescent="0.35">
      <c r="C967" t="s">
        <v>3422</v>
      </c>
    </row>
    <row r="968" spans="1:3" x14ac:dyDescent="0.35">
      <c r="A968" t="s">
        <v>631</v>
      </c>
      <c r="B968" t="s">
        <v>1553</v>
      </c>
      <c r="C968" t="s">
        <v>3423</v>
      </c>
    </row>
    <row r="969" spans="1:3" x14ac:dyDescent="0.35">
      <c r="A969" t="s">
        <v>2864</v>
      </c>
      <c r="C969" t="s">
        <v>3424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3425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3426</v>
      </c>
    </row>
    <row r="974" spans="1:3" x14ac:dyDescent="0.35">
      <c r="A974" t="s">
        <v>634</v>
      </c>
      <c r="B974" t="s">
        <v>1556</v>
      </c>
      <c r="C974" t="s">
        <v>3427</v>
      </c>
    </row>
    <row r="975" spans="1:3" x14ac:dyDescent="0.35">
      <c r="A975" t="s">
        <v>2761</v>
      </c>
      <c r="B975" t="s">
        <v>2761</v>
      </c>
      <c r="C975" t="s">
        <v>3428</v>
      </c>
    </row>
    <row r="976" spans="1:3" x14ac:dyDescent="0.35">
      <c r="A976" t="s">
        <v>2762</v>
      </c>
      <c r="B976" t="s">
        <v>2762</v>
      </c>
      <c r="C976" t="s">
        <v>3429</v>
      </c>
    </row>
    <row r="977" spans="1:3" x14ac:dyDescent="0.35">
      <c r="A977" t="s">
        <v>635</v>
      </c>
      <c r="B977" t="s">
        <v>1580</v>
      </c>
      <c r="C977" t="s">
        <v>3430</v>
      </c>
    </row>
    <row r="978" spans="1:3" x14ac:dyDescent="0.35">
      <c r="A978" t="s">
        <v>703</v>
      </c>
      <c r="B978" t="s">
        <v>1581</v>
      </c>
      <c r="C978" t="s">
        <v>3431</v>
      </c>
    </row>
    <row r="979" spans="1:3" x14ac:dyDescent="0.35">
      <c r="A979" t="s">
        <v>2763</v>
      </c>
      <c r="B979" t="s">
        <v>2763</v>
      </c>
      <c r="C979" t="s">
        <v>3432</v>
      </c>
    </row>
    <row r="980" spans="1:3" x14ac:dyDescent="0.35">
      <c r="A980" t="s">
        <v>636</v>
      </c>
      <c r="B980" t="s">
        <v>1594</v>
      </c>
      <c r="C980" t="s">
        <v>3433</v>
      </c>
    </row>
    <row r="981" spans="1:3" x14ac:dyDescent="0.35">
      <c r="A981" t="s">
        <v>2765</v>
      </c>
      <c r="B981" t="s">
        <v>2765</v>
      </c>
      <c r="C981" t="s">
        <v>3434</v>
      </c>
    </row>
    <row r="982" spans="1:3" x14ac:dyDescent="0.35">
      <c r="A982" t="s">
        <v>637</v>
      </c>
      <c r="B982" t="s">
        <v>1623</v>
      </c>
      <c r="C982" t="s">
        <v>3435</v>
      </c>
    </row>
    <row r="983" spans="1:3" x14ac:dyDescent="0.35">
      <c r="A983" t="s">
        <v>638</v>
      </c>
      <c r="B983" t="s">
        <v>1634</v>
      </c>
      <c r="C983" t="s">
        <v>3436</v>
      </c>
    </row>
    <row r="984" spans="1:3" x14ac:dyDescent="0.35">
      <c r="A984" t="s">
        <v>759</v>
      </c>
      <c r="B984" t="s">
        <v>759</v>
      </c>
      <c r="C984" t="s">
        <v>3437</v>
      </c>
    </row>
    <row r="985" spans="1:3" x14ac:dyDescent="0.35">
      <c r="A985" t="s">
        <v>1636</v>
      </c>
      <c r="B985" t="s">
        <v>1636</v>
      </c>
      <c r="C985" t="s">
        <v>3438</v>
      </c>
    </row>
    <row r="986" spans="1:3" x14ac:dyDescent="0.35">
      <c r="A986" t="s">
        <v>639</v>
      </c>
      <c r="B986" t="s">
        <v>1638</v>
      </c>
      <c r="C986" t="s">
        <v>3439</v>
      </c>
    </row>
    <row r="987" spans="1:3" x14ac:dyDescent="0.35">
      <c r="A987" t="s">
        <v>755</v>
      </c>
      <c r="B987" t="s">
        <v>755</v>
      </c>
      <c r="C987" t="s">
        <v>3440</v>
      </c>
    </row>
    <row r="988" spans="1:3" x14ac:dyDescent="0.35">
      <c r="A988" t="s">
        <v>757</v>
      </c>
      <c r="B988" t="s">
        <v>757</v>
      </c>
      <c r="C988" t="s">
        <v>3441</v>
      </c>
    </row>
    <row r="989" spans="1:3" x14ac:dyDescent="0.35">
      <c r="A989" t="s">
        <v>2185</v>
      </c>
      <c r="B989" t="s">
        <v>2185</v>
      </c>
      <c r="C989" t="s">
        <v>3442</v>
      </c>
    </row>
    <row r="990" spans="1:3" x14ac:dyDescent="0.35">
      <c r="A990" t="s">
        <v>640</v>
      </c>
      <c r="B990" t="s">
        <v>1702</v>
      </c>
      <c r="C990" t="s">
        <v>3443</v>
      </c>
    </row>
    <row r="991" spans="1:3" x14ac:dyDescent="0.35">
      <c r="A991" t="s">
        <v>641</v>
      </c>
      <c r="B991" t="s">
        <v>1703</v>
      </c>
      <c r="C991" t="s">
        <v>3444</v>
      </c>
    </row>
    <row r="992" spans="1:3" x14ac:dyDescent="0.35">
      <c r="A992" t="s">
        <v>642</v>
      </c>
      <c r="B992" t="s">
        <v>1704</v>
      </c>
      <c r="C992" t="s">
        <v>3445</v>
      </c>
    </row>
    <row r="993" spans="1:3" x14ac:dyDescent="0.35">
      <c r="A993" t="s">
        <v>754</v>
      </c>
      <c r="B993" t="s">
        <v>754</v>
      </c>
      <c r="C993" t="s">
        <v>3446</v>
      </c>
    </row>
    <row r="994" spans="1:3" x14ac:dyDescent="0.35">
      <c r="A994" t="s">
        <v>756</v>
      </c>
      <c r="B994" t="s">
        <v>756</v>
      </c>
      <c r="C994" t="s">
        <v>3447</v>
      </c>
    </row>
    <row r="995" spans="1:3" x14ac:dyDescent="0.35">
      <c r="A995" t="s">
        <v>2865</v>
      </c>
      <c r="B995" t="s">
        <v>1722</v>
      </c>
      <c r="C995" t="s">
        <v>3448</v>
      </c>
    </row>
    <row r="996" spans="1:3" x14ac:dyDescent="0.35">
      <c r="A996" t="s">
        <v>2186</v>
      </c>
      <c r="B996" t="s">
        <v>2186</v>
      </c>
      <c r="C996" t="s">
        <v>3449</v>
      </c>
    </row>
    <row r="997" spans="1:3" x14ac:dyDescent="0.35">
      <c r="A997" t="s">
        <v>643</v>
      </c>
      <c r="B997" t="s">
        <v>1728</v>
      </c>
      <c r="C997" t="s">
        <v>3450</v>
      </c>
    </row>
    <row r="998" spans="1:3" x14ac:dyDescent="0.35">
      <c r="A998" t="s">
        <v>644</v>
      </c>
      <c r="B998" t="s">
        <v>1732</v>
      </c>
      <c r="C998" t="s">
        <v>3451</v>
      </c>
    </row>
    <row r="999" spans="1:3" x14ac:dyDescent="0.35">
      <c r="A999" t="s">
        <v>645</v>
      </c>
      <c r="B999" t="s">
        <v>1734</v>
      </c>
      <c r="C999" t="s">
        <v>3452</v>
      </c>
    </row>
    <row r="1000" spans="1:3" x14ac:dyDescent="0.35">
      <c r="A1000" t="s">
        <v>2187</v>
      </c>
      <c r="B1000" t="s">
        <v>2187</v>
      </c>
      <c r="C1000" t="s">
        <v>3453</v>
      </c>
    </row>
    <row r="1001" spans="1:3" x14ac:dyDescent="0.35">
      <c r="A1001" t="s">
        <v>646</v>
      </c>
      <c r="B1001" t="s">
        <v>1735</v>
      </c>
      <c r="C1001" t="s">
        <v>3454</v>
      </c>
    </row>
    <row r="1002" spans="1:3" x14ac:dyDescent="0.35">
      <c r="A1002" t="s">
        <v>647</v>
      </c>
      <c r="B1002" t="s">
        <v>1742</v>
      </c>
      <c r="C1002" t="s">
        <v>3455</v>
      </c>
    </row>
    <row r="1003" spans="1:3" x14ac:dyDescent="0.35">
      <c r="A1003" t="s">
        <v>2766</v>
      </c>
      <c r="B1003" t="s">
        <v>2766</v>
      </c>
      <c r="C1003" t="s">
        <v>3456</v>
      </c>
    </row>
    <row r="1004" spans="1:3" x14ac:dyDescent="0.35">
      <c r="A1004" t="s">
        <v>2767</v>
      </c>
      <c r="B1004" t="s">
        <v>2767</v>
      </c>
      <c r="C1004" t="s">
        <v>3457</v>
      </c>
    </row>
    <row r="1005" spans="1:3" x14ac:dyDescent="0.35">
      <c r="A1005" t="s">
        <v>2768</v>
      </c>
      <c r="B1005" t="s">
        <v>2768</v>
      </c>
      <c r="C1005" t="s">
        <v>3458</v>
      </c>
    </row>
    <row r="1006" spans="1:3" x14ac:dyDescent="0.35">
      <c r="A1006" t="s">
        <v>648</v>
      </c>
      <c r="B1006" t="s">
        <v>1773</v>
      </c>
      <c r="C1006" t="s">
        <v>3459</v>
      </c>
    </row>
    <row r="1007" spans="1:3" x14ac:dyDescent="0.35">
      <c r="A1007" t="s">
        <v>649</v>
      </c>
      <c r="B1007" t="s">
        <v>1774</v>
      </c>
      <c r="C1007" t="s">
        <v>3460</v>
      </c>
    </row>
    <row r="1008" spans="1:3" x14ac:dyDescent="0.35">
      <c r="A1008" t="s">
        <v>2769</v>
      </c>
      <c r="B1008" t="s">
        <v>2769</v>
      </c>
      <c r="C1008" t="s">
        <v>3461</v>
      </c>
    </row>
    <row r="1009" spans="1:3" x14ac:dyDescent="0.35">
      <c r="A1009" t="s">
        <v>1851</v>
      </c>
      <c r="B1009" t="s">
        <v>1851</v>
      </c>
      <c r="C1009" t="s">
        <v>3462</v>
      </c>
    </row>
    <row r="1010" spans="1:3" x14ac:dyDescent="0.35">
      <c r="A1010" t="s">
        <v>650</v>
      </c>
      <c r="B1010" t="s">
        <v>1866</v>
      </c>
      <c r="C1010" t="s">
        <v>3463</v>
      </c>
    </row>
    <row r="1011" spans="1:3" x14ac:dyDescent="0.35">
      <c r="A1011" t="s">
        <v>651</v>
      </c>
      <c r="B1011" t="s">
        <v>1870</v>
      </c>
      <c r="C1011" t="s">
        <v>3464</v>
      </c>
    </row>
    <row r="1012" spans="1:3" x14ac:dyDescent="0.35">
      <c r="A1012" t="s">
        <v>2771</v>
      </c>
      <c r="B1012" t="s">
        <v>2771</v>
      </c>
      <c r="C1012" t="s">
        <v>3465</v>
      </c>
    </row>
    <row r="1013" spans="1:3" x14ac:dyDescent="0.35">
      <c r="A1013" t="s">
        <v>652</v>
      </c>
      <c r="B1013" t="s">
        <v>1872</v>
      </c>
      <c r="C1013" t="s">
        <v>3466</v>
      </c>
    </row>
    <row r="1014" spans="1:3" x14ac:dyDescent="0.35">
      <c r="A1014" t="s">
        <v>653</v>
      </c>
      <c r="B1014" t="s">
        <v>1873</v>
      </c>
      <c r="C1014" t="s">
        <v>3467</v>
      </c>
    </row>
    <row r="1015" spans="1:3" x14ac:dyDescent="0.35">
      <c r="A1015" t="s">
        <v>758</v>
      </c>
      <c r="B1015" t="s">
        <v>758</v>
      </c>
      <c r="C1015" t="s">
        <v>3468</v>
      </c>
    </row>
    <row r="1016" spans="1:3" x14ac:dyDescent="0.35">
      <c r="A1016" t="s">
        <v>2772</v>
      </c>
      <c r="B1016" t="s">
        <v>2772</v>
      </c>
      <c r="C1016" t="s">
        <v>3469</v>
      </c>
    </row>
    <row r="1017" spans="1:3" x14ac:dyDescent="0.35">
      <c r="A1017" t="s">
        <v>654</v>
      </c>
      <c r="B1017" t="s">
        <v>1894</v>
      </c>
      <c r="C1017" t="s">
        <v>3470</v>
      </c>
    </row>
    <row r="1018" spans="1:3" x14ac:dyDescent="0.35">
      <c r="A1018" t="s">
        <v>655</v>
      </c>
      <c r="B1018" t="s">
        <v>1900</v>
      </c>
      <c r="C1018" t="s">
        <v>3471</v>
      </c>
    </row>
    <row r="1019" spans="1:3" x14ac:dyDescent="0.35">
      <c r="A1019" t="s">
        <v>656</v>
      </c>
      <c r="B1019" t="s">
        <v>1964</v>
      </c>
      <c r="C1019" t="s">
        <v>3472</v>
      </c>
    </row>
    <row r="1020" spans="1:3" x14ac:dyDescent="0.35">
      <c r="A1020" t="s">
        <v>2188</v>
      </c>
      <c r="B1020" t="s">
        <v>2188</v>
      </c>
      <c r="C1020" t="s">
        <v>3473</v>
      </c>
    </row>
    <row r="1021" spans="1:3" x14ac:dyDescent="0.35">
      <c r="A1021" t="s">
        <v>657</v>
      </c>
      <c r="B1021" t="s">
        <v>1968</v>
      </c>
      <c r="C1021" t="s">
        <v>3474</v>
      </c>
    </row>
    <row r="1022" spans="1:3" x14ac:dyDescent="0.35">
      <c r="A1022" t="s">
        <v>704</v>
      </c>
      <c r="B1022" t="s">
        <v>760</v>
      </c>
      <c r="C1022" t="s">
        <v>3475</v>
      </c>
    </row>
    <row r="1023" spans="1:3" x14ac:dyDescent="0.35">
      <c r="A1023" t="s">
        <v>658</v>
      </c>
      <c r="B1023" t="s">
        <v>1978</v>
      </c>
      <c r="C1023" t="s">
        <v>3476</v>
      </c>
    </row>
    <row r="1024" spans="1:3" x14ac:dyDescent="0.35">
      <c r="A1024" t="s">
        <v>706</v>
      </c>
      <c r="B1024" t="s">
        <v>1983</v>
      </c>
      <c r="C1024" t="s">
        <v>3477</v>
      </c>
    </row>
    <row r="1025" spans="1:3" x14ac:dyDescent="0.35">
      <c r="A1025" t="s">
        <v>659</v>
      </c>
      <c r="B1025" t="s">
        <v>1987</v>
      </c>
      <c r="C1025" t="s">
        <v>3478</v>
      </c>
    </row>
    <row r="1026" spans="1:3" x14ac:dyDescent="0.35">
      <c r="A1026" t="s">
        <v>660</v>
      </c>
      <c r="B1026" t="s">
        <v>1988</v>
      </c>
      <c r="C1026" t="s">
        <v>3479</v>
      </c>
    </row>
    <row r="1027" spans="1:3" x14ac:dyDescent="0.35">
      <c r="A1027" t="s">
        <v>661</v>
      </c>
      <c r="B1027" t="s">
        <v>2003</v>
      </c>
      <c r="C1027" t="s">
        <v>3480</v>
      </c>
    </row>
    <row r="1028" spans="1:3" x14ac:dyDescent="0.35">
      <c r="A1028" t="s">
        <v>626</v>
      </c>
      <c r="B1028" t="s">
        <v>2006</v>
      </c>
      <c r="C1028" t="s">
        <v>3481</v>
      </c>
    </row>
    <row r="1029" spans="1:3" x14ac:dyDescent="0.35">
      <c r="A1029" t="s">
        <v>705</v>
      </c>
      <c r="B1029" t="s">
        <v>2026</v>
      </c>
      <c r="C1029" t="s">
        <v>3482</v>
      </c>
    </row>
    <row r="1030" spans="1:3" x14ac:dyDescent="0.35">
      <c r="A1030" t="s">
        <v>662</v>
      </c>
      <c r="B1030" t="s">
        <v>2027</v>
      </c>
      <c r="C1030" t="s">
        <v>3483</v>
      </c>
    </row>
    <row r="1031" spans="1:3" x14ac:dyDescent="0.35">
      <c r="A1031" t="s">
        <v>663</v>
      </c>
      <c r="B1031" t="s">
        <v>2030</v>
      </c>
      <c r="C1031" t="s">
        <v>3484</v>
      </c>
    </row>
    <row r="1032" spans="1:3" x14ac:dyDescent="0.35">
      <c r="A1032" t="s">
        <v>753</v>
      </c>
      <c r="B1032" t="s">
        <v>753</v>
      </c>
      <c r="C1032" t="s">
        <v>3485</v>
      </c>
    </row>
    <row r="1033" spans="1:3" x14ac:dyDescent="0.35">
      <c r="A1033" t="s">
        <v>664</v>
      </c>
      <c r="B1033" t="s">
        <v>2052</v>
      </c>
      <c r="C1033" t="s">
        <v>3486</v>
      </c>
    </row>
    <row r="1034" spans="1:3" x14ac:dyDescent="0.35">
      <c r="A1034" t="s">
        <v>2189</v>
      </c>
      <c r="B1034" t="s">
        <v>2189</v>
      </c>
      <c r="C1034" t="s">
        <v>3487</v>
      </c>
    </row>
    <row r="1035" spans="1:3" x14ac:dyDescent="0.35">
      <c r="A1035" t="s">
        <v>2190</v>
      </c>
      <c r="B1035" t="s">
        <v>2190</v>
      </c>
      <c r="C1035" t="s">
        <v>3488</v>
      </c>
    </row>
    <row r="1036" spans="1:3" x14ac:dyDescent="0.35">
      <c r="A1036" t="s">
        <v>2191</v>
      </c>
      <c r="B1036" t="s">
        <v>2191</v>
      </c>
      <c r="C1036" t="s">
        <v>3489</v>
      </c>
    </row>
    <row r="1037" spans="1:3" x14ac:dyDescent="0.35">
      <c r="A1037" t="s">
        <v>2192</v>
      </c>
      <c r="B1037" t="s">
        <v>2192</v>
      </c>
      <c r="C1037" t="s">
        <v>3490</v>
      </c>
    </row>
    <row r="1038" spans="1:3" x14ac:dyDescent="0.35">
      <c r="A1038" t="s">
        <v>2193</v>
      </c>
      <c r="B1038" t="s">
        <v>2193</v>
      </c>
      <c r="C1038" t="s">
        <v>3491</v>
      </c>
    </row>
    <row r="1039" spans="1:3" x14ac:dyDescent="0.35">
      <c r="A1039" t="s">
        <v>2194</v>
      </c>
      <c r="B1039" t="s">
        <v>2194</v>
      </c>
      <c r="C1039" t="s">
        <v>3492</v>
      </c>
    </row>
    <row r="1040" spans="1:3" x14ac:dyDescent="0.35">
      <c r="A1040" t="s">
        <v>2195</v>
      </c>
      <c r="B1040" t="s">
        <v>2195</v>
      </c>
      <c r="C1040" t="s">
        <v>3493</v>
      </c>
    </row>
    <row r="1041" spans="1:3" x14ac:dyDescent="0.35">
      <c r="A1041" t="s">
        <v>2197</v>
      </c>
      <c r="B1041" t="s">
        <v>2197</v>
      </c>
      <c r="C1041" t="s">
        <v>3495</v>
      </c>
    </row>
    <row r="1042" spans="1:3" x14ac:dyDescent="0.35">
      <c r="A1042" t="s">
        <v>2198</v>
      </c>
      <c r="B1042" t="s">
        <v>2198</v>
      </c>
      <c r="C1042" t="s">
        <v>3496</v>
      </c>
    </row>
    <row r="1043" spans="1:3" x14ac:dyDescent="0.35">
      <c r="A1043" t="s">
        <v>2199</v>
      </c>
      <c r="B1043" t="s">
        <v>2199</v>
      </c>
      <c r="C1043" t="s">
        <v>3497</v>
      </c>
    </row>
    <row r="1044" spans="1:3" x14ac:dyDescent="0.35">
      <c r="A1044" t="s">
        <v>2200</v>
      </c>
      <c r="B1044" t="s">
        <v>2200</v>
      </c>
      <c r="C1044" t="s">
        <v>3498</v>
      </c>
    </row>
    <row r="1045" spans="1:3" x14ac:dyDescent="0.35">
      <c r="A1045" t="s">
        <v>804</v>
      </c>
      <c r="B1045" t="s">
        <v>804</v>
      </c>
      <c r="C1045" t="s">
        <v>3500</v>
      </c>
    </row>
    <row r="1046" spans="1:3" x14ac:dyDescent="0.35">
      <c r="A1046" t="s">
        <v>665</v>
      </c>
      <c r="B1046" t="s">
        <v>1452</v>
      </c>
      <c r="C1046" t="s">
        <v>3501</v>
      </c>
    </row>
    <row r="1047" spans="1:3" x14ac:dyDescent="0.35">
      <c r="A1047" t="s">
        <v>2202</v>
      </c>
      <c r="B1047" t="s">
        <v>2202</v>
      </c>
      <c r="C1047" t="s">
        <v>3502</v>
      </c>
    </row>
    <row r="1048" spans="1:3" x14ac:dyDescent="0.35">
      <c r="A1048" t="s">
        <v>2203</v>
      </c>
      <c r="B1048" t="s">
        <v>2203</v>
      </c>
      <c r="C1048" t="s">
        <v>3503</v>
      </c>
    </row>
    <row r="1049" spans="1:3" x14ac:dyDescent="0.35">
      <c r="A1049" t="s">
        <v>2204</v>
      </c>
      <c r="B1049" t="s">
        <v>2204</v>
      </c>
      <c r="C1049" t="s">
        <v>3504</v>
      </c>
    </row>
    <row r="1050" spans="1:3" x14ac:dyDescent="0.35">
      <c r="A1050" t="s">
        <v>909</v>
      </c>
      <c r="B1050" t="s">
        <v>909</v>
      </c>
      <c r="C1050" t="s">
        <v>3505</v>
      </c>
    </row>
    <row r="1051" spans="1:3" x14ac:dyDescent="0.35">
      <c r="A1051" t="s">
        <v>889</v>
      </c>
      <c r="B1051" t="s">
        <v>889</v>
      </c>
      <c r="C1051" t="s">
        <v>3506</v>
      </c>
    </row>
    <row r="1052" spans="1:3" x14ac:dyDescent="0.35">
      <c r="A1052" t="s">
        <v>789</v>
      </c>
      <c r="B1052" t="s">
        <v>789</v>
      </c>
      <c r="C1052" t="s">
        <v>3508</v>
      </c>
    </row>
    <row r="1053" spans="1:3" x14ac:dyDescent="0.35">
      <c r="A1053" t="s">
        <v>2205</v>
      </c>
      <c r="B1053" t="s">
        <v>2205</v>
      </c>
      <c r="C1053" t="s">
        <v>3509</v>
      </c>
    </row>
    <row r="1054" spans="1:3" x14ac:dyDescent="0.35">
      <c r="A1054" t="s">
        <v>2206</v>
      </c>
      <c r="B1054" t="s">
        <v>2206</v>
      </c>
      <c r="C1054" t="s">
        <v>3510</v>
      </c>
    </row>
    <row r="1055" spans="1:3" x14ac:dyDescent="0.35">
      <c r="A1055" t="s">
        <v>787</v>
      </c>
      <c r="B1055" t="s">
        <v>787</v>
      </c>
      <c r="C1055" t="s">
        <v>3511</v>
      </c>
    </row>
    <row r="1056" spans="1:3" x14ac:dyDescent="0.35">
      <c r="A1056" t="s">
        <v>2207</v>
      </c>
      <c r="B1056" t="s">
        <v>2207</v>
      </c>
      <c r="C1056" t="s">
        <v>3512</v>
      </c>
    </row>
    <row r="1057" spans="1:3" x14ac:dyDescent="0.35">
      <c r="A1057" t="s">
        <v>1454</v>
      </c>
      <c r="B1057" t="s">
        <v>1454</v>
      </c>
      <c r="C1057" t="s">
        <v>3513</v>
      </c>
    </row>
    <row r="1058" spans="1:3" x14ac:dyDescent="0.35">
      <c r="A1058" t="s">
        <v>2773</v>
      </c>
      <c r="B1058" t="s">
        <v>2773</v>
      </c>
      <c r="C1058" t="s">
        <v>3514</v>
      </c>
    </row>
    <row r="1059" spans="1:3" x14ac:dyDescent="0.35">
      <c r="A1059" t="s">
        <v>666</v>
      </c>
      <c r="B1059" t="s">
        <v>1455</v>
      </c>
      <c r="C1059" t="s">
        <v>3516</v>
      </c>
    </row>
    <row r="1060" spans="1:3" x14ac:dyDescent="0.35">
      <c r="A1060" t="s">
        <v>2209</v>
      </c>
      <c r="B1060" t="s">
        <v>2209</v>
      </c>
      <c r="C1060" t="s">
        <v>3517</v>
      </c>
    </row>
    <row r="1061" spans="1:3" x14ac:dyDescent="0.35">
      <c r="A1061" t="s">
        <v>771</v>
      </c>
      <c r="B1061" t="s">
        <v>771</v>
      </c>
      <c r="C1061" t="s">
        <v>3519</v>
      </c>
    </row>
    <row r="1062" spans="1:3" x14ac:dyDescent="0.35">
      <c r="A1062" t="s">
        <v>2212</v>
      </c>
      <c r="B1062" t="s">
        <v>2212</v>
      </c>
      <c r="C1062" t="s">
        <v>3522</v>
      </c>
    </row>
    <row r="1063" spans="1:3" x14ac:dyDescent="0.35">
      <c r="A1063" t="s">
        <v>858</v>
      </c>
      <c r="B1063" t="s">
        <v>858</v>
      </c>
      <c r="C1063" t="s">
        <v>3523</v>
      </c>
    </row>
    <row r="1064" spans="1:3" x14ac:dyDescent="0.35">
      <c r="A1064" t="s">
        <v>2213</v>
      </c>
      <c r="B1064" t="s">
        <v>2213</v>
      </c>
      <c r="C1064" t="s">
        <v>3524</v>
      </c>
    </row>
    <row r="1065" spans="1:3" x14ac:dyDescent="0.35">
      <c r="A1065" t="s">
        <v>810</v>
      </c>
      <c r="B1065" t="s">
        <v>810</v>
      </c>
      <c r="C1065" t="s">
        <v>3525</v>
      </c>
    </row>
    <row r="1066" spans="1:3" x14ac:dyDescent="0.35">
      <c r="A1066" t="s">
        <v>2214</v>
      </c>
      <c r="B1066" t="s">
        <v>2214</v>
      </c>
      <c r="C1066" t="s">
        <v>3526</v>
      </c>
    </row>
    <row r="1067" spans="1:3" x14ac:dyDescent="0.35">
      <c r="A1067" t="s">
        <v>2218</v>
      </c>
      <c r="B1067" t="s">
        <v>2218</v>
      </c>
      <c r="C1067" t="s">
        <v>3530</v>
      </c>
    </row>
    <row r="1068" spans="1:3" x14ac:dyDescent="0.35">
      <c r="A1068" t="s">
        <v>667</v>
      </c>
      <c r="B1068" t="s">
        <v>1467</v>
      </c>
      <c r="C1068" t="s">
        <v>3532</v>
      </c>
    </row>
    <row r="1069" spans="1:3" x14ac:dyDescent="0.35">
      <c r="A1069" t="s">
        <v>2220</v>
      </c>
      <c r="B1069" t="s">
        <v>2220</v>
      </c>
      <c r="C1069" t="s">
        <v>3533</v>
      </c>
    </row>
    <row r="1070" spans="1:3" x14ac:dyDescent="0.35">
      <c r="A1070" t="s">
        <v>2222</v>
      </c>
      <c r="B1070" t="s">
        <v>2222</v>
      </c>
      <c r="C1070" t="s">
        <v>3535</v>
      </c>
    </row>
    <row r="1071" spans="1:3" x14ac:dyDescent="0.35">
      <c r="A1071" t="s">
        <v>668</v>
      </c>
      <c r="B1071" t="s">
        <v>1549</v>
      </c>
      <c r="C1071" t="s">
        <v>3537</v>
      </c>
    </row>
    <row r="1072" spans="1:3" x14ac:dyDescent="0.35">
      <c r="A1072" t="s">
        <v>2224</v>
      </c>
      <c r="B1072" t="s">
        <v>2224</v>
      </c>
      <c r="C1072" t="s">
        <v>3538</v>
      </c>
    </row>
    <row r="1073" spans="1:3" x14ac:dyDescent="0.35">
      <c r="A1073" t="s">
        <v>2225</v>
      </c>
      <c r="B1073" t="s">
        <v>2225</v>
      </c>
      <c r="C1073" t="s">
        <v>3539</v>
      </c>
    </row>
    <row r="1074" spans="1:3" x14ac:dyDescent="0.35">
      <c r="A1074" t="s">
        <v>765</v>
      </c>
      <c r="B1074" t="s">
        <v>765</v>
      </c>
      <c r="C1074" t="s">
        <v>3542</v>
      </c>
    </row>
    <row r="1075" spans="1:3" x14ac:dyDescent="0.35">
      <c r="A1075" t="s">
        <v>797</v>
      </c>
      <c r="B1075" t="s">
        <v>797</v>
      </c>
      <c r="C1075" t="s">
        <v>3543</v>
      </c>
    </row>
    <row r="1076" spans="1:3" x14ac:dyDescent="0.35">
      <c r="A1076" t="s">
        <v>2228</v>
      </c>
      <c r="B1076" t="s">
        <v>2228</v>
      </c>
      <c r="C1076" t="s">
        <v>3544</v>
      </c>
    </row>
    <row r="1077" spans="1:3" x14ac:dyDescent="0.35">
      <c r="A1077" t="s">
        <v>2229</v>
      </c>
      <c r="B1077" t="s">
        <v>2229</v>
      </c>
      <c r="C1077" t="s">
        <v>3545</v>
      </c>
    </row>
    <row r="1078" spans="1:3" x14ac:dyDescent="0.35">
      <c r="A1078" t="s">
        <v>2230</v>
      </c>
      <c r="B1078" t="s">
        <v>2230</v>
      </c>
      <c r="C1078" t="s">
        <v>3546</v>
      </c>
    </row>
    <row r="1079" spans="1:3" x14ac:dyDescent="0.35">
      <c r="A1079" t="s">
        <v>2231</v>
      </c>
      <c r="B1079" t="s">
        <v>2231</v>
      </c>
      <c r="C1079" t="s">
        <v>3548</v>
      </c>
    </row>
    <row r="1080" spans="1:3" x14ac:dyDescent="0.35">
      <c r="A1080" t="s">
        <v>269</v>
      </c>
      <c r="B1080" t="s">
        <v>1551</v>
      </c>
      <c r="C1080" t="s">
        <v>3549</v>
      </c>
    </row>
    <row r="1081" spans="1:3" x14ac:dyDescent="0.35">
      <c r="A1081" t="s">
        <v>2233</v>
      </c>
      <c r="B1081" t="s">
        <v>2233</v>
      </c>
      <c r="C1081" t="s">
        <v>3551</v>
      </c>
    </row>
    <row r="1082" spans="1:3" x14ac:dyDescent="0.35">
      <c r="A1082" t="s">
        <v>2235</v>
      </c>
      <c r="B1082" t="s">
        <v>2235</v>
      </c>
      <c r="C1082" t="s">
        <v>3553</v>
      </c>
    </row>
    <row r="1083" spans="1:3" x14ac:dyDescent="0.35">
      <c r="A1083" t="s">
        <v>2236</v>
      </c>
      <c r="B1083" t="s">
        <v>2236</v>
      </c>
      <c r="C1083" t="s">
        <v>3555</v>
      </c>
    </row>
    <row r="1084" spans="1:3" x14ac:dyDescent="0.35">
      <c r="A1084" t="s">
        <v>2237</v>
      </c>
      <c r="B1084" t="s">
        <v>2237</v>
      </c>
      <c r="C1084" t="s">
        <v>3556</v>
      </c>
    </row>
    <row r="1085" spans="1:3" x14ac:dyDescent="0.35">
      <c r="A1085" t="s">
        <v>781</v>
      </c>
      <c r="B1085" t="s">
        <v>781</v>
      </c>
      <c r="C1085" t="s">
        <v>3558</v>
      </c>
    </row>
    <row r="1086" spans="1:3" x14ac:dyDescent="0.35">
      <c r="A1086" t="s">
        <v>1555</v>
      </c>
      <c r="B1086" t="s">
        <v>1555</v>
      </c>
      <c r="C1086" t="s">
        <v>3560</v>
      </c>
    </row>
    <row r="1087" spans="1:3" x14ac:dyDescent="0.35">
      <c r="A1087" t="s">
        <v>2241</v>
      </c>
      <c r="B1087" t="s">
        <v>2241</v>
      </c>
      <c r="C1087" t="s">
        <v>3563</v>
      </c>
    </row>
    <row r="1088" spans="1:3" x14ac:dyDescent="0.35">
      <c r="A1088" t="s">
        <v>2242</v>
      </c>
      <c r="B1088" t="s">
        <v>2242</v>
      </c>
      <c r="C1088" t="s">
        <v>3564</v>
      </c>
    </row>
    <row r="1089" spans="1:3" x14ac:dyDescent="0.35">
      <c r="A1089" t="s">
        <v>2243</v>
      </c>
      <c r="B1089" t="s">
        <v>2243</v>
      </c>
      <c r="C1089" t="s">
        <v>3566</v>
      </c>
    </row>
    <row r="1090" spans="1:3" x14ac:dyDescent="0.35">
      <c r="A1090" t="s">
        <v>1558</v>
      </c>
      <c r="B1090" t="s">
        <v>1558</v>
      </c>
      <c r="C1090" t="s">
        <v>3567</v>
      </c>
    </row>
    <row r="1091" spans="1:3" x14ac:dyDescent="0.35">
      <c r="A1091" t="s">
        <v>1579</v>
      </c>
      <c r="B1091" t="s">
        <v>1579</v>
      </c>
      <c r="C1091" t="s">
        <v>3569</v>
      </c>
    </row>
    <row r="1092" spans="1:3" x14ac:dyDescent="0.35">
      <c r="A1092" t="s">
        <v>2246</v>
      </c>
      <c r="B1092" t="s">
        <v>2246</v>
      </c>
      <c r="C1092" t="s">
        <v>3573</v>
      </c>
    </row>
    <row r="1093" spans="1:3" x14ac:dyDescent="0.35">
      <c r="A1093" t="s">
        <v>669</v>
      </c>
      <c r="B1093" t="s">
        <v>1583</v>
      </c>
      <c r="C1093" t="s">
        <v>3575</v>
      </c>
    </row>
    <row r="1094" spans="1:3" x14ac:dyDescent="0.35">
      <c r="A1094" t="s">
        <v>2248</v>
      </c>
      <c r="B1094" t="s">
        <v>2248</v>
      </c>
      <c r="C1094" t="s">
        <v>3577</v>
      </c>
    </row>
    <row r="1095" spans="1:3" x14ac:dyDescent="0.35">
      <c r="A1095" t="s">
        <v>1586</v>
      </c>
      <c r="B1095" t="s">
        <v>1586</v>
      </c>
      <c r="C1095" t="s">
        <v>3580</v>
      </c>
    </row>
    <row r="1096" spans="1:3" x14ac:dyDescent="0.35">
      <c r="A1096" t="s">
        <v>817</v>
      </c>
      <c r="B1096" t="s">
        <v>817</v>
      </c>
      <c r="C1096" t="s">
        <v>3583</v>
      </c>
    </row>
    <row r="1097" spans="1:3" x14ac:dyDescent="0.35">
      <c r="A1097" t="s">
        <v>2252</v>
      </c>
      <c r="B1097" t="s">
        <v>2252</v>
      </c>
      <c r="C1097" t="s">
        <v>3586</v>
      </c>
    </row>
    <row r="1098" spans="1:3" x14ac:dyDescent="0.35">
      <c r="A1098" t="s">
        <v>2254</v>
      </c>
      <c r="B1098" t="s">
        <v>2254</v>
      </c>
      <c r="C1098" t="s">
        <v>3588</v>
      </c>
    </row>
    <row r="1099" spans="1:3" x14ac:dyDescent="0.35">
      <c r="A1099" t="s">
        <v>2255</v>
      </c>
      <c r="B1099" t="s">
        <v>2255</v>
      </c>
      <c r="C1099" t="s">
        <v>3589</v>
      </c>
    </row>
    <row r="1100" spans="1:3" x14ac:dyDescent="0.35">
      <c r="A1100" t="s">
        <v>2257</v>
      </c>
      <c r="B1100" t="s">
        <v>2257</v>
      </c>
      <c r="C1100" t="s">
        <v>3591</v>
      </c>
    </row>
    <row r="1101" spans="1:3" x14ac:dyDescent="0.35">
      <c r="A1101" t="s">
        <v>2258</v>
      </c>
      <c r="B1101" t="s">
        <v>2258</v>
      </c>
      <c r="C1101" t="s">
        <v>3592</v>
      </c>
    </row>
    <row r="1102" spans="1:3" x14ac:dyDescent="0.35">
      <c r="A1102" t="s">
        <v>2259</v>
      </c>
      <c r="B1102" t="s">
        <v>2259</v>
      </c>
      <c r="C1102" t="s">
        <v>3593</v>
      </c>
    </row>
    <row r="1103" spans="1:3" x14ac:dyDescent="0.35">
      <c r="A1103" t="s">
        <v>877</v>
      </c>
      <c r="B1103" t="s">
        <v>877</v>
      </c>
      <c r="C1103" t="s">
        <v>3596</v>
      </c>
    </row>
    <row r="1104" spans="1:3" x14ac:dyDescent="0.35">
      <c r="A1104" t="s">
        <v>2262</v>
      </c>
      <c r="B1104" t="s">
        <v>2262</v>
      </c>
      <c r="C1104" t="s">
        <v>3597</v>
      </c>
    </row>
    <row r="1105" spans="1:3" x14ac:dyDescent="0.35">
      <c r="A1105" t="s">
        <v>803</v>
      </c>
      <c r="B1105" t="s">
        <v>803</v>
      </c>
      <c r="C1105" t="s">
        <v>3598</v>
      </c>
    </row>
    <row r="1106" spans="1:3" x14ac:dyDescent="0.35">
      <c r="A1106" t="s">
        <v>2263</v>
      </c>
      <c r="B1106" t="s">
        <v>2263</v>
      </c>
      <c r="C1106" t="s">
        <v>3599</v>
      </c>
    </row>
    <row r="1107" spans="1:3" x14ac:dyDescent="0.35">
      <c r="A1107" t="s">
        <v>2264</v>
      </c>
      <c r="B1107" t="s">
        <v>2264</v>
      </c>
      <c r="C1107" t="s">
        <v>3600</v>
      </c>
    </row>
    <row r="1108" spans="1:3" x14ac:dyDescent="0.35">
      <c r="A1108" t="s">
        <v>671</v>
      </c>
      <c r="B1108" t="s">
        <v>1595</v>
      </c>
      <c r="C1108" t="s">
        <v>3601</v>
      </c>
    </row>
    <row r="1109" spans="1:3" x14ac:dyDescent="0.35">
      <c r="A1109" t="s">
        <v>852</v>
      </c>
      <c r="B1109" t="s">
        <v>852</v>
      </c>
      <c r="C1109" t="s">
        <v>3602</v>
      </c>
    </row>
    <row r="1110" spans="1:3" x14ac:dyDescent="0.35">
      <c r="A1110" t="s">
        <v>2265</v>
      </c>
      <c r="B1110" t="s">
        <v>2265</v>
      </c>
      <c r="C1110" t="s">
        <v>3603</v>
      </c>
    </row>
    <row r="1111" spans="1:3" x14ac:dyDescent="0.35">
      <c r="A1111" t="s">
        <v>2266</v>
      </c>
      <c r="B1111" t="s">
        <v>2266</v>
      </c>
      <c r="C1111" t="s">
        <v>3604</v>
      </c>
    </row>
    <row r="1112" spans="1:3" x14ac:dyDescent="0.35">
      <c r="A1112" t="s">
        <v>2267</v>
      </c>
      <c r="B1112" t="s">
        <v>2267</v>
      </c>
      <c r="C1112" t="s">
        <v>3605</v>
      </c>
    </row>
    <row r="1113" spans="1:3" x14ac:dyDescent="0.35">
      <c r="A1113" t="s">
        <v>2268</v>
      </c>
      <c r="B1113" t="s">
        <v>2268</v>
      </c>
      <c r="C1113" t="s">
        <v>3606</v>
      </c>
    </row>
    <row r="1114" spans="1:3" x14ac:dyDescent="0.35">
      <c r="A1114" t="s">
        <v>2269</v>
      </c>
      <c r="B1114" t="s">
        <v>2269</v>
      </c>
      <c r="C1114" t="s">
        <v>3607</v>
      </c>
    </row>
    <row r="1115" spans="1:3" x14ac:dyDescent="0.35">
      <c r="A1115" t="s">
        <v>2270</v>
      </c>
      <c r="B1115" t="s">
        <v>2270</v>
      </c>
      <c r="C1115" t="s">
        <v>3608</v>
      </c>
    </row>
    <row r="1116" spans="1:3" x14ac:dyDescent="0.35">
      <c r="A1116" t="s">
        <v>2271</v>
      </c>
      <c r="B1116" t="s">
        <v>2271</v>
      </c>
      <c r="C1116" t="s">
        <v>3609</v>
      </c>
    </row>
    <row r="1117" spans="1:3" x14ac:dyDescent="0.35">
      <c r="A1117" t="s">
        <v>2272</v>
      </c>
      <c r="B1117" t="s">
        <v>2272</v>
      </c>
      <c r="C1117" t="s">
        <v>3610</v>
      </c>
    </row>
    <row r="1118" spans="1:3" x14ac:dyDescent="0.35">
      <c r="A1118" t="s">
        <v>2273</v>
      </c>
      <c r="B1118" t="s">
        <v>2273</v>
      </c>
      <c r="C1118" t="s">
        <v>3611</v>
      </c>
    </row>
    <row r="1119" spans="1:3" x14ac:dyDescent="0.35">
      <c r="A1119" t="s">
        <v>2274</v>
      </c>
      <c r="B1119" t="s">
        <v>2274</v>
      </c>
      <c r="C1119" t="s">
        <v>3612</v>
      </c>
    </row>
    <row r="1120" spans="1:3" x14ac:dyDescent="0.35">
      <c r="A1120" t="s">
        <v>855</v>
      </c>
      <c r="B1120" t="s">
        <v>855</v>
      </c>
      <c r="C1120" t="s">
        <v>3613</v>
      </c>
    </row>
    <row r="1121" spans="1:3" x14ac:dyDescent="0.35">
      <c r="A1121" t="s">
        <v>2275</v>
      </c>
      <c r="B1121" t="s">
        <v>2275</v>
      </c>
      <c r="C1121" t="s">
        <v>3614</v>
      </c>
    </row>
    <row r="1122" spans="1:3" x14ac:dyDescent="0.35">
      <c r="A1122" t="s">
        <v>915</v>
      </c>
      <c r="B1122" t="s">
        <v>915</v>
      </c>
      <c r="C1122" t="s">
        <v>3615</v>
      </c>
    </row>
    <row r="1123" spans="1:3" x14ac:dyDescent="0.35">
      <c r="A1123" t="s">
        <v>1599</v>
      </c>
      <c r="B1123" t="s">
        <v>1599</v>
      </c>
      <c r="C1123" t="s">
        <v>3616</v>
      </c>
    </row>
    <row r="1124" spans="1:3" x14ac:dyDescent="0.35">
      <c r="A1124" t="s">
        <v>801</v>
      </c>
      <c r="B1124" t="s">
        <v>801</v>
      </c>
      <c r="C1124" t="s">
        <v>3617</v>
      </c>
    </row>
    <row r="1125" spans="1:3" x14ac:dyDescent="0.35">
      <c r="A1125" t="s">
        <v>2276</v>
      </c>
      <c r="B1125" t="s">
        <v>2276</v>
      </c>
      <c r="C1125" t="s">
        <v>3618</v>
      </c>
    </row>
    <row r="1126" spans="1:3" x14ac:dyDescent="0.35">
      <c r="A1126" t="s">
        <v>1600</v>
      </c>
      <c r="B1126" t="s">
        <v>1600</v>
      </c>
      <c r="C1126" t="s">
        <v>3619</v>
      </c>
    </row>
    <row r="1127" spans="1:3" x14ac:dyDescent="0.35">
      <c r="A1127" t="s">
        <v>1601</v>
      </c>
      <c r="B1127" t="s">
        <v>1601</v>
      </c>
      <c r="C1127" t="s">
        <v>3620</v>
      </c>
    </row>
    <row r="1128" spans="1:3" x14ac:dyDescent="0.35">
      <c r="A1128" t="s">
        <v>888</v>
      </c>
      <c r="B1128" t="s">
        <v>888</v>
      </c>
      <c r="C1128" t="s">
        <v>3621</v>
      </c>
    </row>
    <row r="1129" spans="1:3" x14ac:dyDescent="0.35">
      <c r="A1129" t="s">
        <v>2277</v>
      </c>
      <c r="B1129" t="s">
        <v>2277</v>
      </c>
      <c r="C1129" t="s">
        <v>3622</v>
      </c>
    </row>
    <row r="1130" spans="1:3" x14ac:dyDescent="0.35">
      <c r="A1130" t="s">
        <v>2278</v>
      </c>
      <c r="B1130" t="s">
        <v>2278</v>
      </c>
      <c r="C1130" t="s">
        <v>3623</v>
      </c>
    </row>
    <row r="1131" spans="1:3" x14ac:dyDescent="0.35">
      <c r="A1131" t="s">
        <v>2279</v>
      </c>
      <c r="B1131" t="s">
        <v>2279</v>
      </c>
      <c r="C1131" t="s">
        <v>3624</v>
      </c>
    </row>
    <row r="1132" spans="1:3" x14ac:dyDescent="0.35">
      <c r="A1132" t="s">
        <v>923</v>
      </c>
      <c r="B1132" t="s">
        <v>923</v>
      </c>
      <c r="C1132" t="s">
        <v>3625</v>
      </c>
    </row>
    <row r="1133" spans="1:3" x14ac:dyDescent="0.35">
      <c r="A1133" t="s">
        <v>1613</v>
      </c>
      <c r="B1133" t="s">
        <v>1613</v>
      </c>
      <c r="C1133" t="s">
        <v>3626</v>
      </c>
    </row>
    <row r="1134" spans="1:3" x14ac:dyDescent="0.35">
      <c r="A1134" t="s">
        <v>2280</v>
      </c>
      <c r="B1134" t="s">
        <v>2280</v>
      </c>
      <c r="C1134" t="s">
        <v>3627</v>
      </c>
    </row>
    <row r="1135" spans="1:3" x14ac:dyDescent="0.35">
      <c r="A1135" t="s">
        <v>2281</v>
      </c>
      <c r="B1135" t="s">
        <v>2281</v>
      </c>
      <c r="C1135" t="s">
        <v>3628</v>
      </c>
    </row>
    <row r="1136" spans="1:3" x14ac:dyDescent="0.35">
      <c r="A1136" t="s">
        <v>2282</v>
      </c>
      <c r="B1136" t="s">
        <v>2282</v>
      </c>
      <c r="C1136" t="s">
        <v>3629</v>
      </c>
    </row>
    <row r="1137" spans="1:3" x14ac:dyDescent="0.35">
      <c r="A1137" t="s">
        <v>2283</v>
      </c>
      <c r="B1137" t="s">
        <v>2283</v>
      </c>
      <c r="C1137" t="s">
        <v>3630</v>
      </c>
    </row>
    <row r="1138" spans="1:3" x14ac:dyDescent="0.35">
      <c r="A1138" t="s">
        <v>2284</v>
      </c>
      <c r="B1138" t="s">
        <v>2284</v>
      </c>
      <c r="C1138" t="s">
        <v>3631</v>
      </c>
    </row>
    <row r="1139" spans="1:3" x14ac:dyDescent="0.35">
      <c r="A1139" t="s">
        <v>2285</v>
      </c>
      <c r="B1139" t="s">
        <v>2285</v>
      </c>
      <c r="C1139" t="s">
        <v>3632</v>
      </c>
    </row>
    <row r="1140" spans="1:3" x14ac:dyDescent="0.35">
      <c r="A1140" t="s">
        <v>2286</v>
      </c>
      <c r="B1140" t="s">
        <v>2286</v>
      </c>
      <c r="C1140" t="s">
        <v>3633</v>
      </c>
    </row>
    <row r="1141" spans="1:3" x14ac:dyDescent="0.35">
      <c r="A1141" t="s">
        <v>2287</v>
      </c>
      <c r="B1141" t="s">
        <v>2287</v>
      </c>
      <c r="C1141" t="s">
        <v>3634</v>
      </c>
    </row>
    <row r="1142" spans="1:3" x14ac:dyDescent="0.35">
      <c r="A1142" t="s">
        <v>2289</v>
      </c>
      <c r="B1142" t="s">
        <v>2289</v>
      </c>
      <c r="C1142" t="s">
        <v>3636</v>
      </c>
    </row>
    <row r="1143" spans="1:3" x14ac:dyDescent="0.35">
      <c r="A1143" t="s">
        <v>2290</v>
      </c>
      <c r="B1143" t="s">
        <v>2290</v>
      </c>
      <c r="C1143" t="s">
        <v>3637</v>
      </c>
    </row>
    <row r="1144" spans="1:3" x14ac:dyDescent="0.35">
      <c r="A1144" t="s">
        <v>2291</v>
      </c>
      <c r="B1144" t="s">
        <v>2291</v>
      </c>
      <c r="C1144" t="s">
        <v>3638</v>
      </c>
    </row>
    <row r="1145" spans="1:3" x14ac:dyDescent="0.35">
      <c r="A1145" t="s">
        <v>2292</v>
      </c>
      <c r="B1145" t="s">
        <v>2292</v>
      </c>
      <c r="C1145" t="s">
        <v>3639</v>
      </c>
    </row>
    <row r="1146" spans="1:3" x14ac:dyDescent="0.35">
      <c r="A1146" t="s">
        <v>672</v>
      </c>
      <c r="B1146" t="s">
        <v>1616</v>
      </c>
      <c r="C1146" t="s">
        <v>3640</v>
      </c>
    </row>
    <row r="1147" spans="1:3" x14ac:dyDescent="0.35">
      <c r="A1147" t="s">
        <v>2293</v>
      </c>
      <c r="B1147" t="s">
        <v>2293</v>
      </c>
      <c r="C1147" t="s">
        <v>3641</v>
      </c>
    </row>
    <row r="1148" spans="1:3" x14ac:dyDescent="0.35">
      <c r="A1148" t="s">
        <v>908</v>
      </c>
      <c r="B1148" t="s">
        <v>908</v>
      </c>
      <c r="C1148" t="s">
        <v>3642</v>
      </c>
    </row>
    <row r="1149" spans="1:3" x14ac:dyDescent="0.35">
      <c r="A1149" t="s">
        <v>1620</v>
      </c>
      <c r="B1149" t="s">
        <v>1620</v>
      </c>
      <c r="C1149" t="s">
        <v>3643</v>
      </c>
    </row>
    <row r="1150" spans="1:3" x14ac:dyDescent="0.35">
      <c r="A1150" t="s">
        <v>2294</v>
      </c>
      <c r="B1150" t="s">
        <v>2294</v>
      </c>
      <c r="C1150" t="s">
        <v>3644</v>
      </c>
    </row>
    <row r="1151" spans="1:3" x14ac:dyDescent="0.35">
      <c r="A1151" t="s">
        <v>2295</v>
      </c>
      <c r="B1151" t="s">
        <v>2295</v>
      </c>
      <c r="C1151" t="s">
        <v>3645</v>
      </c>
    </row>
    <row r="1152" spans="1:3" x14ac:dyDescent="0.35">
      <c r="A1152" t="s">
        <v>2296</v>
      </c>
      <c r="B1152" t="s">
        <v>2296</v>
      </c>
      <c r="C1152" t="s">
        <v>3646</v>
      </c>
    </row>
    <row r="1153" spans="1:3" x14ac:dyDescent="0.35">
      <c r="A1153" t="s">
        <v>769</v>
      </c>
      <c r="B1153" t="s">
        <v>769</v>
      </c>
      <c r="C1153" t="s">
        <v>3647</v>
      </c>
    </row>
    <row r="1154" spans="1:3" x14ac:dyDescent="0.35">
      <c r="A1154" t="s">
        <v>1622</v>
      </c>
      <c r="B1154" t="s">
        <v>1622</v>
      </c>
      <c r="C1154" t="s">
        <v>3648</v>
      </c>
    </row>
    <row r="1155" spans="1:3" x14ac:dyDescent="0.35">
      <c r="A1155" t="s">
        <v>2297</v>
      </c>
      <c r="B1155" t="s">
        <v>2297</v>
      </c>
      <c r="C1155" t="s">
        <v>3649</v>
      </c>
    </row>
    <row r="1156" spans="1:3" x14ac:dyDescent="0.35">
      <c r="A1156" t="s">
        <v>893</v>
      </c>
      <c r="B1156" t="s">
        <v>893</v>
      </c>
      <c r="C1156" t="s">
        <v>3650</v>
      </c>
    </row>
    <row r="1157" spans="1:3" x14ac:dyDescent="0.35">
      <c r="A1157" t="s">
        <v>2298</v>
      </c>
      <c r="B1157" t="s">
        <v>2298</v>
      </c>
      <c r="C1157" t="s">
        <v>3651</v>
      </c>
    </row>
    <row r="1158" spans="1:3" x14ac:dyDescent="0.35">
      <c r="A1158" t="s">
        <v>2299</v>
      </c>
      <c r="B1158" t="s">
        <v>2299</v>
      </c>
      <c r="C1158" t="s">
        <v>3652</v>
      </c>
    </row>
    <row r="1159" spans="1:3" x14ac:dyDescent="0.35">
      <c r="A1159" t="s">
        <v>2300</v>
      </c>
      <c r="B1159" t="s">
        <v>2300</v>
      </c>
      <c r="C1159" t="s">
        <v>3653</v>
      </c>
    </row>
    <row r="1160" spans="1:3" x14ac:dyDescent="0.35">
      <c r="A1160" t="s">
        <v>805</v>
      </c>
      <c r="B1160" t="s">
        <v>805</v>
      </c>
      <c r="C1160" t="s">
        <v>3654</v>
      </c>
    </row>
    <row r="1161" spans="1:3" x14ac:dyDescent="0.35">
      <c r="A1161" t="s">
        <v>2301</v>
      </c>
      <c r="B1161" t="s">
        <v>2301</v>
      </c>
      <c r="C1161" t="s">
        <v>3655</v>
      </c>
    </row>
    <row r="1162" spans="1:3" x14ac:dyDescent="0.35">
      <c r="A1162" t="s">
        <v>881</v>
      </c>
      <c r="B1162" t="s">
        <v>881</v>
      </c>
      <c r="C1162" t="s">
        <v>3656</v>
      </c>
    </row>
    <row r="1163" spans="1:3" x14ac:dyDescent="0.35">
      <c r="A1163" t="s">
        <v>770</v>
      </c>
      <c r="B1163" t="s">
        <v>770</v>
      </c>
      <c r="C1163" t="s">
        <v>3657</v>
      </c>
    </row>
    <row r="1164" spans="1:3" x14ac:dyDescent="0.35">
      <c r="A1164" t="s">
        <v>2302</v>
      </c>
      <c r="B1164" t="s">
        <v>2302</v>
      </c>
      <c r="C1164" t="s">
        <v>3659</v>
      </c>
    </row>
    <row r="1165" spans="1:3" x14ac:dyDescent="0.35">
      <c r="A1165" t="s">
        <v>2303</v>
      </c>
      <c r="B1165" t="s">
        <v>2303</v>
      </c>
      <c r="C1165" t="s">
        <v>3660</v>
      </c>
    </row>
    <row r="1166" spans="1:3" x14ac:dyDescent="0.35">
      <c r="A1166" t="s">
        <v>2304</v>
      </c>
      <c r="B1166" t="s">
        <v>2304</v>
      </c>
      <c r="C1166" t="s">
        <v>3661</v>
      </c>
    </row>
    <row r="1167" spans="1:3" x14ac:dyDescent="0.35">
      <c r="A1167" t="s">
        <v>1627</v>
      </c>
      <c r="B1167" t="s">
        <v>1627</v>
      </c>
      <c r="C1167" t="s">
        <v>3662</v>
      </c>
    </row>
    <row r="1168" spans="1:3" x14ac:dyDescent="0.35">
      <c r="A1168" t="s">
        <v>2305</v>
      </c>
      <c r="B1168" t="s">
        <v>2305</v>
      </c>
      <c r="C1168" t="s">
        <v>3663</v>
      </c>
    </row>
    <row r="1169" spans="1:3" x14ac:dyDescent="0.35">
      <c r="A1169" t="s">
        <v>2306</v>
      </c>
      <c r="B1169" t="s">
        <v>2306</v>
      </c>
      <c r="C1169" t="s">
        <v>3664</v>
      </c>
    </row>
    <row r="1170" spans="1:3" x14ac:dyDescent="0.35">
      <c r="A1170" t="s">
        <v>1629</v>
      </c>
      <c r="B1170" t="s">
        <v>1629</v>
      </c>
      <c r="C1170" t="s">
        <v>3665</v>
      </c>
    </row>
    <row r="1171" spans="1:3" x14ac:dyDescent="0.35">
      <c r="A1171" t="s">
        <v>1630</v>
      </c>
      <c r="B1171" t="s">
        <v>1630</v>
      </c>
      <c r="C1171" t="s">
        <v>3666</v>
      </c>
    </row>
    <row r="1172" spans="1:3" x14ac:dyDescent="0.35">
      <c r="A1172" t="s">
        <v>2307</v>
      </c>
      <c r="B1172" t="s">
        <v>2307</v>
      </c>
      <c r="C1172" t="s">
        <v>3667</v>
      </c>
    </row>
    <row r="1173" spans="1:3" x14ac:dyDescent="0.35">
      <c r="A1173" t="s">
        <v>848</v>
      </c>
      <c r="B1173" t="s">
        <v>848</v>
      </c>
      <c r="C1173" t="s">
        <v>3668</v>
      </c>
    </row>
    <row r="1174" spans="1:3" x14ac:dyDescent="0.35">
      <c r="A1174" t="s">
        <v>2308</v>
      </c>
      <c r="B1174" t="s">
        <v>2308</v>
      </c>
      <c r="C1174" t="s">
        <v>3669</v>
      </c>
    </row>
    <row r="1175" spans="1:3" x14ac:dyDescent="0.35">
      <c r="A1175" t="s">
        <v>2309</v>
      </c>
      <c r="B1175" t="s">
        <v>2309</v>
      </c>
      <c r="C1175" t="s">
        <v>3670</v>
      </c>
    </row>
    <row r="1176" spans="1:3" x14ac:dyDescent="0.35">
      <c r="A1176" t="s">
        <v>2310</v>
      </c>
      <c r="B1176" t="s">
        <v>2310</v>
      </c>
      <c r="C1176" t="s">
        <v>3671</v>
      </c>
    </row>
    <row r="1177" spans="1:3" x14ac:dyDescent="0.35">
      <c r="A1177" t="s">
        <v>856</v>
      </c>
      <c r="B1177" t="s">
        <v>856</v>
      </c>
      <c r="C1177" t="s">
        <v>3672</v>
      </c>
    </row>
    <row r="1178" spans="1:3" x14ac:dyDescent="0.35">
      <c r="A1178" t="s">
        <v>2311</v>
      </c>
      <c r="B1178" t="s">
        <v>2311</v>
      </c>
      <c r="C1178" t="s">
        <v>3673</v>
      </c>
    </row>
    <row r="1179" spans="1:3" x14ac:dyDescent="0.35">
      <c r="A1179" t="s">
        <v>2312</v>
      </c>
      <c r="B1179" t="s">
        <v>2312</v>
      </c>
      <c r="C1179" t="s">
        <v>3674</v>
      </c>
    </row>
    <row r="1180" spans="1:3" x14ac:dyDescent="0.35">
      <c r="A1180" t="s">
        <v>2313</v>
      </c>
      <c r="B1180" t="s">
        <v>2313</v>
      </c>
      <c r="C1180" t="s">
        <v>3675</v>
      </c>
    </row>
    <row r="1181" spans="1:3" x14ac:dyDescent="0.35">
      <c r="A1181" t="s">
        <v>2314</v>
      </c>
      <c r="B1181" t="s">
        <v>2314</v>
      </c>
      <c r="C1181" t="s">
        <v>3676</v>
      </c>
    </row>
    <row r="1182" spans="1:3" x14ac:dyDescent="0.35">
      <c r="A1182" t="s">
        <v>2316</v>
      </c>
      <c r="B1182" t="s">
        <v>2316</v>
      </c>
      <c r="C1182" t="s">
        <v>3678</v>
      </c>
    </row>
    <row r="1183" spans="1:3" x14ac:dyDescent="0.35">
      <c r="A1183" t="s">
        <v>2317</v>
      </c>
      <c r="B1183" t="s">
        <v>2317</v>
      </c>
      <c r="C1183" t="s">
        <v>3679</v>
      </c>
    </row>
    <row r="1184" spans="1:3" x14ac:dyDescent="0.35">
      <c r="A1184" t="s">
        <v>2318</v>
      </c>
      <c r="B1184" t="s">
        <v>2318</v>
      </c>
      <c r="C1184" t="s">
        <v>3680</v>
      </c>
    </row>
    <row r="1185" spans="1:3" x14ac:dyDescent="0.35">
      <c r="A1185" t="s">
        <v>673</v>
      </c>
      <c r="B1185" t="s">
        <v>1631</v>
      </c>
      <c r="C1185" t="s">
        <v>3681</v>
      </c>
    </row>
    <row r="1186" spans="1:3" x14ac:dyDescent="0.35">
      <c r="A1186" t="s">
        <v>2319</v>
      </c>
      <c r="B1186" t="s">
        <v>2319</v>
      </c>
      <c r="C1186" t="s">
        <v>3682</v>
      </c>
    </row>
    <row r="1187" spans="1:3" x14ac:dyDescent="0.35">
      <c r="A1187" t="s">
        <v>2320</v>
      </c>
      <c r="B1187" t="s">
        <v>2320</v>
      </c>
      <c r="C1187" t="s">
        <v>3683</v>
      </c>
    </row>
    <row r="1188" spans="1:3" x14ac:dyDescent="0.35">
      <c r="A1188" t="s">
        <v>2321</v>
      </c>
      <c r="B1188" t="s">
        <v>2321</v>
      </c>
      <c r="C1188" t="s">
        <v>3684</v>
      </c>
    </row>
    <row r="1189" spans="1:3" x14ac:dyDescent="0.35">
      <c r="A1189" t="s">
        <v>2322</v>
      </c>
      <c r="B1189" t="s">
        <v>2322</v>
      </c>
      <c r="C1189" t="s">
        <v>3685</v>
      </c>
    </row>
    <row r="1190" spans="1:3" x14ac:dyDescent="0.35">
      <c r="A1190" t="s">
        <v>910</v>
      </c>
      <c r="B1190" t="s">
        <v>910</v>
      </c>
      <c r="C1190" t="s">
        <v>3686</v>
      </c>
    </row>
    <row r="1191" spans="1:3" x14ac:dyDescent="0.35">
      <c r="A1191" t="s">
        <v>2323</v>
      </c>
      <c r="B1191" t="s">
        <v>2323</v>
      </c>
      <c r="C1191" t="s">
        <v>3687</v>
      </c>
    </row>
    <row r="1192" spans="1:3" x14ac:dyDescent="0.35">
      <c r="A1192" t="s">
        <v>2324</v>
      </c>
      <c r="B1192" t="s">
        <v>2324</v>
      </c>
      <c r="C1192" t="s">
        <v>3688</v>
      </c>
    </row>
    <row r="1193" spans="1:3" x14ac:dyDescent="0.35">
      <c r="A1193" t="s">
        <v>2325</v>
      </c>
      <c r="B1193" t="s">
        <v>2325</v>
      </c>
      <c r="C1193" t="s">
        <v>3689</v>
      </c>
    </row>
    <row r="1194" spans="1:3" x14ac:dyDescent="0.35">
      <c r="A1194" t="s">
        <v>2326</v>
      </c>
      <c r="B1194" t="s">
        <v>2326</v>
      </c>
      <c r="C1194" t="s">
        <v>3690</v>
      </c>
    </row>
    <row r="1195" spans="1:3" x14ac:dyDescent="0.35">
      <c r="A1195" t="s">
        <v>2327</v>
      </c>
      <c r="B1195" t="s">
        <v>2327</v>
      </c>
      <c r="C1195" t="s">
        <v>3691</v>
      </c>
    </row>
    <row r="1196" spans="1:3" x14ac:dyDescent="0.35">
      <c r="A1196" t="s">
        <v>900</v>
      </c>
      <c r="B1196" t="s">
        <v>900</v>
      </c>
      <c r="C1196" t="s">
        <v>3692</v>
      </c>
    </row>
    <row r="1197" spans="1:3" x14ac:dyDescent="0.35">
      <c r="A1197" t="s">
        <v>2866</v>
      </c>
      <c r="B1197" t="s">
        <v>761</v>
      </c>
      <c r="C1197" t="s">
        <v>3693</v>
      </c>
    </row>
    <row r="1198" spans="1:3" x14ac:dyDescent="0.35">
      <c r="A1198" t="s">
        <v>2328</v>
      </c>
      <c r="B1198" t="s">
        <v>2328</v>
      </c>
      <c r="C1198" t="s">
        <v>3694</v>
      </c>
    </row>
    <row r="1199" spans="1:3" x14ac:dyDescent="0.35">
      <c r="A1199" t="s">
        <v>829</v>
      </c>
      <c r="B1199" t="s">
        <v>829</v>
      </c>
      <c r="C1199" t="s">
        <v>3695</v>
      </c>
    </row>
    <row r="1200" spans="1:3" x14ac:dyDescent="0.35">
      <c r="A1200" t="s">
        <v>2329</v>
      </c>
      <c r="B1200" t="s">
        <v>2329</v>
      </c>
      <c r="C1200" t="s">
        <v>3696</v>
      </c>
    </row>
    <row r="1201" spans="1:3" x14ac:dyDescent="0.35">
      <c r="A1201" t="s">
        <v>2330</v>
      </c>
      <c r="B1201" t="s">
        <v>2330</v>
      </c>
      <c r="C1201" t="s">
        <v>3697</v>
      </c>
    </row>
    <row r="1202" spans="1:3" x14ac:dyDescent="0.35">
      <c r="A1202" t="s">
        <v>2331</v>
      </c>
      <c r="B1202" t="s">
        <v>2331</v>
      </c>
      <c r="C1202" t="s">
        <v>3698</v>
      </c>
    </row>
    <row r="1203" spans="1:3" x14ac:dyDescent="0.35">
      <c r="A1203" t="s">
        <v>912</v>
      </c>
      <c r="B1203" t="s">
        <v>912</v>
      </c>
      <c r="C1203" t="s">
        <v>3701</v>
      </c>
    </row>
    <row r="1204" spans="1:3" x14ac:dyDescent="0.35">
      <c r="A1204" t="s">
        <v>913</v>
      </c>
      <c r="B1204" t="s">
        <v>913</v>
      </c>
      <c r="C1204" t="s">
        <v>3702</v>
      </c>
    </row>
    <row r="1205" spans="1:3" x14ac:dyDescent="0.35">
      <c r="A1205" t="s">
        <v>2334</v>
      </c>
      <c r="B1205" t="s">
        <v>2334</v>
      </c>
      <c r="C1205" t="s">
        <v>3703</v>
      </c>
    </row>
    <row r="1206" spans="1:3" x14ac:dyDescent="0.35">
      <c r="A1206" t="s">
        <v>926</v>
      </c>
      <c r="B1206" t="s">
        <v>926</v>
      </c>
      <c r="C1206" t="s">
        <v>3704</v>
      </c>
    </row>
    <row r="1207" spans="1:3" x14ac:dyDescent="0.35">
      <c r="A1207" t="s">
        <v>2335</v>
      </c>
      <c r="B1207" t="s">
        <v>2335</v>
      </c>
      <c r="C1207" t="s">
        <v>3705</v>
      </c>
    </row>
    <row r="1208" spans="1:3" x14ac:dyDescent="0.35">
      <c r="A1208" t="s">
        <v>795</v>
      </c>
      <c r="B1208" t="s">
        <v>795</v>
      </c>
      <c r="C1208" t="s">
        <v>3706</v>
      </c>
    </row>
    <row r="1209" spans="1:3" x14ac:dyDescent="0.35">
      <c r="A1209" t="s">
        <v>1637</v>
      </c>
      <c r="B1209" t="s">
        <v>1637</v>
      </c>
      <c r="C1209" t="s">
        <v>3707</v>
      </c>
    </row>
    <row r="1210" spans="1:3" x14ac:dyDescent="0.35">
      <c r="A1210" t="s">
        <v>2336</v>
      </c>
      <c r="B1210" t="s">
        <v>2336</v>
      </c>
      <c r="C1210" t="s">
        <v>3708</v>
      </c>
    </row>
    <row r="1211" spans="1:3" x14ac:dyDescent="0.35">
      <c r="A1211" t="s">
        <v>2339</v>
      </c>
      <c r="B1211" t="s">
        <v>2339</v>
      </c>
      <c r="C1211" t="s">
        <v>3711</v>
      </c>
    </row>
    <row r="1212" spans="1:3" x14ac:dyDescent="0.35">
      <c r="A1212" t="s">
        <v>2341</v>
      </c>
      <c r="B1212" t="s">
        <v>2341</v>
      </c>
      <c r="C1212" t="s">
        <v>3713</v>
      </c>
    </row>
    <row r="1213" spans="1:3" x14ac:dyDescent="0.35">
      <c r="A1213" t="s">
        <v>2342</v>
      </c>
      <c r="B1213" t="s">
        <v>2342</v>
      </c>
      <c r="C1213" t="s">
        <v>3714</v>
      </c>
    </row>
    <row r="1214" spans="1:3" x14ac:dyDescent="0.35">
      <c r="A1214" t="s">
        <v>2343</v>
      </c>
      <c r="B1214" t="s">
        <v>2343</v>
      </c>
      <c r="C1214" t="s">
        <v>3715</v>
      </c>
    </row>
    <row r="1215" spans="1:3" x14ac:dyDescent="0.35">
      <c r="A1215" t="s">
        <v>2344</v>
      </c>
      <c r="B1215" t="s">
        <v>2344</v>
      </c>
      <c r="C1215" t="s">
        <v>3716</v>
      </c>
    </row>
    <row r="1216" spans="1:3" x14ac:dyDescent="0.35">
      <c r="A1216" t="s">
        <v>1639</v>
      </c>
      <c r="B1216" t="s">
        <v>1639</v>
      </c>
      <c r="C1216" t="s">
        <v>3717</v>
      </c>
    </row>
    <row r="1217" spans="1:3" x14ac:dyDescent="0.35">
      <c r="A1217" t="s">
        <v>2345</v>
      </c>
      <c r="B1217" t="s">
        <v>2345</v>
      </c>
      <c r="C1217" t="s">
        <v>3718</v>
      </c>
    </row>
    <row r="1218" spans="1:3" x14ac:dyDescent="0.35">
      <c r="A1218" t="s">
        <v>2346</v>
      </c>
      <c r="B1218" t="s">
        <v>2346</v>
      </c>
      <c r="C1218" t="s">
        <v>3719</v>
      </c>
    </row>
    <row r="1219" spans="1:3" x14ac:dyDescent="0.35">
      <c r="A1219" t="s">
        <v>674</v>
      </c>
      <c r="B1219" t="s">
        <v>1640</v>
      </c>
      <c r="C1219" t="s">
        <v>3720</v>
      </c>
    </row>
    <row r="1220" spans="1:3" x14ac:dyDescent="0.35">
      <c r="A1220" t="s">
        <v>2347</v>
      </c>
      <c r="B1220" t="s">
        <v>2347</v>
      </c>
      <c r="C1220" t="s">
        <v>3721</v>
      </c>
    </row>
    <row r="1221" spans="1:3" x14ac:dyDescent="0.35">
      <c r="A1221" t="s">
        <v>887</v>
      </c>
      <c r="B1221" t="s">
        <v>887</v>
      </c>
      <c r="C1221" t="s">
        <v>3722</v>
      </c>
    </row>
    <row r="1222" spans="1:3" x14ac:dyDescent="0.35">
      <c r="A1222" t="s">
        <v>840</v>
      </c>
      <c r="B1222" t="s">
        <v>840</v>
      </c>
      <c r="C1222" t="s">
        <v>3723</v>
      </c>
    </row>
    <row r="1223" spans="1:3" x14ac:dyDescent="0.35">
      <c r="A1223" t="s">
        <v>931</v>
      </c>
      <c r="B1223" t="s">
        <v>931</v>
      </c>
      <c r="C1223" t="s">
        <v>3724</v>
      </c>
    </row>
    <row r="1224" spans="1:3" x14ac:dyDescent="0.35">
      <c r="A1224" t="s">
        <v>1642</v>
      </c>
      <c r="B1224" t="s">
        <v>1642</v>
      </c>
      <c r="C1224" t="s">
        <v>3725</v>
      </c>
    </row>
    <row r="1225" spans="1:3" x14ac:dyDescent="0.35">
      <c r="A1225" t="s">
        <v>828</v>
      </c>
      <c r="B1225" t="s">
        <v>828</v>
      </c>
      <c r="C1225" t="s">
        <v>3726</v>
      </c>
    </row>
    <row r="1226" spans="1:3" x14ac:dyDescent="0.35">
      <c r="A1226" t="s">
        <v>814</v>
      </c>
      <c r="B1226" t="s">
        <v>814</v>
      </c>
      <c r="C1226" t="s">
        <v>3727</v>
      </c>
    </row>
    <row r="1227" spans="1:3" x14ac:dyDescent="0.35">
      <c r="A1227" t="s">
        <v>2348</v>
      </c>
      <c r="B1227" t="s">
        <v>2348</v>
      </c>
      <c r="C1227" t="s">
        <v>3728</v>
      </c>
    </row>
    <row r="1228" spans="1:3" x14ac:dyDescent="0.35">
      <c r="A1228" t="s">
        <v>2349</v>
      </c>
      <c r="B1228" t="s">
        <v>2349</v>
      </c>
      <c r="C1228" t="s">
        <v>3729</v>
      </c>
    </row>
    <row r="1229" spans="1:3" x14ac:dyDescent="0.35">
      <c r="A1229" t="s">
        <v>2350</v>
      </c>
      <c r="B1229" t="s">
        <v>2350</v>
      </c>
      <c r="C1229" t="s">
        <v>3730</v>
      </c>
    </row>
    <row r="1230" spans="1:3" x14ac:dyDescent="0.35">
      <c r="A1230" t="s">
        <v>932</v>
      </c>
      <c r="B1230" t="s">
        <v>932</v>
      </c>
      <c r="C1230" t="s">
        <v>3731</v>
      </c>
    </row>
    <row r="1231" spans="1:3" x14ac:dyDescent="0.35">
      <c r="A1231" t="s">
        <v>896</v>
      </c>
      <c r="B1231" t="s">
        <v>896</v>
      </c>
      <c r="C1231" t="s">
        <v>3732</v>
      </c>
    </row>
    <row r="1232" spans="1:3" x14ac:dyDescent="0.35">
      <c r="A1232" t="s">
        <v>2351</v>
      </c>
      <c r="B1232" t="s">
        <v>2351</v>
      </c>
      <c r="C1232" t="s">
        <v>3733</v>
      </c>
    </row>
    <row r="1233" spans="1:3" x14ac:dyDescent="0.35">
      <c r="A1233" t="s">
        <v>675</v>
      </c>
      <c r="B1233" t="s">
        <v>1643</v>
      </c>
      <c r="C1233" t="s">
        <v>3734</v>
      </c>
    </row>
    <row r="1234" spans="1:3" x14ac:dyDescent="0.35">
      <c r="A1234" t="s">
        <v>2352</v>
      </c>
      <c r="B1234" t="s">
        <v>2352</v>
      </c>
      <c r="C1234" t="s">
        <v>3735</v>
      </c>
    </row>
    <row r="1235" spans="1:3" x14ac:dyDescent="0.35">
      <c r="A1235" t="s">
        <v>897</v>
      </c>
      <c r="B1235" t="s">
        <v>897</v>
      </c>
      <c r="C1235" t="s">
        <v>3736</v>
      </c>
    </row>
    <row r="1236" spans="1:3" x14ac:dyDescent="0.35">
      <c r="A1236" t="s">
        <v>2353</v>
      </c>
      <c r="B1236" t="s">
        <v>2353</v>
      </c>
      <c r="C1236" t="s">
        <v>3737</v>
      </c>
    </row>
    <row r="1237" spans="1:3" x14ac:dyDescent="0.35">
      <c r="A1237" t="s">
        <v>2354</v>
      </c>
      <c r="B1237" t="s">
        <v>2354</v>
      </c>
      <c r="C1237" t="s">
        <v>3738</v>
      </c>
    </row>
    <row r="1238" spans="1:3" x14ac:dyDescent="0.35">
      <c r="A1238" t="s">
        <v>1648</v>
      </c>
      <c r="B1238" t="s">
        <v>1648</v>
      </c>
      <c r="C1238" t="s">
        <v>3739</v>
      </c>
    </row>
    <row r="1239" spans="1:3" x14ac:dyDescent="0.35">
      <c r="A1239" t="s">
        <v>2355</v>
      </c>
      <c r="B1239" t="s">
        <v>2355</v>
      </c>
      <c r="C1239" t="s">
        <v>3740</v>
      </c>
    </row>
    <row r="1240" spans="1:3" x14ac:dyDescent="0.35">
      <c r="A1240" t="s">
        <v>2356</v>
      </c>
      <c r="B1240" t="s">
        <v>2356</v>
      </c>
      <c r="C1240" t="s">
        <v>3741</v>
      </c>
    </row>
    <row r="1241" spans="1:3" x14ac:dyDescent="0.35">
      <c r="A1241" t="s">
        <v>1649</v>
      </c>
      <c r="B1241" t="s">
        <v>1649</v>
      </c>
      <c r="C1241" t="s">
        <v>3742</v>
      </c>
    </row>
    <row r="1242" spans="1:3" x14ac:dyDescent="0.35">
      <c r="A1242" t="s">
        <v>2357</v>
      </c>
      <c r="B1242" t="s">
        <v>2357</v>
      </c>
      <c r="C1242" t="s">
        <v>3743</v>
      </c>
    </row>
    <row r="1243" spans="1:3" x14ac:dyDescent="0.35">
      <c r="A1243" t="s">
        <v>2358</v>
      </c>
      <c r="B1243" t="s">
        <v>2358</v>
      </c>
      <c r="C1243" t="s">
        <v>3744</v>
      </c>
    </row>
    <row r="1244" spans="1:3" x14ac:dyDescent="0.35">
      <c r="A1244" t="s">
        <v>2359</v>
      </c>
      <c r="B1244" t="s">
        <v>2359</v>
      </c>
      <c r="C1244" t="s">
        <v>3745</v>
      </c>
    </row>
    <row r="1245" spans="1:3" x14ac:dyDescent="0.35">
      <c r="A1245" t="s">
        <v>2360</v>
      </c>
      <c r="B1245" t="s">
        <v>2360</v>
      </c>
      <c r="C1245" t="s">
        <v>3746</v>
      </c>
    </row>
    <row r="1246" spans="1:3" x14ac:dyDescent="0.35">
      <c r="A1246" t="s">
        <v>2361</v>
      </c>
      <c r="B1246" t="s">
        <v>2361</v>
      </c>
      <c r="C1246" t="s">
        <v>3747</v>
      </c>
    </row>
    <row r="1247" spans="1:3" x14ac:dyDescent="0.35">
      <c r="A1247" t="s">
        <v>2362</v>
      </c>
      <c r="B1247" t="s">
        <v>2362</v>
      </c>
      <c r="C1247" t="s">
        <v>3748</v>
      </c>
    </row>
    <row r="1248" spans="1:3" x14ac:dyDescent="0.35">
      <c r="A1248" t="s">
        <v>823</v>
      </c>
      <c r="B1248" t="s">
        <v>823</v>
      </c>
      <c r="C1248" t="s">
        <v>3749</v>
      </c>
    </row>
    <row r="1249" spans="1:3" x14ac:dyDescent="0.35">
      <c r="A1249" t="s">
        <v>2363</v>
      </c>
      <c r="B1249" t="s">
        <v>2363</v>
      </c>
      <c r="C1249" t="s">
        <v>3750</v>
      </c>
    </row>
    <row r="1250" spans="1:3" x14ac:dyDescent="0.35">
      <c r="A1250" t="s">
        <v>2364</v>
      </c>
      <c r="B1250" t="s">
        <v>2364</v>
      </c>
      <c r="C1250" t="s">
        <v>3751</v>
      </c>
    </row>
    <row r="1251" spans="1:3" x14ac:dyDescent="0.35">
      <c r="A1251" t="s">
        <v>2365</v>
      </c>
      <c r="B1251" t="s">
        <v>2365</v>
      </c>
      <c r="C1251" t="s">
        <v>3752</v>
      </c>
    </row>
    <row r="1252" spans="1:3" x14ac:dyDescent="0.35">
      <c r="A1252" t="s">
        <v>2366</v>
      </c>
      <c r="B1252" t="s">
        <v>2366</v>
      </c>
      <c r="C1252" t="s">
        <v>3753</v>
      </c>
    </row>
    <row r="1253" spans="1:3" x14ac:dyDescent="0.35">
      <c r="A1253" t="s">
        <v>851</v>
      </c>
      <c r="B1253" t="s">
        <v>851</v>
      </c>
      <c r="C1253" t="s">
        <v>3754</v>
      </c>
    </row>
    <row r="1254" spans="1:3" x14ac:dyDescent="0.35">
      <c r="A1254" t="s">
        <v>773</v>
      </c>
      <c r="B1254" t="s">
        <v>773</v>
      </c>
      <c r="C1254" t="s">
        <v>3755</v>
      </c>
    </row>
    <row r="1255" spans="1:3" x14ac:dyDescent="0.35">
      <c r="A1255" t="s">
        <v>2367</v>
      </c>
      <c r="B1255" t="s">
        <v>2367</v>
      </c>
      <c r="C1255" t="s">
        <v>3756</v>
      </c>
    </row>
    <row r="1256" spans="1:3" x14ac:dyDescent="0.35">
      <c r="A1256" t="s">
        <v>853</v>
      </c>
      <c r="B1256" t="s">
        <v>853</v>
      </c>
      <c r="C1256" t="s">
        <v>3757</v>
      </c>
    </row>
    <row r="1257" spans="1:3" x14ac:dyDescent="0.35">
      <c r="A1257" t="s">
        <v>2368</v>
      </c>
      <c r="B1257" t="s">
        <v>2368</v>
      </c>
      <c r="C1257" t="s">
        <v>3758</v>
      </c>
    </row>
    <row r="1258" spans="1:3" x14ac:dyDescent="0.35">
      <c r="A1258" t="s">
        <v>2369</v>
      </c>
      <c r="B1258" t="s">
        <v>2369</v>
      </c>
      <c r="C1258" t="s">
        <v>3759</v>
      </c>
    </row>
    <row r="1259" spans="1:3" x14ac:dyDescent="0.35">
      <c r="A1259" t="s">
        <v>2370</v>
      </c>
      <c r="B1259" t="s">
        <v>2370</v>
      </c>
      <c r="C1259" t="s">
        <v>3760</v>
      </c>
    </row>
    <row r="1260" spans="1:3" x14ac:dyDescent="0.35">
      <c r="A1260" t="s">
        <v>2371</v>
      </c>
      <c r="B1260" t="s">
        <v>2371</v>
      </c>
      <c r="C1260" t="s">
        <v>3761</v>
      </c>
    </row>
    <row r="1261" spans="1:3" x14ac:dyDescent="0.35">
      <c r="A1261" t="s">
        <v>2372</v>
      </c>
      <c r="B1261" t="s">
        <v>2372</v>
      </c>
      <c r="C1261" t="s">
        <v>3762</v>
      </c>
    </row>
    <row r="1262" spans="1:3" x14ac:dyDescent="0.35">
      <c r="A1262" t="s">
        <v>1654</v>
      </c>
      <c r="B1262" t="s">
        <v>1654</v>
      </c>
      <c r="C1262" t="s">
        <v>3763</v>
      </c>
    </row>
    <row r="1263" spans="1:3" x14ac:dyDescent="0.35">
      <c r="A1263" t="s">
        <v>1655</v>
      </c>
      <c r="B1263" t="s">
        <v>1655</v>
      </c>
      <c r="C1263" t="s">
        <v>3764</v>
      </c>
    </row>
    <row r="1264" spans="1:3" x14ac:dyDescent="0.35">
      <c r="A1264" t="s">
        <v>2373</v>
      </c>
      <c r="B1264" t="s">
        <v>2373</v>
      </c>
      <c r="C1264" t="s">
        <v>3765</v>
      </c>
    </row>
    <row r="1265" spans="1:3" x14ac:dyDescent="0.35">
      <c r="A1265" t="s">
        <v>2374</v>
      </c>
      <c r="B1265" t="s">
        <v>2374</v>
      </c>
      <c r="C1265" t="s">
        <v>3766</v>
      </c>
    </row>
    <row r="1266" spans="1:3" x14ac:dyDescent="0.35">
      <c r="A1266" t="s">
        <v>2375</v>
      </c>
      <c r="B1266" t="s">
        <v>2375</v>
      </c>
      <c r="C1266" t="s">
        <v>3767</v>
      </c>
    </row>
    <row r="1267" spans="1:3" x14ac:dyDescent="0.35">
      <c r="A1267" t="s">
        <v>2376</v>
      </c>
      <c r="B1267" t="s">
        <v>2376</v>
      </c>
      <c r="C1267" t="s">
        <v>3768</v>
      </c>
    </row>
    <row r="1268" spans="1:3" x14ac:dyDescent="0.35">
      <c r="A1268" t="s">
        <v>2377</v>
      </c>
      <c r="B1268" t="s">
        <v>2377</v>
      </c>
      <c r="C1268" t="s">
        <v>3769</v>
      </c>
    </row>
    <row r="1269" spans="1:3" x14ac:dyDescent="0.35">
      <c r="A1269" t="s">
        <v>882</v>
      </c>
      <c r="B1269" t="s">
        <v>882</v>
      </c>
      <c r="C1269" t="s">
        <v>3770</v>
      </c>
    </row>
    <row r="1270" spans="1:3" x14ac:dyDescent="0.35">
      <c r="A1270" t="s">
        <v>2378</v>
      </c>
      <c r="B1270" t="s">
        <v>2378</v>
      </c>
      <c r="C1270" t="s">
        <v>3771</v>
      </c>
    </row>
    <row r="1271" spans="1:3" x14ac:dyDescent="0.35">
      <c r="A1271" t="s">
        <v>2379</v>
      </c>
      <c r="B1271" t="s">
        <v>2379</v>
      </c>
      <c r="C1271" t="s">
        <v>3772</v>
      </c>
    </row>
    <row r="1272" spans="1:3" x14ac:dyDescent="0.35">
      <c r="A1272" t="s">
        <v>2380</v>
      </c>
      <c r="B1272" t="s">
        <v>2380</v>
      </c>
      <c r="C1272" t="s">
        <v>3773</v>
      </c>
    </row>
    <row r="1273" spans="1:3" x14ac:dyDescent="0.35">
      <c r="A1273" t="s">
        <v>1659</v>
      </c>
      <c r="B1273" t="s">
        <v>1659</v>
      </c>
      <c r="C1273" t="s">
        <v>3774</v>
      </c>
    </row>
    <row r="1274" spans="1:3" x14ac:dyDescent="0.35">
      <c r="A1274" t="s">
        <v>2381</v>
      </c>
      <c r="B1274" t="s">
        <v>2381</v>
      </c>
      <c r="C1274" t="s">
        <v>3775</v>
      </c>
    </row>
    <row r="1275" spans="1:3" x14ac:dyDescent="0.35">
      <c r="A1275" t="s">
        <v>2382</v>
      </c>
      <c r="B1275" t="s">
        <v>2382</v>
      </c>
      <c r="C1275" t="s">
        <v>3776</v>
      </c>
    </row>
    <row r="1276" spans="1:3" x14ac:dyDescent="0.35">
      <c r="A1276" t="s">
        <v>2383</v>
      </c>
      <c r="B1276" t="s">
        <v>2383</v>
      </c>
      <c r="C1276" t="s">
        <v>3777</v>
      </c>
    </row>
    <row r="1277" spans="1:3" x14ac:dyDescent="0.35">
      <c r="A1277" t="s">
        <v>2384</v>
      </c>
      <c r="B1277" t="s">
        <v>2384</v>
      </c>
      <c r="C1277" t="s">
        <v>3778</v>
      </c>
    </row>
    <row r="1278" spans="1:3" x14ac:dyDescent="0.35">
      <c r="A1278" t="s">
        <v>2385</v>
      </c>
      <c r="B1278" t="s">
        <v>2385</v>
      </c>
      <c r="C1278" t="s">
        <v>3779</v>
      </c>
    </row>
    <row r="1279" spans="1:3" x14ac:dyDescent="0.35">
      <c r="A1279" t="s">
        <v>2386</v>
      </c>
      <c r="B1279" t="s">
        <v>2386</v>
      </c>
      <c r="C1279" t="s">
        <v>3780</v>
      </c>
    </row>
    <row r="1280" spans="1:3" x14ac:dyDescent="0.35">
      <c r="A1280" t="s">
        <v>2387</v>
      </c>
      <c r="B1280" t="s">
        <v>2387</v>
      </c>
      <c r="C1280" t="s">
        <v>3781</v>
      </c>
    </row>
    <row r="1281" spans="1:3" x14ac:dyDescent="0.35">
      <c r="A1281" t="s">
        <v>2388</v>
      </c>
      <c r="B1281" t="s">
        <v>2388</v>
      </c>
      <c r="C1281" t="s">
        <v>3782</v>
      </c>
    </row>
    <row r="1282" spans="1:3" x14ac:dyDescent="0.35">
      <c r="A1282" t="s">
        <v>2389</v>
      </c>
      <c r="B1282" t="s">
        <v>2389</v>
      </c>
      <c r="C1282" t="s">
        <v>3783</v>
      </c>
    </row>
    <row r="1283" spans="1:3" x14ac:dyDescent="0.35">
      <c r="A1283" t="s">
        <v>1660</v>
      </c>
      <c r="B1283" t="s">
        <v>1660</v>
      </c>
      <c r="C1283" t="s">
        <v>3784</v>
      </c>
    </row>
    <row r="1284" spans="1:3" x14ac:dyDescent="0.35">
      <c r="A1284" t="s">
        <v>2390</v>
      </c>
      <c r="B1284" t="s">
        <v>2390</v>
      </c>
      <c r="C1284" t="s">
        <v>3785</v>
      </c>
    </row>
    <row r="1285" spans="1:3" x14ac:dyDescent="0.35">
      <c r="A1285" t="s">
        <v>676</v>
      </c>
      <c r="B1285" t="s">
        <v>1661</v>
      </c>
      <c r="C1285" t="s">
        <v>3786</v>
      </c>
    </row>
    <row r="1286" spans="1:3" x14ac:dyDescent="0.35">
      <c r="A1286" t="s">
        <v>774</v>
      </c>
      <c r="B1286" t="s">
        <v>774</v>
      </c>
      <c r="C1286" t="s">
        <v>3787</v>
      </c>
    </row>
    <row r="1287" spans="1:3" x14ac:dyDescent="0.35">
      <c r="A1287" t="s">
        <v>2391</v>
      </c>
      <c r="B1287" t="s">
        <v>2391</v>
      </c>
      <c r="C1287" t="s">
        <v>3788</v>
      </c>
    </row>
    <row r="1288" spans="1:3" x14ac:dyDescent="0.35">
      <c r="A1288" t="s">
        <v>1662</v>
      </c>
      <c r="B1288" t="s">
        <v>1662</v>
      </c>
      <c r="C1288" t="s">
        <v>3789</v>
      </c>
    </row>
    <row r="1289" spans="1:3" x14ac:dyDescent="0.35">
      <c r="A1289" t="s">
        <v>2392</v>
      </c>
      <c r="B1289" t="s">
        <v>2392</v>
      </c>
      <c r="C1289" t="s">
        <v>3790</v>
      </c>
    </row>
    <row r="1290" spans="1:3" x14ac:dyDescent="0.35">
      <c r="A1290" t="s">
        <v>2393</v>
      </c>
      <c r="B1290" t="s">
        <v>2393</v>
      </c>
      <c r="C1290" t="s">
        <v>3791</v>
      </c>
    </row>
    <row r="1291" spans="1:3" x14ac:dyDescent="0.35">
      <c r="A1291" t="s">
        <v>2394</v>
      </c>
      <c r="B1291" t="s">
        <v>2394</v>
      </c>
      <c r="C1291" t="s">
        <v>3792</v>
      </c>
    </row>
    <row r="1292" spans="1:3" x14ac:dyDescent="0.35">
      <c r="A1292" t="s">
        <v>2395</v>
      </c>
      <c r="B1292" t="s">
        <v>2395</v>
      </c>
      <c r="C1292" t="s">
        <v>3793</v>
      </c>
    </row>
    <row r="1293" spans="1:3" x14ac:dyDescent="0.35">
      <c r="A1293" t="s">
        <v>2396</v>
      </c>
      <c r="B1293" t="s">
        <v>2396</v>
      </c>
      <c r="C1293" t="s">
        <v>3794</v>
      </c>
    </row>
    <row r="1294" spans="1:3" x14ac:dyDescent="0.35">
      <c r="A1294" t="s">
        <v>2397</v>
      </c>
      <c r="B1294" t="s">
        <v>2397</v>
      </c>
      <c r="C1294" t="s">
        <v>3795</v>
      </c>
    </row>
    <row r="1295" spans="1:3" x14ac:dyDescent="0.35">
      <c r="A1295" t="s">
        <v>886</v>
      </c>
      <c r="B1295" t="s">
        <v>886</v>
      </c>
      <c r="C1295" t="s">
        <v>3796</v>
      </c>
    </row>
    <row r="1296" spans="1:3" x14ac:dyDescent="0.35">
      <c r="A1296" t="s">
        <v>820</v>
      </c>
      <c r="B1296" t="s">
        <v>820</v>
      </c>
      <c r="C1296" t="s">
        <v>3797</v>
      </c>
    </row>
    <row r="1297" spans="1:3" x14ac:dyDescent="0.35">
      <c r="A1297" t="s">
        <v>777</v>
      </c>
      <c r="B1297" t="s">
        <v>777</v>
      </c>
      <c r="C1297" t="s">
        <v>3798</v>
      </c>
    </row>
    <row r="1298" spans="1:3" x14ac:dyDescent="0.35">
      <c r="A1298" t="s">
        <v>2398</v>
      </c>
      <c r="B1298" t="s">
        <v>2398</v>
      </c>
      <c r="C1298" t="s">
        <v>3799</v>
      </c>
    </row>
    <row r="1299" spans="1:3" x14ac:dyDescent="0.35">
      <c r="A1299" t="s">
        <v>2399</v>
      </c>
      <c r="B1299" t="s">
        <v>2399</v>
      </c>
      <c r="C1299" t="s">
        <v>3800</v>
      </c>
    </row>
    <row r="1300" spans="1:3" x14ac:dyDescent="0.35">
      <c r="A1300" t="s">
        <v>677</v>
      </c>
      <c r="B1300" t="s">
        <v>1672</v>
      </c>
      <c r="C1300" t="s">
        <v>3801</v>
      </c>
    </row>
    <row r="1301" spans="1:3" x14ac:dyDescent="0.35">
      <c r="A1301" t="s">
        <v>2400</v>
      </c>
      <c r="B1301" t="s">
        <v>2400</v>
      </c>
      <c r="C1301" t="s">
        <v>3802</v>
      </c>
    </row>
    <row r="1302" spans="1:3" x14ac:dyDescent="0.35">
      <c r="A1302" t="s">
        <v>2401</v>
      </c>
      <c r="B1302" t="s">
        <v>2401</v>
      </c>
      <c r="C1302" t="s">
        <v>3803</v>
      </c>
    </row>
    <row r="1303" spans="1:3" x14ac:dyDescent="0.35">
      <c r="A1303" t="s">
        <v>2402</v>
      </c>
      <c r="B1303" t="s">
        <v>2402</v>
      </c>
      <c r="C1303" t="s">
        <v>3804</v>
      </c>
    </row>
    <row r="1304" spans="1:3" x14ac:dyDescent="0.35">
      <c r="A1304" t="s">
        <v>802</v>
      </c>
      <c r="B1304" t="s">
        <v>802</v>
      </c>
      <c r="C1304" t="s">
        <v>3805</v>
      </c>
    </row>
    <row r="1305" spans="1:3" x14ac:dyDescent="0.35">
      <c r="A1305" t="s">
        <v>2403</v>
      </c>
      <c r="B1305" t="s">
        <v>2403</v>
      </c>
      <c r="C1305" t="s">
        <v>3806</v>
      </c>
    </row>
    <row r="1306" spans="1:3" x14ac:dyDescent="0.35">
      <c r="A1306" t="s">
        <v>2404</v>
      </c>
      <c r="B1306" t="s">
        <v>2404</v>
      </c>
      <c r="C1306" t="s">
        <v>3807</v>
      </c>
    </row>
    <row r="1307" spans="1:3" x14ac:dyDescent="0.35">
      <c r="A1307" t="s">
        <v>2405</v>
      </c>
      <c r="B1307" t="s">
        <v>2405</v>
      </c>
      <c r="C1307" t="s">
        <v>3808</v>
      </c>
    </row>
    <row r="1308" spans="1:3" x14ac:dyDescent="0.35">
      <c r="A1308" t="s">
        <v>2406</v>
      </c>
      <c r="B1308" t="s">
        <v>2406</v>
      </c>
      <c r="C1308" t="s">
        <v>3809</v>
      </c>
    </row>
    <row r="1309" spans="1:3" x14ac:dyDescent="0.35">
      <c r="A1309" t="s">
        <v>2407</v>
      </c>
      <c r="B1309" t="s">
        <v>2407</v>
      </c>
      <c r="C1309" t="s">
        <v>3810</v>
      </c>
    </row>
    <row r="1310" spans="1:3" x14ac:dyDescent="0.35">
      <c r="A1310" t="s">
        <v>2408</v>
      </c>
      <c r="B1310" t="s">
        <v>2408</v>
      </c>
      <c r="C1310" t="s">
        <v>3811</v>
      </c>
    </row>
    <row r="1311" spans="1:3" x14ac:dyDescent="0.35">
      <c r="A1311" t="s">
        <v>873</v>
      </c>
      <c r="B1311" t="s">
        <v>873</v>
      </c>
      <c r="C1311" t="s">
        <v>3812</v>
      </c>
    </row>
    <row r="1312" spans="1:3" x14ac:dyDescent="0.35">
      <c r="A1312" t="s">
        <v>2409</v>
      </c>
      <c r="B1312" t="s">
        <v>2409</v>
      </c>
      <c r="C1312" t="s">
        <v>3813</v>
      </c>
    </row>
    <row r="1313" spans="1:3" x14ac:dyDescent="0.35">
      <c r="A1313" t="s">
        <v>821</v>
      </c>
      <c r="B1313" t="s">
        <v>821</v>
      </c>
      <c r="C1313" t="s">
        <v>3814</v>
      </c>
    </row>
    <row r="1314" spans="1:3" x14ac:dyDescent="0.35">
      <c r="A1314" t="s">
        <v>1674</v>
      </c>
      <c r="B1314" t="s">
        <v>1674</v>
      </c>
      <c r="C1314" t="s">
        <v>3815</v>
      </c>
    </row>
    <row r="1315" spans="1:3" x14ac:dyDescent="0.35">
      <c r="A1315" t="s">
        <v>1675</v>
      </c>
      <c r="B1315" t="s">
        <v>1675</v>
      </c>
      <c r="C1315" t="s">
        <v>3816</v>
      </c>
    </row>
    <row r="1316" spans="1:3" x14ac:dyDescent="0.35">
      <c r="A1316" t="s">
        <v>2410</v>
      </c>
      <c r="B1316" t="s">
        <v>2410</v>
      </c>
      <c r="C1316" t="s">
        <v>3817</v>
      </c>
    </row>
    <row r="1317" spans="1:3" x14ac:dyDescent="0.35">
      <c r="A1317" t="s">
        <v>807</v>
      </c>
      <c r="B1317" t="s">
        <v>807</v>
      </c>
      <c r="C1317" t="s">
        <v>3818</v>
      </c>
    </row>
    <row r="1318" spans="1:3" x14ac:dyDescent="0.35">
      <c r="A1318" t="s">
        <v>2411</v>
      </c>
      <c r="B1318" t="s">
        <v>2411</v>
      </c>
      <c r="C1318" t="s">
        <v>3819</v>
      </c>
    </row>
    <row r="1319" spans="1:3" x14ac:dyDescent="0.35">
      <c r="A1319" t="s">
        <v>678</v>
      </c>
      <c r="B1319" t="s">
        <v>1676</v>
      </c>
      <c r="C1319" t="s">
        <v>3820</v>
      </c>
    </row>
    <row r="1320" spans="1:3" x14ac:dyDescent="0.35">
      <c r="A1320" t="s">
        <v>2412</v>
      </c>
      <c r="B1320" t="s">
        <v>2412</v>
      </c>
      <c r="C1320" t="s">
        <v>3821</v>
      </c>
    </row>
    <row r="1321" spans="1:3" x14ac:dyDescent="0.35">
      <c r="A1321" t="s">
        <v>2413</v>
      </c>
      <c r="B1321" t="s">
        <v>2413</v>
      </c>
      <c r="C1321" t="s">
        <v>3822</v>
      </c>
    </row>
    <row r="1322" spans="1:3" x14ac:dyDescent="0.35">
      <c r="A1322" t="s">
        <v>2414</v>
      </c>
      <c r="B1322" t="s">
        <v>2414</v>
      </c>
      <c r="C1322" t="s">
        <v>3823</v>
      </c>
    </row>
    <row r="1323" spans="1:3" x14ac:dyDescent="0.35">
      <c r="A1323" t="s">
        <v>1678</v>
      </c>
      <c r="B1323" t="s">
        <v>1678</v>
      </c>
      <c r="C1323" t="s">
        <v>3824</v>
      </c>
    </row>
    <row r="1324" spans="1:3" x14ac:dyDescent="0.35">
      <c r="A1324" t="s">
        <v>878</v>
      </c>
      <c r="B1324" t="s">
        <v>878</v>
      </c>
      <c r="C1324" t="s">
        <v>3825</v>
      </c>
    </row>
    <row r="1325" spans="1:3" x14ac:dyDescent="0.35">
      <c r="A1325" t="s">
        <v>868</v>
      </c>
      <c r="B1325" t="s">
        <v>868</v>
      </c>
      <c r="C1325" t="s">
        <v>3826</v>
      </c>
    </row>
    <row r="1326" spans="1:3" x14ac:dyDescent="0.35">
      <c r="A1326" t="s">
        <v>885</v>
      </c>
      <c r="B1326" t="s">
        <v>885</v>
      </c>
      <c r="C1326" t="s">
        <v>3827</v>
      </c>
    </row>
    <row r="1327" spans="1:3" x14ac:dyDescent="0.35">
      <c r="A1327" t="s">
        <v>2415</v>
      </c>
      <c r="B1327" t="s">
        <v>2415</v>
      </c>
      <c r="C1327" t="s">
        <v>3828</v>
      </c>
    </row>
    <row r="1328" spans="1:3" x14ac:dyDescent="0.35">
      <c r="A1328" t="s">
        <v>788</v>
      </c>
      <c r="B1328" t="s">
        <v>788</v>
      </c>
      <c r="C1328" t="s">
        <v>3829</v>
      </c>
    </row>
    <row r="1329" spans="1:3" x14ac:dyDescent="0.35">
      <c r="A1329" t="s">
        <v>790</v>
      </c>
      <c r="B1329" t="s">
        <v>790</v>
      </c>
      <c r="C1329" t="s">
        <v>3830</v>
      </c>
    </row>
    <row r="1330" spans="1:3" x14ac:dyDescent="0.35">
      <c r="A1330" t="s">
        <v>2416</v>
      </c>
      <c r="B1330" t="s">
        <v>2416</v>
      </c>
      <c r="C1330" t="s">
        <v>3831</v>
      </c>
    </row>
    <row r="1331" spans="1:3" x14ac:dyDescent="0.35">
      <c r="A1331" t="s">
        <v>679</v>
      </c>
      <c r="B1331" t="s">
        <v>1701</v>
      </c>
      <c r="C1331" t="s">
        <v>3832</v>
      </c>
    </row>
    <row r="1332" spans="1:3" x14ac:dyDescent="0.35">
      <c r="A1332" t="s">
        <v>775</v>
      </c>
      <c r="B1332" t="s">
        <v>775</v>
      </c>
      <c r="C1332" t="s">
        <v>3833</v>
      </c>
    </row>
    <row r="1333" spans="1:3" x14ac:dyDescent="0.35">
      <c r="A1333" t="s">
        <v>1705</v>
      </c>
      <c r="B1333" t="s">
        <v>1705</v>
      </c>
      <c r="C1333" t="s">
        <v>3834</v>
      </c>
    </row>
    <row r="1334" spans="1:3" x14ac:dyDescent="0.35">
      <c r="A1334" t="s">
        <v>864</v>
      </c>
      <c r="B1334" t="s">
        <v>864</v>
      </c>
      <c r="C1334" t="s">
        <v>3835</v>
      </c>
    </row>
    <row r="1335" spans="1:3" x14ac:dyDescent="0.35">
      <c r="A1335" t="s">
        <v>2417</v>
      </c>
      <c r="B1335" t="s">
        <v>2417</v>
      </c>
      <c r="C1335" t="s">
        <v>3836</v>
      </c>
    </row>
    <row r="1336" spans="1:3" x14ac:dyDescent="0.35">
      <c r="A1336" t="s">
        <v>1707</v>
      </c>
      <c r="B1336" t="s">
        <v>1707</v>
      </c>
      <c r="C1336" t="s">
        <v>3837</v>
      </c>
    </row>
    <row r="1337" spans="1:3" x14ac:dyDescent="0.35">
      <c r="A1337" t="s">
        <v>680</v>
      </c>
      <c r="B1337" t="s">
        <v>1708</v>
      </c>
      <c r="C1337" t="s">
        <v>3838</v>
      </c>
    </row>
    <row r="1338" spans="1:3" x14ac:dyDescent="0.35">
      <c r="A1338" t="s">
        <v>2418</v>
      </c>
      <c r="B1338" t="s">
        <v>2418</v>
      </c>
      <c r="C1338" t="s">
        <v>3839</v>
      </c>
    </row>
    <row r="1339" spans="1:3" x14ac:dyDescent="0.35">
      <c r="A1339" t="s">
        <v>875</v>
      </c>
      <c r="B1339" t="s">
        <v>875</v>
      </c>
      <c r="C1339" t="s">
        <v>3840</v>
      </c>
    </row>
    <row r="1340" spans="1:3" x14ac:dyDescent="0.35">
      <c r="A1340" t="s">
        <v>808</v>
      </c>
      <c r="B1340" t="s">
        <v>808</v>
      </c>
      <c r="C1340" t="s">
        <v>3841</v>
      </c>
    </row>
    <row r="1341" spans="1:3" x14ac:dyDescent="0.35">
      <c r="A1341" t="s">
        <v>907</v>
      </c>
      <c r="B1341" t="s">
        <v>907</v>
      </c>
      <c r="C1341" t="s">
        <v>3842</v>
      </c>
    </row>
    <row r="1342" spans="1:3" x14ac:dyDescent="0.35">
      <c r="A1342" t="s">
        <v>2419</v>
      </c>
      <c r="B1342" t="s">
        <v>2419</v>
      </c>
      <c r="C1342" t="s">
        <v>3843</v>
      </c>
    </row>
    <row r="1343" spans="1:3" x14ac:dyDescent="0.35">
      <c r="A1343" t="s">
        <v>2420</v>
      </c>
      <c r="B1343" t="s">
        <v>2420</v>
      </c>
      <c r="C1343" t="s">
        <v>3844</v>
      </c>
    </row>
    <row r="1344" spans="1:3" x14ac:dyDescent="0.35">
      <c r="A1344" t="s">
        <v>2421</v>
      </c>
      <c r="B1344" t="s">
        <v>2421</v>
      </c>
      <c r="C1344" t="s">
        <v>3845</v>
      </c>
    </row>
    <row r="1345" spans="1:3" x14ac:dyDescent="0.35">
      <c r="A1345" t="s">
        <v>2422</v>
      </c>
      <c r="B1345" t="s">
        <v>2422</v>
      </c>
      <c r="C1345" t="s">
        <v>3846</v>
      </c>
    </row>
    <row r="1346" spans="1:3" x14ac:dyDescent="0.35">
      <c r="A1346" t="s">
        <v>2423</v>
      </c>
      <c r="B1346" t="s">
        <v>2423</v>
      </c>
      <c r="C1346" t="s">
        <v>3847</v>
      </c>
    </row>
    <row r="1347" spans="1:3" x14ac:dyDescent="0.35">
      <c r="A1347" t="s">
        <v>849</v>
      </c>
      <c r="B1347" t="s">
        <v>849</v>
      </c>
      <c r="C1347" t="s">
        <v>3848</v>
      </c>
    </row>
    <row r="1348" spans="1:3" x14ac:dyDescent="0.35">
      <c r="A1348" t="s">
        <v>2424</v>
      </c>
      <c r="B1348" t="s">
        <v>2424</v>
      </c>
      <c r="C1348" t="s">
        <v>3849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3850</v>
      </c>
    </row>
    <row r="1351" spans="1:3" x14ac:dyDescent="0.35">
      <c r="A1351" t="s">
        <v>681</v>
      </c>
      <c r="B1351" t="s">
        <v>1710</v>
      </c>
      <c r="C1351" t="s">
        <v>3851</v>
      </c>
    </row>
    <row r="1352" spans="1:3" x14ac:dyDescent="0.35">
      <c r="A1352" t="s">
        <v>2427</v>
      </c>
      <c r="B1352" t="s">
        <v>2427</v>
      </c>
      <c r="C1352" t="s">
        <v>3852</v>
      </c>
    </row>
    <row r="1353" spans="1:3" x14ac:dyDescent="0.35">
      <c r="A1353" t="s">
        <v>2428</v>
      </c>
      <c r="B1353" t="s">
        <v>2428</v>
      </c>
      <c r="C1353" t="s">
        <v>3853</v>
      </c>
    </row>
    <row r="1354" spans="1:3" x14ac:dyDescent="0.35">
      <c r="A1354" t="s">
        <v>786</v>
      </c>
      <c r="B1354" t="s">
        <v>786</v>
      </c>
      <c r="C1354" t="s">
        <v>3854</v>
      </c>
    </row>
    <row r="1355" spans="1:3" x14ac:dyDescent="0.35">
      <c r="A1355" t="s">
        <v>2429</v>
      </c>
      <c r="B1355" t="s">
        <v>2429</v>
      </c>
      <c r="C1355" t="s">
        <v>3857</v>
      </c>
    </row>
    <row r="1356" spans="1:3" x14ac:dyDescent="0.35">
      <c r="A1356" t="s">
        <v>2430</v>
      </c>
      <c r="B1356" t="s">
        <v>2430</v>
      </c>
      <c r="C1356" t="s">
        <v>3858</v>
      </c>
    </row>
    <row r="1357" spans="1:3" x14ac:dyDescent="0.35">
      <c r="A1357" t="s">
        <v>2431</v>
      </c>
      <c r="B1357" t="s">
        <v>2431</v>
      </c>
      <c r="C1357" t="s">
        <v>3859</v>
      </c>
    </row>
    <row r="1358" spans="1:3" x14ac:dyDescent="0.35">
      <c r="A1358" t="s">
        <v>776</v>
      </c>
      <c r="B1358" t="s">
        <v>776</v>
      </c>
      <c r="C1358" t="s">
        <v>3860</v>
      </c>
    </row>
    <row r="1359" spans="1:3" x14ac:dyDescent="0.35">
      <c r="A1359" t="s">
        <v>2432</v>
      </c>
      <c r="B1359" t="s">
        <v>2432</v>
      </c>
      <c r="C1359" t="s">
        <v>3861</v>
      </c>
    </row>
    <row r="1360" spans="1:3" x14ac:dyDescent="0.35">
      <c r="A1360" t="s">
        <v>911</v>
      </c>
      <c r="B1360" t="s">
        <v>911</v>
      </c>
      <c r="C1360" t="s">
        <v>3862</v>
      </c>
    </row>
    <row r="1361" spans="1:3" x14ac:dyDescent="0.35">
      <c r="A1361" t="s">
        <v>2433</v>
      </c>
      <c r="B1361" t="s">
        <v>2433</v>
      </c>
      <c r="C1361" t="s">
        <v>3863</v>
      </c>
    </row>
    <row r="1362" spans="1:3" x14ac:dyDescent="0.35">
      <c r="A1362" t="s">
        <v>2434</v>
      </c>
      <c r="B1362" t="s">
        <v>2434</v>
      </c>
      <c r="C1362" t="s">
        <v>3864</v>
      </c>
    </row>
    <row r="1363" spans="1:3" x14ac:dyDescent="0.35">
      <c r="A1363" t="s">
        <v>917</v>
      </c>
      <c r="B1363" t="s">
        <v>917</v>
      </c>
      <c r="C1363" t="s">
        <v>3865</v>
      </c>
    </row>
    <row r="1364" spans="1:3" x14ac:dyDescent="0.35">
      <c r="A1364" t="s">
        <v>794</v>
      </c>
      <c r="B1364" t="s">
        <v>794</v>
      </c>
      <c r="C1364" t="s">
        <v>3869</v>
      </c>
    </row>
    <row r="1365" spans="1:3" x14ac:dyDescent="0.35">
      <c r="A1365" t="s">
        <v>2437</v>
      </c>
      <c r="B1365" t="s">
        <v>2437</v>
      </c>
      <c r="C1365" t="s">
        <v>3870</v>
      </c>
    </row>
    <row r="1366" spans="1:3" x14ac:dyDescent="0.35">
      <c r="A1366" t="s">
        <v>922</v>
      </c>
      <c r="B1366" t="s">
        <v>922</v>
      </c>
      <c r="C1366" t="s">
        <v>3871</v>
      </c>
    </row>
    <row r="1367" spans="1:3" x14ac:dyDescent="0.35">
      <c r="A1367" t="s">
        <v>2438</v>
      </c>
      <c r="B1367" t="s">
        <v>2438</v>
      </c>
      <c r="C1367" t="s">
        <v>3872</v>
      </c>
    </row>
    <row r="1368" spans="1:3" x14ac:dyDescent="0.35">
      <c r="A1368" t="s">
        <v>928</v>
      </c>
      <c r="B1368" t="s">
        <v>928</v>
      </c>
      <c r="C1368" t="s">
        <v>3873</v>
      </c>
    </row>
    <row r="1369" spans="1:3" x14ac:dyDescent="0.35">
      <c r="A1369" t="s">
        <v>2439</v>
      </c>
      <c r="B1369" t="s">
        <v>2439</v>
      </c>
      <c r="C1369" t="s">
        <v>3875</v>
      </c>
    </row>
    <row r="1370" spans="1:3" x14ac:dyDescent="0.35">
      <c r="A1370" t="s">
        <v>2440</v>
      </c>
      <c r="B1370" t="s">
        <v>2440</v>
      </c>
      <c r="C1370" t="s">
        <v>3876</v>
      </c>
    </row>
    <row r="1371" spans="1:3" x14ac:dyDescent="0.35">
      <c r="A1371" t="s">
        <v>1714</v>
      </c>
      <c r="B1371" t="s">
        <v>1714</v>
      </c>
      <c r="C1371" t="s">
        <v>3877</v>
      </c>
    </row>
    <row r="1372" spans="1:3" x14ac:dyDescent="0.35">
      <c r="A1372" t="s">
        <v>1715</v>
      </c>
      <c r="B1372" t="s">
        <v>1715</v>
      </c>
      <c r="C1372" t="s">
        <v>3878</v>
      </c>
    </row>
    <row r="1373" spans="1:3" x14ac:dyDescent="0.35">
      <c r="A1373" t="s">
        <v>1716</v>
      </c>
      <c r="B1373" t="s">
        <v>1716</v>
      </c>
      <c r="C1373" t="s">
        <v>3879</v>
      </c>
    </row>
    <row r="1374" spans="1:3" x14ac:dyDescent="0.35">
      <c r="A1374" t="s">
        <v>2441</v>
      </c>
      <c r="B1374" t="s">
        <v>2441</v>
      </c>
      <c r="C1374" t="s">
        <v>3880</v>
      </c>
    </row>
    <row r="1375" spans="1:3" x14ac:dyDescent="0.35">
      <c r="A1375" t="s">
        <v>1717</v>
      </c>
      <c r="B1375" t="s">
        <v>1717</v>
      </c>
      <c r="C1375" t="s">
        <v>3881</v>
      </c>
    </row>
    <row r="1376" spans="1:3" x14ac:dyDescent="0.35">
      <c r="A1376" t="s">
        <v>899</v>
      </c>
      <c r="B1376" t="s">
        <v>899</v>
      </c>
      <c r="C1376" t="s">
        <v>3882</v>
      </c>
    </row>
    <row r="1377" spans="1:3" x14ac:dyDescent="0.35">
      <c r="A1377" t="s">
        <v>890</v>
      </c>
      <c r="B1377" t="s">
        <v>890</v>
      </c>
      <c r="C1377" t="s">
        <v>3883</v>
      </c>
    </row>
    <row r="1378" spans="1:3" x14ac:dyDescent="0.35">
      <c r="A1378" t="s">
        <v>927</v>
      </c>
      <c r="B1378" t="s">
        <v>927</v>
      </c>
      <c r="C1378" t="s">
        <v>3884</v>
      </c>
    </row>
    <row r="1379" spans="1:3" x14ac:dyDescent="0.35">
      <c r="A1379" t="s">
        <v>2442</v>
      </c>
      <c r="B1379" t="s">
        <v>2442</v>
      </c>
      <c r="C1379" t="s">
        <v>3885</v>
      </c>
    </row>
    <row r="1380" spans="1:3" x14ac:dyDescent="0.35">
      <c r="A1380" t="s">
        <v>2443</v>
      </c>
      <c r="B1380" t="s">
        <v>2443</v>
      </c>
      <c r="C1380" t="s">
        <v>3886</v>
      </c>
    </row>
    <row r="1381" spans="1:3" x14ac:dyDescent="0.35">
      <c r="A1381" t="s">
        <v>2444</v>
      </c>
      <c r="B1381" t="s">
        <v>2444</v>
      </c>
      <c r="C1381" t="s">
        <v>3887</v>
      </c>
    </row>
    <row r="1382" spans="1:3" x14ac:dyDescent="0.35">
      <c r="A1382" t="s">
        <v>2445</v>
      </c>
      <c r="B1382" t="s">
        <v>2445</v>
      </c>
      <c r="C1382" t="s">
        <v>3888</v>
      </c>
    </row>
    <row r="1383" spans="1:3" x14ac:dyDescent="0.35">
      <c r="A1383" t="s">
        <v>2446</v>
      </c>
      <c r="B1383" t="s">
        <v>2446</v>
      </c>
      <c r="C1383" t="s">
        <v>3889</v>
      </c>
    </row>
    <row r="1384" spans="1:3" x14ac:dyDescent="0.35">
      <c r="A1384" t="s">
        <v>2447</v>
      </c>
      <c r="B1384" t="s">
        <v>2447</v>
      </c>
      <c r="C1384" t="s">
        <v>3890</v>
      </c>
    </row>
    <row r="1385" spans="1:3" x14ac:dyDescent="0.35">
      <c r="A1385" t="s">
        <v>2448</v>
      </c>
      <c r="B1385" t="s">
        <v>2448</v>
      </c>
      <c r="C1385" t="s">
        <v>3891</v>
      </c>
    </row>
    <row r="1386" spans="1:3" x14ac:dyDescent="0.35">
      <c r="A1386" t="s">
        <v>2449</v>
      </c>
      <c r="B1386" t="s">
        <v>2449</v>
      </c>
      <c r="C1386" t="s">
        <v>3892</v>
      </c>
    </row>
    <row r="1387" spans="1:3" x14ac:dyDescent="0.35">
      <c r="A1387" t="s">
        <v>2450</v>
      </c>
      <c r="B1387" t="s">
        <v>2450</v>
      </c>
      <c r="C1387" t="s">
        <v>3893</v>
      </c>
    </row>
    <row r="1388" spans="1:3" x14ac:dyDescent="0.35">
      <c r="A1388" t="s">
        <v>2451</v>
      </c>
      <c r="B1388" t="s">
        <v>2451</v>
      </c>
      <c r="C1388" t="s">
        <v>3894</v>
      </c>
    </row>
    <row r="1389" spans="1:3" x14ac:dyDescent="0.35">
      <c r="A1389" t="s">
        <v>1725</v>
      </c>
      <c r="B1389" t="s">
        <v>1725</v>
      </c>
      <c r="C1389" t="s">
        <v>3895</v>
      </c>
    </row>
    <row r="1390" spans="1:3" x14ac:dyDescent="0.35">
      <c r="A1390" t="s">
        <v>825</v>
      </c>
      <c r="B1390" t="s">
        <v>825</v>
      </c>
      <c r="C1390" t="s">
        <v>3896</v>
      </c>
    </row>
    <row r="1391" spans="1:3" x14ac:dyDescent="0.35">
      <c r="A1391" t="s">
        <v>2452</v>
      </c>
      <c r="B1391" t="s">
        <v>2452</v>
      </c>
      <c r="C1391" t="s">
        <v>3897</v>
      </c>
    </row>
    <row r="1392" spans="1:3" x14ac:dyDescent="0.35">
      <c r="A1392" t="s">
        <v>1726</v>
      </c>
      <c r="B1392" t="s">
        <v>1726</v>
      </c>
      <c r="C1392" t="s">
        <v>3898</v>
      </c>
    </row>
    <row r="1393" spans="1:3" x14ac:dyDescent="0.35">
      <c r="A1393" t="s">
        <v>2453</v>
      </c>
      <c r="B1393" t="s">
        <v>2453</v>
      </c>
      <c r="C1393" t="s">
        <v>3899</v>
      </c>
    </row>
    <row r="1394" spans="1:3" x14ac:dyDescent="0.35">
      <c r="A1394" t="s">
        <v>2454</v>
      </c>
      <c r="B1394" t="s">
        <v>2454</v>
      </c>
      <c r="C1394" t="s">
        <v>3900</v>
      </c>
    </row>
    <row r="1395" spans="1:3" x14ac:dyDescent="0.35">
      <c r="A1395" t="s">
        <v>2455</v>
      </c>
      <c r="B1395" t="s">
        <v>2455</v>
      </c>
      <c r="C1395" t="s">
        <v>3901</v>
      </c>
    </row>
    <row r="1396" spans="1:3" x14ac:dyDescent="0.35">
      <c r="A1396" t="s">
        <v>2456</v>
      </c>
      <c r="B1396" t="s">
        <v>2456</v>
      </c>
      <c r="C1396" t="s">
        <v>3902</v>
      </c>
    </row>
    <row r="1397" spans="1:3" x14ac:dyDescent="0.35">
      <c r="A1397" t="s">
        <v>2457</v>
      </c>
      <c r="B1397" t="s">
        <v>2457</v>
      </c>
      <c r="C1397" t="s">
        <v>3903</v>
      </c>
    </row>
    <row r="1398" spans="1:3" x14ac:dyDescent="0.35">
      <c r="A1398" t="s">
        <v>682</v>
      </c>
      <c r="B1398" t="s">
        <v>1727</v>
      </c>
      <c r="C1398" t="s">
        <v>3904</v>
      </c>
    </row>
    <row r="1399" spans="1:3" x14ac:dyDescent="0.35">
      <c r="A1399" t="s">
        <v>861</v>
      </c>
      <c r="B1399" t="s">
        <v>861</v>
      </c>
      <c r="C1399" t="s">
        <v>3905</v>
      </c>
    </row>
    <row r="1400" spans="1:3" x14ac:dyDescent="0.35">
      <c r="A1400" t="s">
        <v>2458</v>
      </c>
      <c r="B1400" t="s">
        <v>2458</v>
      </c>
      <c r="C1400" t="s">
        <v>3906</v>
      </c>
    </row>
    <row r="1401" spans="1:3" x14ac:dyDescent="0.35">
      <c r="A1401" t="s">
        <v>2459</v>
      </c>
      <c r="B1401" t="s">
        <v>2459</v>
      </c>
      <c r="C1401" t="s">
        <v>3907</v>
      </c>
    </row>
    <row r="1402" spans="1:3" x14ac:dyDescent="0.35">
      <c r="A1402" t="s">
        <v>1729</v>
      </c>
      <c r="B1402" t="s">
        <v>1729</v>
      </c>
      <c r="C1402" t="s">
        <v>3908</v>
      </c>
    </row>
    <row r="1403" spans="1:3" x14ac:dyDescent="0.35">
      <c r="A1403" t="s">
        <v>2460</v>
      </c>
      <c r="B1403" t="s">
        <v>2460</v>
      </c>
      <c r="C1403" t="s">
        <v>3909</v>
      </c>
    </row>
    <row r="1404" spans="1:3" x14ac:dyDescent="0.35">
      <c r="A1404" t="s">
        <v>2461</v>
      </c>
      <c r="B1404" t="s">
        <v>2461</v>
      </c>
      <c r="C1404" t="s">
        <v>3910</v>
      </c>
    </row>
    <row r="1405" spans="1:3" x14ac:dyDescent="0.35">
      <c r="A1405" t="s">
        <v>837</v>
      </c>
      <c r="B1405" t="s">
        <v>837</v>
      </c>
      <c r="C1405" t="s">
        <v>3911</v>
      </c>
    </row>
    <row r="1406" spans="1:3" x14ac:dyDescent="0.35">
      <c r="A1406" t="s">
        <v>2462</v>
      </c>
      <c r="B1406" t="s">
        <v>2462</v>
      </c>
      <c r="C1406" t="s">
        <v>3912</v>
      </c>
    </row>
    <row r="1407" spans="1:3" x14ac:dyDescent="0.35">
      <c r="A1407" t="s">
        <v>2463</v>
      </c>
      <c r="B1407" t="s">
        <v>2463</v>
      </c>
      <c r="C1407" t="s">
        <v>3913</v>
      </c>
    </row>
    <row r="1408" spans="1:3" x14ac:dyDescent="0.35">
      <c r="A1408" t="s">
        <v>1731</v>
      </c>
      <c r="B1408" t="s">
        <v>1731</v>
      </c>
      <c r="C1408" t="s">
        <v>3914</v>
      </c>
    </row>
    <row r="1409" spans="1:3" x14ac:dyDescent="0.35">
      <c r="A1409" t="s">
        <v>2464</v>
      </c>
      <c r="B1409" t="s">
        <v>2464</v>
      </c>
      <c r="C1409" t="s">
        <v>3915</v>
      </c>
    </row>
    <row r="1410" spans="1:3" x14ac:dyDescent="0.35">
      <c r="A1410" t="s">
        <v>796</v>
      </c>
      <c r="B1410" t="s">
        <v>796</v>
      </c>
      <c r="C1410" t="s">
        <v>3916</v>
      </c>
    </row>
    <row r="1411" spans="1:3" x14ac:dyDescent="0.35">
      <c r="A1411" t="s">
        <v>2465</v>
      </c>
      <c r="B1411" t="s">
        <v>2465</v>
      </c>
      <c r="C1411" t="s">
        <v>3917</v>
      </c>
    </row>
    <row r="1412" spans="1:3" x14ac:dyDescent="0.35">
      <c r="A1412" t="s">
        <v>871</v>
      </c>
      <c r="B1412" t="s">
        <v>871</v>
      </c>
      <c r="C1412" t="s">
        <v>3918</v>
      </c>
    </row>
    <row r="1413" spans="1:3" x14ac:dyDescent="0.35">
      <c r="A1413" t="s">
        <v>2466</v>
      </c>
      <c r="B1413" t="s">
        <v>2466</v>
      </c>
      <c r="C1413" t="s">
        <v>3919</v>
      </c>
    </row>
    <row r="1414" spans="1:3" x14ac:dyDescent="0.35">
      <c r="A1414" t="s">
        <v>1733</v>
      </c>
      <c r="B1414" t="s">
        <v>1733</v>
      </c>
      <c r="C1414" t="s">
        <v>3920</v>
      </c>
    </row>
    <row r="1415" spans="1:3" x14ac:dyDescent="0.35">
      <c r="A1415" t="s">
        <v>2467</v>
      </c>
      <c r="B1415" t="s">
        <v>2467</v>
      </c>
      <c r="C1415" t="s">
        <v>3921</v>
      </c>
    </row>
    <row r="1416" spans="1:3" x14ac:dyDescent="0.35">
      <c r="A1416" t="s">
        <v>2468</v>
      </c>
      <c r="B1416" t="s">
        <v>2468</v>
      </c>
      <c r="C1416" t="s">
        <v>3922</v>
      </c>
    </row>
    <row r="1417" spans="1:3" x14ac:dyDescent="0.35">
      <c r="A1417" t="s">
        <v>839</v>
      </c>
      <c r="B1417" t="s">
        <v>839</v>
      </c>
      <c r="C1417" t="s">
        <v>3923</v>
      </c>
    </row>
    <row r="1418" spans="1:3" x14ac:dyDescent="0.35">
      <c r="A1418" t="s">
        <v>916</v>
      </c>
      <c r="B1418" t="s">
        <v>916</v>
      </c>
      <c r="C1418" t="s">
        <v>3924</v>
      </c>
    </row>
    <row r="1419" spans="1:3" x14ac:dyDescent="0.35">
      <c r="A1419" t="s">
        <v>2469</v>
      </c>
      <c r="B1419" t="s">
        <v>2469</v>
      </c>
      <c r="C1419" t="s">
        <v>3925</v>
      </c>
    </row>
    <row r="1420" spans="1:3" x14ac:dyDescent="0.35">
      <c r="A1420" t="s">
        <v>2470</v>
      </c>
      <c r="B1420" t="s">
        <v>2470</v>
      </c>
      <c r="C1420" t="s">
        <v>3926</v>
      </c>
    </row>
    <row r="1421" spans="1:3" x14ac:dyDescent="0.35">
      <c r="A1421" t="s">
        <v>2471</v>
      </c>
      <c r="B1421" t="s">
        <v>2471</v>
      </c>
      <c r="C1421" t="s">
        <v>3927</v>
      </c>
    </row>
    <row r="1422" spans="1:3" x14ac:dyDescent="0.35">
      <c r="A1422" t="s">
        <v>857</v>
      </c>
      <c r="B1422" t="s">
        <v>857</v>
      </c>
      <c r="C1422" t="s">
        <v>3928</v>
      </c>
    </row>
    <row r="1423" spans="1:3" x14ac:dyDescent="0.35">
      <c r="A1423" t="s">
        <v>683</v>
      </c>
      <c r="B1423" t="s">
        <v>1740</v>
      </c>
      <c r="C1423" t="s">
        <v>3929</v>
      </c>
    </row>
    <row r="1424" spans="1:3" x14ac:dyDescent="0.35">
      <c r="A1424" t="s">
        <v>2472</v>
      </c>
      <c r="B1424" t="s">
        <v>2472</v>
      </c>
      <c r="C1424" t="s">
        <v>3930</v>
      </c>
    </row>
    <row r="1425" spans="1:3" x14ac:dyDescent="0.35">
      <c r="A1425" t="s">
        <v>2473</v>
      </c>
      <c r="B1425" t="s">
        <v>2473</v>
      </c>
      <c r="C1425" t="s">
        <v>3931</v>
      </c>
    </row>
    <row r="1426" spans="1:3" x14ac:dyDescent="0.35">
      <c r="A1426" t="s">
        <v>2474</v>
      </c>
      <c r="B1426" t="s">
        <v>2474</v>
      </c>
      <c r="C1426" t="s">
        <v>3932</v>
      </c>
    </row>
    <row r="1427" spans="1:3" x14ac:dyDescent="0.35">
      <c r="A1427" t="s">
        <v>2475</v>
      </c>
      <c r="B1427" t="s">
        <v>2475</v>
      </c>
      <c r="C1427" t="s">
        <v>3933</v>
      </c>
    </row>
    <row r="1428" spans="1:3" x14ac:dyDescent="0.35">
      <c r="A1428" t="s">
        <v>813</v>
      </c>
      <c r="B1428" t="s">
        <v>813</v>
      </c>
      <c r="C1428" t="s">
        <v>3934</v>
      </c>
    </row>
    <row r="1429" spans="1:3" x14ac:dyDescent="0.35">
      <c r="A1429" t="s">
        <v>863</v>
      </c>
      <c r="B1429" t="s">
        <v>863</v>
      </c>
      <c r="C1429" t="s">
        <v>3935</v>
      </c>
    </row>
    <row r="1430" spans="1:3" x14ac:dyDescent="0.35">
      <c r="A1430" t="s">
        <v>2476</v>
      </c>
      <c r="B1430" t="s">
        <v>2476</v>
      </c>
      <c r="C1430" t="s">
        <v>3936</v>
      </c>
    </row>
    <row r="1431" spans="1:3" x14ac:dyDescent="0.35">
      <c r="A1431" t="s">
        <v>2477</v>
      </c>
      <c r="B1431" t="s">
        <v>2477</v>
      </c>
      <c r="C1431" t="s">
        <v>3937</v>
      </c>
    </row>
    <row r="1432" spans="1:3" x14ac:dyDescent="0.35">
      <c r="A1432" t="s">
        <v>2478</v>
      </c>
      <c r="B1432" t="s">
        <v>2478</v>
      </c>
      <c r="C1432" t="s">
        <v>3938</v>
      </c>
    </row>
    <row r="1433" spans="1:3" x14ac:dyDescent="0.35">
      <c r="A1433" t="s">
        <v>763</v>
      </c>
      <c r="B1433" t="s">
        <v>763</v>
      </c>
      <c r="C1433" t="s">
        <v>3939</v>
      </c>
    </row>
    <row r="1434" spans="1:3" x14ac:dyDescent="0.35">
      <c r="A1434" t="s">
        <v>2479</v>
      </c>
      <c r="B1434" t="s">
        <v>2479</v>
      </c>
      <c r="C1434" t="s">
        <v>3940</v>
      </c>
    </row>
    <row r="1435" spans="1:3" x14ac:dyDescent="0.35">
      <c r="A1435" t="s">
        <v>2480</v>
      </c>
      <c r="B1435" t="s">
        <v>2480</v>
      </c>
      <c r="C1435" t="s">
        <v>3941</v>
      </c>
    </row>
    <row r="1436" spans="1:3" x14ac:dyDescent="0.35">
      <c r="A1436" t="s">
        <v>2481</v>
      </c>
      <c r="B1436" t="s">
        <v>2481</v>
      </c>
      <c r="C1436" t="s">
        <v>3942</v>
      </c>
    </row>
    <row r="1437" spans="1:3" x14ac:dyDescent="0.35">
      <c r="A1437" t="s">
        <v>2482</v>
      </c>
      <c r="B1437" t="s">
        <v>2482</v>
      </c>
      <c r="C1437" t="s">
        <v>3943</v>
      </c>
    </row>
    <row r="1438" spans="1:3" x14ac:dyDescent="0.35">
      <c r="A1438" t="s">
        <v>2483</v>
      </c>
      <c r="B1438" t="s">
        <v>2483</v>
      </c>
      <c r="C1438" t="s">
        <v>3944</v>
      </c>
    </row>
    <row r="1439" spans="1:3" x14ac:dyDescent="0.35">
      <c r="A1439" t="s">
        <v>2484</v>
      </c>
      <c r="B1439" t="s">
        <v>2484</v>
      </c>
      <c r="C1439" t="s">
        <v>3945</v>
      </c>
    </row>
    <row r="1440" spans="1:3" x14ac:dyDescent="0.35">
      <c r="A1440" t="s">
        <v>2485</v>
      </c>
      <c r="B1440" t="s">
        <v>2485</v>
      </c>
      <c r="C1440" t="s">
        <v>3946</v>
      </c>
    </row>
    <row r="1441" spans="1:3" x14ac:dyDescent="0.35">
      <c r="A1441" t="s">
        <v>2486</v>
      </c>
      <c r="B1441" t="s">
        <v>2486</v>
      </c>
      <c r="C1441" t="s">
        <v>3947</v>
      </c>
    </row>
    <row r="1442" spans="1:3" x14ac:dyDescent="0.35">
      <c r="A1442" t="s">
        <v>918</v>
      </c>
      <c r="B1442" t="s">
        <v>918</v>
      </c>
      <c r="C1442" t="s">
        <v>3948</v>
      </c>
    </row>
    <row r="1443" spans="1:3" x14ac:dyDescent="0.35">
      <c r="A1443" t="s">
        <v>2487</v>
      </c>
      <c r="B1443" t="s">
        <v>2487</v>
      </c>
      <c r="C1443" t="s">
        <v>3949</v>
      </c>
    </row>
    <row r="1444" spans="1:3" x14ac:dyDescent="0.35">
      <c r="A1444" t="s">
        <v>850</v>
      </c>
      <c r="B1444" t="s">
        <v>850</v>
      </c>
      <c r="C1444" t="s">
        <v>3950</v>
      </c>
    </row>
    <row r="1445" spans="1:3" x14ac:dyDescent="0.35">
      <c r="A1445" t="s">
        <v>2488</v>
      </c>
      <c r="B1445" t="s">
        <v>2488</v>
      </c>
      <c r="C1445" t="s">
        <v>3951</v>
      </c>
    </row>
    <row r="1446" spans="1:3" x14ac:dyDescent="0.35">
      <c r="A1446" t="s">
        <v>2489</v>
      </c>
      <c r="B1446" t="s">
        <v>2489</v>
      </c>
      <c r="C1446" t="s">
        <v>3952</v>
      </c>
    </row>
    <row r="1447" spans="1:3" x14ac:dyDescent="0.35">
      <c r="A1447" t="s">
        <v>784</v>
      </c>
      <c r="B1447" t="s">
        <v>784</v>
      </c>
      <c r="C1447" t="s">
        <v>3953</v>
      </c>
    </row>
    <row r="1448" spans="1:3" x14ac:dyDescent="0.35">
      <c r="A1448" t="s">
        <v>835</v>
      </c>
      <c r="B1448" t="s">
        <v>835</v>
      </c>
      <c r="C1448" t="s">
        <v>3954</v>
      </c>
    </row>
    <row r="1449" spans="1:3" x14ac:dyDescent="0.35">
      <c r="A1449" t="s">
        <v>2867</v>
      </c>
      <c r="B1449" t="s">
        <v>1747</v>
      </c>
      <c r="C1449" t="s">
        <v>3955</v>
      </c>
    </row>
    <row r="1450" spans="1:3" x14ac:dyDescent="0.35">
      <c r="A1450" t="s">
        <v>2490</v>
      </c>
      <c r="B1450" t="s">
        <v>2490</v>
      </c>
      <c r="C1450" t="s">
        <v>3956</v>
      </c>
    </row>
    <row r="1451" spans="1:3" x14ac:dyDescent="0.35">
      <c r="A1451" t="s">
        <v>2491</v>
      </c>
      <c r="B1451" t="s">
        <v>2491</v>
      </c>
      <c r="C1451" t="s">
        <v>3957</v>
      </c>
    </row>
    <row r="1452" spans="1:3" x14ac:dyDescent="0.35">
      <c r="A1452" t="s">
        <v>2492</v>
      </c>
      <c r="B1452" t="s">
        <v>2492</v>
      </c>
      <c r="C1452" t="s">
        <v>3958</v>
      </c>
    </row>
    <row r="1453" spans="1:3" x14ac:dyDescent="0.35">
      <c r="A1453" t="s">
        <v>2493</v>
      </c>
      <c r="B1453" t="s">
        <v>2493</v>
      </c>
      <c r="C1453" t="s">
        <v>3959</v>
      </c>
    </row>
    <row r="1454" spans="1:3" x14ac:dyDescent="0.35">
      <c r="A1454" t="s">
        <v>2494</v>
      </c>
      <c r="B1454" t="s">
        <v>2494</v>
      </c>
      <c r="C1454" t="s">
        <v>3960</v>
      </c>
    </row>
    <row r="1455" spans="1:3" x14ac:dyDescent="0.35">
      <c r="A1455" t="s">
        <v>2495</v>
      </c>
      <c r="B1455" t="s">
        <v>2495</v>
      </c>
      <c r="C1455" t="s">
        <v>3961</v>
      </c>
    </row>
    <row r="1456" spans="1:3" x14ac:dyDescent="0.35">
      <c r="A1456" t="s">
        <v>780</v>
      </c>
      <c r="B1456" t="s">
        <v>780</v>
      </c>
      <c r="C1456" t="s">
        <v>3962</v>
      </c>
    </row>
    <row r="1457" spans="1:3" x14ac:dyDescent="0.35">
      <c r="A1457" t="s">
        <v>2496</v>
      </c>
      <c r="B1457" t="s">
        <v>2496</v>
      </c>
      <c r="C1457" t="s">
        <v>3963</v>
      </c>
    </row>
    <row r="1458" spans="1:3" x14ac:dyDescent="0.35">
      <c r="A1458" t="s">
        <v>2497</v>
      </c>
      <c r="B1458" t="s">
        <v>2497</v>
      </c>
      <c r="C1458" t="s">
        <v>3964</v>
      </c>
    </row>
    <row r="1459" spans="1:3" x14ac:dyDescent="0.35">
      <c r="A1459" t="s">
        <v>2498</v>
      </c>
      <c r="B1459" t="s">
        <v>2498</v>
      </c>
      <c r="C1459" t="s">
        <v>3965</v>
      </c>
    </row>
    <row r="1460" spans="1:3" x14ac:dyDescent="0.35">
      <c r="A1460" t="s">
        <v>2499</v>
      </c>
      <c r="B1460" t="s">
        <v>2499</v>
      </c>
      <c r="C1460" t="s">
        <v>3966</v>
      </c>
    </row>
    <row r="1461" spans="1:3" x14ac:dyDescent="0.35">
      <c r="A1461" t="s">
        <v>2500</v>
      </c>
      <c r="B1461" t="s">
        <v>2500</v>
      </c>
      <c r="C1461" t="s">
        <v>3967</v>
      </c>
    </row>
    <row r="1462" spans="1:3" x14ac:dyDescent="0.35">
      <c r="A1462" t="s">
        <v>2501</v>
      </c>
      <c r="B1462" t="s">
        <v>2501</v>
      </c>
      <c r="C1462" t="s">
        <v>3968</v>
      </c>
    </row>
    <row r="1463" spans="1:3" x14ac:dyDescent="0.35">
      <c r="A1463" t="s">
        <v>2502</v>
      </c>
      <c r="B1463" t="s">
        <v>2502</v>
      </c>
      <c r="C1463" t="s">
        <v>3969</v>
      </c>
    </row>
    <row r="1464" spans="1:3" x14ac:dyDescent="0.35">
      <c r="A1464" t="s">
        <v>2503</v>
      </c>
      <c r="B1464" t="s">
        <v>2503</v>
      </c>
      <c r="C1464" t="s">
        <v>3970</v>
      </c>
    </row>
    <row r="1465" spans="1:3" x14ac:dyDescent="0.35">
      <c r="A1465" t="s">
        <v>2504</v>
      </c>
      <c r="B1465" t="s">
        <v>2504</v>
      </c>
      <c r="C1465" t="s">
        <v>3971</v>
      </c>
    </row>
    <row r="1466" spans="1:3" x14ac:dyDescent="0.35">
      <c r="A1466" t="s">
        <v>901</v>
      </c>
      <c r="B1466" t="s">
        <v>901</v>
      </c>
      <c r="C1466" t="s">
        <v>3972</v>
      </c>
    </row>
    <row r="1467" spans="1:3" x14ac:dyDescent="0.35">
      <c r="A1467" t="s">
        <v>902</v>
      </c>
      <c r="B1467" t="s">
        <v>902</v>
      </c>
      <c r="C1467" t="s">
        <v>3973</v>
      </c>
    </row>
    <row r="1468" spans="1:3" x14ac:dyDescent="0.35">
      <c r="A1468" t="s">
        <v>684</v>
      </c>
      <c r="B1468" t="s">
        <v>1752</v>
      </c>
      <c r="C1468" t="s">
        <v>3976</v>
      </c>
    </row>
    <row r="1469" spans="1:3" x14ac:dyDescent="0.35">
      <c r="A1469" t="s">
        <v>1753</v>
      </c>
      <c r="B1469" t="s">
        <v>1753</v>
      </c>
      <c r="C1469" t="s">
        <v>3977</v>
      </c>
    </row>
    <row r="1470" spans="1:3" x14ac:dyDescent="0.35">
      <c r="A1470" t="s">
        <v>2508</v>
      </c>
      <c r="B1470" t="s">
        <v>2508</v>
      </c>
      <c r="C1470" t="s">
        <v>3980</v>
      </c>
    </row>
    <row r="1471" spans="1:3" x14ac:dyDescent="0.35">
      <c r="A1471" t="s">
        <v>2509</v>
      </c>
      <c r="B1471" t="s">
        <v>2509</v>
      </c>
      <c r="C1471" t="s">
        <v>3981</v>
      </c>
    </row>
    <row r="1472" spans="1:3" x14ac:dyDescent="0.35">
      <c r="A1472" t="s">
        <v>2510</v>
      </c>
      <c r="B1472" t="s">
        <v>2510</v>
      </c>
      <c r="C1472" t="s">
        <v>3982</v>
      </c>
    </row>
    <row r="1473" spans="1:3" x14ac:dyDescent="0.35">
      <c r="A1473" t="s">
        <v>2511</v>
      </c>
      <c r="B1473" t="s">
        <v>2511</v>
      </c>
      <c r="C1473" t="s">
        <v>3983</v>
      </c>
    </row>
    <row r="1474" spans="1:3" x14ac:dyDescent="0.35">
      <c r="A1474" t="s">
        <v>1772</v>
      </c>
      <c r="B1474" t="s">
        <v>1772</v>
      </c>
      <c r="C1474" t="s">
        <v>3984</v>
      </c>
    </row>
    <row r="1475" spans="1:3" x14ac:dyDescent="0.35">
      <c r="A1475" t="s">
        <v>2779</v>
      </c>
      <c r="B1475" t="s">
        <v>2779</v>
      </c>
      <c r="C1475" t="s">
        <v>3985</v>
      </c>
    </row>
    <row r="1476" spans="1:3" x14ac:dyDescent="0.35">
      <c r="A1476" t="s">
        <v>2512</v>
      </c>
      <c r="B1476" t="s">
        <v>2512</v>
      </c>
      <c r="C1476" t="s">
        <v>3986</v>
      </c>
    </row>
    <row r="1477" spans="1:3" x14ac:dyDescent="0.35">
      <c r="A1477" t="s">
        <v>2513</v>
      </c>
      <c r="B1477" t="s">
        <v>2513</v>
      </c>
      <c r="C1477" t="s">
        <v>3987</v>
      </c>
    </row>
    <row r="1478" spans="1:3" x14ac:dyDescent="0.35">
      <c r="A1478" t="s">
        <v>2514</v>
      </c>
      <c r="B1478" t="s">
        <v>2514</v>
      </c>
      <c r="C1478" t="s">
        <v>3988</v>
      </c>
    </row>
    <row r="1479" spans="1:3" x14ac:dyDescent="0.35">
      <c r="A1479" t="s">
        <v>2515</v>
      </c>
      <c r="B1479" t="s">
        <v>2515</v>
      </c>
      <c r="C1479" t="s">
        <v>3989</v>
      </c>
    </row>
    <row r="1480" spans="1:3" x14ac:dyDescent="0.35">
      <c r="A1480" t="s">
        <v>2516</v>
      </c>
      <c r="B1480" t="s">
        <v>2516</v>
      </c>
      <c r="C1480" t="s">
        <v>3990</v>
      </c>
    </row>
    <row r="1481" spans="1:3" x14ac:dyDescent="0.35">
      <c r="A1481" t="s">
        <v>2517</v>
      </c>
      <c r="B1481" t="s">
        <v>2517</v>
      </c>
      <c r="C1481" t="s">
        <v>3991</v>
      </c>
    </row>
    <row r="1482" spans="1:3" x14ac:dyDescent="0.35">
      <c r="A1482" t="s">
        <v>2518</v>
      </c>
      <c r="B1482" t="s">
        <v>2518</v>
      </c>
      <c r="C1482" t="s">
        <v>3992</v>
      </c>
    </row>
    <row r="1483" spans="1:3" x14ac:dyDescent="0.35">
      <c r="A1483" t="s">
        <v>2519</v>
      </c>
      <c r="B1483" t="s">
        <v>2519</v>
      </c>
      <c r="C1483" t="s">
        <v>3993</v>
      </c>
    </row>
    <row r="1484" spans="1:3" x14ac:dyDescent="0.35">
      <c r="A1484" t="s">
        <v>800</v>
      </c>
      <c r="B1484" t="s">
        <v>800</v>
      </c>
      <c r="C1484" t="s">
        <v>3994</v>
      </c>
    </row>
    <row r="1485" spans="1:3" x14ac:dyDescent="0.35">
      <c r="A1485" t="s">
        <v>2520</v>
      </c>
      <c r="B1485" t="s">
        <v>2520</v>
      </c>
      <c r="C1485" t="s">
        <v>3995</v>
      </c>
    </row>
    <row r="1486" spans="1:3" x14ac:dyDescent="0.35">
      <c r="A1486" t="s">
        <v>854</v>
      </c>
      <c r="B1486" t="s">
        <v>854</v>
      </c>
      <c r="C1486" t="s">
        <v>3996</v>
      </c>
    </row>
    <row r="1487" spans="1:3" x14ac:dyDescent="0.35">
      <c r="A1487" t="s">
        <v>2521</v>
      </c>
      <c r="B1487" t="s">
        <v>2521</v>
      </c>
      <c r="C1487" t="s">
        <v>3997</v>
      </c>
    </row>
    <row r="1488" spans="1:3" x14ac:dyDescent="0.35">
      <c r="A1488" t="s">
        <v>2522</v>
      </c>
      <c r="B1488" t="s">
        <v>2522</v>
      </c>
      <c r="C1488" t="s">
        <v>3998</v>
      </c>
    </row>
    <row r="1489" spans="1:3" x14ac:dyDescent="0.35">
      <c r="A1489" t="s">
        <v>2523</v>
      </c>
      <c r="B1489" t="s">
        <v>2523</v>
      </c>
      <c r="C1489" t="s">
        <v>3999</v>
      </c>
    </row>
    <row r="1490" spans="1:3" x14ac:dyDescent="0.35">
      <c r="A1490" t="s">
        <v>2524</v>
      </c>
      <c r="B1490" t="s">
        <v>2524</v>
      </c>
      <c r="C1490" t="s">
        <v>4000</v>
      </c>
    </row>
    <row r="1491" spans="1:3" x14ac:dyDescent="0.35">
      <c r="A1491" t="s">
        <v>2525</v>
      </c>
      <c r="B1491" t="s">
        <v>2525</v>
      </c>
      <c r="C1491" t="s">
        <v>4001</v>
      </c>
    </row>
    <row r="1492" spans="1:3" x14ac:dyDescent="0.35">
      <c r="A1492" t="s">
        <v>2526</v>
      </c>
      <c r="B1492" t="s">
        <v>2526</v>
      </c>
      <c r="C1492" t="s">
        <v>4002</v>
      </c>
    </row>
    <row r="1493" spans="1:3" x14ac:dyDescent="0.35">
      <c r="A1493" t="s">
        <v>2530</v>
      </c>
      <c r="B1493" t="s">
        <v>2530</v>
      </c>
      <c r="C1493" t="s">
        <v>4006</v>
      </c>
    </row>
    <row r="1494" spans="1:3" x14ac:dyDescent="0.35">
      <c r="A1494" t="s">
        <v>819</v>
      </c>
      <c r="B1494" t="s">
        <v>819</v>
      </c>
      <c r="C1494" t="s">
        <v>4007</v>
      </c>
    </row>
    <row r="1495" spans="1:3" x14ac:dyDescent="0.35">
      <c r="A1495" t="s">
        <v>914</v>
      </c>
      <c r="B1495" t="s">
        <v>914</v>
      </c>
      <c r="C1495" t="s">
        <v>4008</v>
      </c>
    </row>
    <row r="1496" spans="1:3" x14ac:dyDescent="0.35">
      <c r="A1496" t="s">
        <v>806</v>
      </c>
      <c r="B1496" t="s">
        <v>806</v>
      </c>
      <c r="C1496" t="s">
        <v>4009</v>
      </c>
    </row>
    <row r="1497" spans="1:3" x14ac:dyDescent="0.35">
      <c r="A1497" t="s">
        <v>2531</v>
      </c>
      <c r="B1497" t="s">
        <v>2531</v>
      </c>
      <c r="C1497" t="s">
        <v>4010</v>
      </c>
    </row>
    <row r="1498" spans="1:3" x14ac:dyDescent="0.35">
      <c r="A1498" t="s">
        <v>691</v>
      </c>
      <c r="B1498" t="s">
        <v>1850</v>
      </c>
      <c r="C1498" t="s">
        <v>4011</v>
      </c>
    </row>
    <row r="1499" spans="1:3" x14ac:dyDescent="0.35">
      <c r="A1499" t="s">
        <v>838</v>
      </c>
      <c r="B1499" t="s">
        <v>838</v>
      </c>
      <c r="C1499" t="s">
        <v>4012</v>
      </c>
    </row>
    <row r="1500" spans="1:3" x14ac:dyDescent="0.35">
      <c r="A1500" t="s">
        <v>2532</v>
      </c>
      <c r="B1500" t="s">
        <v>2532</v>
      </c>
      <c r="C1500" t="s">
        <v>4013</v>
      </c>
    </row>
    <row r="1501" spans="1:3" x14ac:dyDescent="0.35">
      <c r="A1501" t="s">
        <v>2533</v>
      </c>
      <c r="B1501" t="s">
        <v>2533</v>
      </c>
      <c r="C1501" t="s">
        <v>4014</v>
      </c>
    </row>
    <row r="1502" spans="1:3" x14ac:dyDescent="0.35">
      <c r="A1502" t="s">
        <v>830</v>
      </c>
      <c r="B1502" t="s">
        <v>830</v>
      </c>
      <c r="C1502" t="s">
        <v>4015</v>
      </c>
    </row>
    <row r="1503" spans="1:3" x14ac:dyDescent="0.35">
      <c r="A1503" t="s">
        <v>2534</v>
      </c>
      <c r="B1503" t="s">
        <v>2534</v>
      </c>
      <c r="C1503" t="s">
        <v>4016</v>
      </c>
    </row>
    <row r="1504" spans="1:3" x14ac:dyDescent="0.35">
      <c r="A1504" t="s">
        <v>2535</v>
      </c>
      <c r="B1504" t="s">
        <v>2535</v>
      </c>
      <c r="C1504" t="s">
        <v>4017</v>
      </c>
    </row>
    <row r="1505" spans="1:3" x14ac:dyDescent="0.35">
      <c r="A1505" t="s">
        <v>2536</v>
      </c>
      <c r="B1505" t="s">
        <v>2536</v>
      </c>
      <c r="C1505" t="s">
        <v>4018</v>
      </c>
    </row>
    <row r="1506" spans="1:3" x14ac:dyDescent="0.35">
      <c r="A1506" t="s">
        <v>2537</v>
      </c>
      <c r="B1506" t="s">
        <v>2537</v>
      </c>
      <c r="C1506" t="s">
        <v>4019</v>
      </c>
    </row>
    <row r="1507" spans="1:3" x14ac:dyDescent="0.35">
      <c r="A1507" t="s">
        <v>832</v>
      </c>
      <c r="B1507" t="s">
        <v>832</v>
      </c>
      <c r="C1507" t="s">
        <v>4020</v>
      </c>
    </row>
    <row r="1508" spans="1:3" x14ac:dyDescent="0.35">
      <c r="A1508" t="s">
        <v>2538</v>
      </c>
      <c r="B1508" t="s">
        <v>2538</v>
      </c>
      <c r="C1508" t="s">
        <v>4021</v>
      </c>
    </row>
    <row r="1509" spans="1:3" x14ac:dyDescent="0.35">
      <c r="A1509" t="s">
        <v>2539</v>
      </c>
      <c r="B1509" t="s">
        <v>2539</v>
      </c>
      <c r="C1509" t="s">
        <v>4022</v>
      </c>
    </row>
    <row r="1510" spans="1:3" x14ac:dyDescent="0.35">
      <c r="A1510" t="s">
        <v>2540</v>
      </c>
      <c r="B1510" t="s">
        <v>2540</v>
      </c>
      <c r="C1510" t="s">
        <v>4023</v>
      </c>
    </row>
    <row r="1511" spans="1:3" x14ac:dyDescent="0.35">
      <c r="A1511" t="s">
        <v>2541</v>
      </c>
      <c r="B1511" t="s">
        <v>2541</v>
      </c>
      <c r="C1511" t="s">
        <v>4024</v>
      </c>
    </row>
    <row r="1512" spans="1:3" x14ac:dyDescent="0.35">
      <c r="A1512" t="s">
        <v>2542</v>
      </c>
      <c r="B1512" t="s">
        <v>2542</v>
      </c>
      <c r="C1512" t="s">
        <v>4025</v>
      </c>
    </row>
    <row r="1513" spans="1:3" x14ac:dyDescent="0.35">
      <c r="A1513" t="s">
        <v>791</v>
      </c>
      <c r="B1513" t="s">
        <v>791</v>
      </c>
      <c r="C1513" t="s">
        <v>4026</v>
      </c>
    </row>
    <row r="1514" spans="1:3" x14ac:dyDescent="0.35">
      <c r="A1514" t="s">
        <v>270</v>
      </c>
      <c r="B1514" t="s">
        <v>1856</v>
      </c>
      <c r="C1514" t="s">
        <v>4027</v>
      </c>
    </row>
    <row r="1515" spans="1:3" x14ac:dyDescent="0.35">
      <c r="A1515" t="s">
        <v>687</v>
      </c>
      <c r="B1515" t="s">
        <v>1857</v>
      </c>
      <c r="C1515" t="s">
        <v>4028</v>
      </c>
    </row>
    <row r="1516" spans="1:3" x14ac:dyDescent="0.35">
      <c r="A1516" t="s">
        <v>688</v>
      </c>
      <c r="B1516" t="s">
        <v>1858</v>
      </c>
      <c r="C1516" t="s">
        <v>4029</v>
      </c>
    </row>
    <row r="1517" spans="1:3" x14ac:dyDescent="0.35">
      <c r="A1517" t="s">
        <v>831</v>
      </c>
      <c r="B1517" t="s">
        <v>831</v>
      </c>
      <c r="C1517" t="s">
        <v>4030</v>
      </c>
    </row>
    <row r="1518" spans="1:3" x14ac:dyDescent="0.35">
      <c r="A1518" t="s">
        <v>865</v>
      </c>
      <c r="B1518" t="s">
        <v>865</v>
      </c>
      <c r="C1518" t="s">
        <v>4031</v>
      </c>
    </row>
    <row r="1519" spans="1:3" x14ac:dyDescent="0.35">
      <c r="A1519" t="s">
        <v>2543</v>
      </c>
      <c r="B1519" t="s">
        <v>2543</v>
      </c>
      <c r="C1519" t="s">
        <v>4032</v>
      </c>
    </row>
    <row r="1520" spans="1:3" x14ac:dyDescent="0.35">
      <c r="A1520" t="s">
        <v>2544</v>
      </c>
      <c r="B1520" t="s">
        <v>2544</v>
      </c>
      <c r="C1520" t="s">
        <v>4033</v>
      </c>
    </row>
    <row r="1521" spans="1:3" x14ac:dyDescent="0.35">
      <c r="A1521" t="s">
        <v>2545</v>
      </c>
      <c r="B1521" t="s">
        <v>2545</v>
      </c>
      <c r="C1521" t="s">
        <v>4034</v>
      </c>
    </row>
    <row r="1522" spans="1:3" x14ac:dyDescent="0.35">
      <c r="A1522" t="s">
        <v>2546</v>
      </c>
      <c r="B1522" t="s">
        <v>2546</v>
      </c>
      <c r="C1522" t="s">
        <v>4035</v>
      </c>
    </row>
    <row r="1523" spans="1:3" x14ac:dyDescent="0.35">
      <c r="A1523" t="s">
        <v>2547</v>
      </c>
      <c r="B1523" t="s">
        <v>2547</v>
      </c>
      <c r="C1523" t="s">
        <v>4036</v>
      </c>
    </row>
    <row r="1524" spans="1:3" x14ac:dyDescent="0.35">
      <c r="A1524" t="s">
        <v>2548</v>
      </c>
      <c r="B1524" t="s">
        <v>2548</v>
      </c>
      <c r="C1524" t="s">
        <v>4037</v>
      </c>
    </row>
    <row r="1525" spans="1:3" x14ac:dyDescent="0.35">
      <c r="A1525" t="s">
        <v>2549</v>
      </c>
      <c r="B1525" t="s">
        <v>2549</v>
      </c>
      <c r="C1525" t="s">
        <v>4038</v>
      </c>
    </row>
    <row r="1526" spans="1:3" x14ac:dyDescent="0.35">
      <c r="A1526" t="s">
        <v>2550</v>
      </c>
      <c r="B1526" t="s">
        <v>2550</v>
      </c>
      <c r="C1526" t="s">
        <v>4039</v>
      </c>
    </row>
    <row r="1527" spans="1:3" x14ac:dyDescent="0.35">
      <c r="A1527" t="s">
        <v>2551</v>
      </c>
      <c r="B1527" t="s">
        <v>2551</v>
      </c>
      <c r="C1527" t="s">
        <v>4040</v>
      </c>
    </row>
    <row r="1528" spans="1:3" x14ac:dyDescent="0.35">
      <c r="A1528" t="s">
        <v>847</v>
      </c>
      <c r="B1528" t="s">
        <v>847</v>
      </c>
      <c r="C1528" t="s">
        <v>4041</v>
      </c>
    </row>
    <row r="1529" spans="1:3" x14ac:dyDescent="0.35">
      <c r="A1529" t="s">
        <v>2552</v>
      </c>
      <c r="B1529" t="s">
        <v>2552</v>
      </c>
      <c r="C1529" t="s">
        <v>4042</v>
      </c>
    </row>
    <row r="1530" spans="1:3" x14ac:dyDescent="0.35">
      <c r="A1530" t="s">
        <v>2553</v>
      </c>
      <c r="B1530" t="s">
        <v>2553</v>
      </c>
      <c r="C1530" t="s">
        <v>4043</v>
      </c>
    </row>
    <row r="1531" spans="1:3" x14ac:dyDescent="0.35">
      <c r="A1531" t="s">
        <v>2554</v>
      </c>
      <c r="B1531" t="s">
        <v>2554</v>
      </c>
      <c r="C1531" t="s">
        <v>4044</v>
      </c>
    </row>
    <row r="1532" spans="1:3" x14ac:dyDescent="0.35">
      <c r="A1532" t="s">
        <v>2555</v>
      </c>
      <c r="B1532" t="s">
        <v>2555</v>
      </c>
      <c r="C1532" t="s">
        <v>4045</v>
      </c>
    </row>
    <row r="1533" spans="1:3" x14ac:dyDescent="0.35">
      <c r="A1533" t="s">
        <v>2556</v>
      </c>
      <c r="B1533" t="s">
        <v>2556</v>
      </c>
      <c r="C1533" t="s">
        <v>4046</v>
      </c>
    </row>
    <row r="1534" spans="1:3" x14ac:dyDescent="0.35">
      <c r="A1534" t="s">
        <v>2557</v>
      </c>
      <c r="B1534" t="s">
        <v>2557</v>
      </c>
      <c r="C1534" t="s">
        <v>4047</v>
      </c>
    </row>
    <row r="1535" spans="1:3" x14ac:dyDescent="0.35">
      <c r="A1535" t="s">
        <v>1860</v>
      </c>
      <c r="B1535" t="s">
        <v>1860</v>
      </c>
      <c r="C1535" t="s">
        <v>4048</v>
      </c>
    </row>
    <row r="1536" spans="1:3" x14ac:dyDescent="0.35">
      <c r="A1536" t="s">
        <v>2558</v>
      </c>
      <c r="B1536" t="s">
        <v>2558</v>
      </c>
      <c r="C1536" t="s">
        <v>4049</v>
      </c>
    </row>
    <row r="1537" spans="1:3" x14ac:dyDescent="0.35">
      <c r="A1537" t="s">
        <v>2559</v>
      </c>
      <c r="B1537" t="s">
        <v>2559</v>
      </c>
      <c r="C1537" t="s">
        <v>4050</v>
      </c>
    </row>
    <row r="1538" spans="1:3" x14ac:dyDescent="0.35">
      <c r="A1538" t="s">
        <v>1861</v>
      </c>
      <c r="B1538" t="s">
        <v>1861</v>
      </c>
      <c r="C1538" t="s">
        <v>4051</v>
      </c>
    </row>
    <row r="1539" spans="1:3" x14ac:dyDescent="0.35">
      <c r="A1539" t="s">
        <v>2560</v>
      </c>
      <c r="B1539" t="s">
        <v>2560</v>
      </c>
      <c r="C1539" t="s">
        <v>4052</v>
      </c>
    </row>
    <row r="1540" spans="1:3" x14ac:dyDescent="0.35">
      <c r="A1540" t="s">
        <v>2561</v>
      </c>
      <c r="B1540" t="s">
        <v>2561</v>
      </c>
      <c r="C1540" t="s">
        <v>4053</v>
      </c>
    </row>
    <row r="1541" spans="1:3" x14ac:dyDescent="0.35">
      <c r="A1541" t="s">
        <v>2562</v>
      </c>
      <c r="B1541" t="s">
        <v>2562</v>
      </c>
      <c r="C1541" t="s">
        <v>4054</v>
      </c>
    </row>
    <row r="1542" spans="1:3" x14ac:dyDescent="0.35">
      <c r="A1542" t="s">
        <v>764</v>
      </c>
      <c r="B1542" t="s">
        <v>764</v>
      </c>
      <c r="C1542" t="s">
        <v>4055</v>
      </c>
    </row>
    <row r="1543" spans="1:3" x14ac:dyDescent="0.35">
      <c r="A1543" t="s">
        <v>2563</v>
      </c>
      <c r="B1543" t="s">
        <v>2563</v>
      </c>
      <c r="C1543" t="s">
        <v>4056</v>
      </c>
    </row>
    <row r="1544" spans="1:3" x14ac:dyDescent="0.35">
      <c r="A1544" t="s">
        <v>2564</v>
      </c>
      <c r="B1544" t="s">
        <v>2564</v>
      </c>
      <c r="C1544" t="s">
        <v>4057</v>
      </c>
    </row>
    <row r="1545" spans="1:3" x14ac:dyDescent="0.35">
      <c r="A1545" t="s">
        <v>2565</v>
      </c>
      <c r="B1545" t="s">
        <v>2565</v>
      </c>
      <c r="C1545" t="s">
        <v>4058</v>
      </c>
    </row>
    <row r="1546" spans="1:3" x14ac:dyDescent="0.35">
      <c r="A1546" t="s">
        <v>833</v>
      </c>
      <c r="B1546" t="s">
        <v>833</v>
      </c>
      <c r="C1546" t="s">
        <v>4059</v>
      </c>
    </row>
    <row r="1547" spans="1:3" x14ac:dyDescent="0.35">
      <c r="A1547" t="s">
        <v>2566</v>
      </c>
      <c r="B1547" t="s">
        <v>2566</v>
      </c>
      <c r="C1547" t="s">
        <v>4060</v>
      </c>
    </row>
    <row r="1548" spans="1:3" x14ac:dyDescent="0.35">
      <c r="A1548" t="s">
        <v>1862</v>
      </c>
      <c r="B1548" t="s">
        <v>1862</v>
      </c>
      <c r="C1548" t="s">
        <v>4061</v>
      </c>
    </row>
    <row r="1549" spans="1:3" x14ac:dyDescent="0.35">
      <c r="A1549" t="s">
        <v>772</v>
      </c>
      <c r="B1549" t="s">
        <v>772</v>
      </c>
      <c r="C1549" t="s">
        <v>4062</v>
      </c>
    </row>
    <row r="1550" spans="1:3" x14ac:dyDescent="0.35">
      <c r="A1550" t="s">
        <v>904</v>
      </c>
      <c r="B1550" t="s">
        <v>904</v>
      </c>
      <c r="C1550" t="s">
        <v>4063</v>
      </c>
    </row>
    <row r="1551" spans="1:3" x14ac:dyDescent="0.35">
      <c r="A1551" t="s">
        <v>2567</v>
      </c>
      <c r="B1551" t="s">
        <v>2567</v>
      </c>
      <c r="C1551" t="s">
        <v>4064</v>
      </c>
    </row>
    <row r="1552" spans="1:3" x14ac:dyDescent="0.35">
      <c r="A1552" t="s">
        <v>880</v>
      </c>
      <c r="B1552" t="s">
        <v>880</v>
      </c>
      <c r="C1552" t="s">
        <v>4065</v>
      </c>
    </row>
    <row r="1553" spans="1:3" x14ac:dyDescent="0.35">
      <c r="A1553" t="s">
        <v>920</v>
      </c>
      <c r="B1553" t="s">
        <v>920</v>
      </c>
      <c r="C1553" t="s">
        <v>4066</v>
      </c>
    </row>
    <row r="1554" spans="1:3" x14ac:dyDescent="0.35">
      <c r="A1554" t="s">
        <v>1863</v>
      </c>
      <c r="B1554" t="s">
        <v>1863</v>
      </c>
      <c r="C1554" t="s">
        <v>4067</v>
      </c>
    </row>
    <row r="1555" spans="1:3" x14ac:dyDescent="0.35">
      <c r="A1555" t="s">
        <v>844</v>
      </c>
      <c r="B1555" t="s">
        <v>844</v>
      </c>
      <c r="C1555" t="s">
        <v>4068</v>
      </c>
    </row>
    <row r="1556" spans="1:3" x14ac:dyDescent="0.35">
      <c r="A1556" t="s">
        <v>2568</v>
      </c>
      <c r="B1556" t="s">
        <v>2568</v>
      </c>
      <c r="C1556" t="s">
        <v>4069</v>
      </c>
    </row>
    <row r="1557" spans="1:3" x14ac:dyDescent="0.35">
      <c r="A1557" t="s">
        <v>2569</v>
      </c>
      <c r="B1557" t="s">
        <v>2569</v>
      </c>
      <c r="C1557" t="s">
        <v>4070</v>
      </c>
    </row>
    <row r="1558" spans="1:3" x14ac:dyDescent="0.35">
      <c r="A1558" t="s">
        <v>2570</v>
      </c>
      <c r="B1558" t="s">
        <v>2570</v>
      </c>
      <c r="C1558" t="s">
        <v>4071</v>
      </c>
    </row>
    <row r="1559" spans="1:3" x14ac:dyDescent="0.35">
      <c r="A1559" t="s">
        <v>2571</v>
      </c>
      <c r="B1559" t="s">
        <v>2571</v>
      </c>
      <c r="C1559" t="s">
        <v>4072</v>
      </c>
    </row>
    <row r="1560" spans="1:3" x14ac:dyDescent="0.35">
      <c r="A1560" t="s">
        <v>2572</v>
      </c>
      <c r="B1560" t="s">
        <v>2572</v>
      </c>
      <c r="C1560" t="s">
        <v>4073</v>
      </c>
    </row>
    <row r="1561" spans="1:3" x14ac:dyDescent="0.35">
      <c r="A1561" t="s">
        <v>2573</v>
      </c>
      <c r="B1561" t="s">
        <v>2573</v>
      </c>
      <c r="C1561" t="s">
        <v>4074</v>
      </c>
    </row>
    <row r="1562" spans="1:3" x14ac:dyDescent="0.35">
      <c r="A1562" t="s">
        <v>2574</v>
      </c>
      <c r="B1562" t="s">
        <v>2574</v>
      </c>
      <c r="C1562" t="s">
        <v>4075</v>
      </c>
    </row>
    <row r="1563" spans="1:3" x14ac:dyDescent="0.35">
      <c r="A1563" t="s">
        <v>903</v>
      </c>
      <c r="B1563" t="s">
        <v>903</v>
      </c>
      <c r="C1563" t="s">
        <v>4076</v>
      </c>
    </row>
    <row r="1564" spans="1:3" x14ac:dyDescent="0.35">
      <c r="A1564" t="s">
        <v>2577</v>
      </c>
      <c r="B1564" t="s">
        <v>2577</v>
      </c>
      <c r="C1564" t="s">
        <v>4083</v>
      </c>
    </row>
    <row r="1565" spans="1:3" x14ac:dyDescent="0.35">
      <c r="A1565" t="s">
        <v>2578</v>
      </c>
      <c r="B1565" t="s">
        <v>2578</v>
      </c>
      <c r="C1565" t="s">
        <v>4084</v>
      </c>
    </row>
    <row r="1566" spans="1:3" x14ac:dyDescent="0.35">
      <c r="A1566" t="s">
        <v>891</v>
      </c>
      <c r="B1566" t="s">
        <v>891</v>
      </c>
      <c r="C1566" t="s">
        <v>4085</v>
      </c>
    </row>
    <row r="1567" spans="1:3" x14ac:dyDescent="0.35">
      <c r="A1567" t="s">
        <v>2579</v>
      </c>
      <c r="B1567" t="s">
        <v>2579</v>
      </c>
      <c r="C1567" t="s">
        <v>4086</v>
      </c>
    </row>
    <row r="1568" spans="1:3" x14ac:dyDescent="0.35">
      <c r="A1568" t="s">
        <v>2580</v>
      </c>
      <c r="B1568" t="s">
        <v>2580</v>
      </c>
      <c r="C1568" t="s">
        <v>4087</v>
      </c>
    </row>
    <row r="1569" spans="1:3" x14ac:dyDescent="0.35">
      <c r="A1569" t="s">
        <v>2582</v>
      </c>
      <c r="B1569" t="s">
        <v>2582</v>
      </c>
      <c r="C1569" t="s">
        <v>4089</v>
      </c>
    </row>
    <row r="1570" spans="1:3" x14ac:dyDescent="0.35">
      <c r="A1570" t="s">
        <v>1867</v>
      </c>
      <c r="B1570" t="s">
        <v>1867</v>
      </c>
      <c r="C1570" t="s">
        <v>4090</v>
      </c>
    </row>
    <row r="1571" spans="1:3" x14ac:dyDescent="0.35">
      <c r="A1571" t="s">
        <v>689</v>
      </c>
      <c r="B1571" t="s">
        <v>1868</v>
      </c>
      <c r="C1571" t="s">
        <v>4091</v>
      </c>
    </row>
    <row r="1572" spans="1:3" x14ac:dyDescent="0.35">
      <c r="A1572" t="s">
        <v>809</v>
      </c>
      <c r="B1572" t="s">
        <v>809</v>
      </c>
      <c r="C1572" t="s">
        <v>4092</v>
      </c>
    </row>
    <row r="1573" spans="1:3" x14ac:dyDescent="0.35">
      <c r="A1573" t="s">
        <v>2583</v>
      </c>
      <c r="B1573" t="s">
        <v>2583</v>
      </c>
      <c r="C1573" t="s">
        <v>4093</v>
      </c>
    </row>
    <row r="1574" spans="1:3" x14ac:dyDescent="0.35">
      <c r="A1574" t="s">
        <v>2584</v>
      </c>
      <c r="B1574" t="s">
        <v>2584</v>
      </c>
      <c r="C1574" t="s">
        <v>4094</v>
      </c>
    </row>
    <row r="1575" spans="1:3" x14ac:dyDescent="0.35">
      <c r="A1575" t="s">
        <v>2585</v>
      </c>
      <c r="B1575" t="s">
        <v>2585</v>
      </c>
      <c r="C1575" t="s">
        <v>4095</v>
      </c>
    </row>
    <row r="1576" spans="1:3" x14ac:dyDescent="0.35">
      <c r="A1576" t="s">
        <v>2586</v>
      </c>
      <c r="B1576" t="s">
        <v>2586</v>
      </c>
      <c r="C1576" t="s">
        <v>4096</v>
      </c>
    </row>
    <row r="1577" spans="1:3" x14ac:dyDescent="0.35">
      <c r="A1577" t="s">
        <v>2588</v>
      </c>
      <c r="B1577" t="s">
        <v>2588</v>
      </c>
      <c r="C1577" t="s">
        <v>4098</v>
      </c>
    </row>
    <row r="1578" spans="1:3" x14ac:dyDescent="0.35">
      <c r="A1578" t="s">
        <v>2589</v>
      </c>
      <c r="B1578" t="s">
        <v>2589</v>
      </c>
      <c r="C1578" t="s">
        <v>4099</v>
      </c>
    </row>
    <row r="1579" spans="1:3" x14ac:dyDescent="0.35">
      <c r="A1579" t="s">
        <v>2590</v>
      </c>
      <c r="B1579" t="s">
        <v>2590</v>
      </c>
      <c r="C1579" t="s">
        <v>4100</v>
      </c>
    </row>
    <row r="1580" spans="1:3" x14ac:dyDescent="0.35">
      <c r="A1580" t="s">
        <v>921</v>
      </c>
      <c r="B1580" t="s">
        <v>921</v>
      </c>
      <c r="C1580" t="s">
        <v>4102</v>
      </c>
    </row>
    <row r="1581" spans="1:3" x14ac:dyDescent="0.35">
      <c r="A1581" t="s">
        <v>2592</v>
      </c>
      <c r="B1581" t="s">
        <v>2592</v>
      </c>
      <c r="C1581" t="s">
        <v>4103</v>
      </c>
    </row>
    <row r="1582" spans="1:3" x14ac:dyDescent="0.35">
      <c r="A1582" t="s">
        <v>2593</v>
      </c>
      <c r="B1582" t="s">
        <v>2593</v>
      </c>
      <c r="C1582" t="s">
        <v>4104</v>
      </c>
    </row>
    <row r="1583" spans="1:3" x14ac:dyDescent="0.35">
      <c r="A1583" t="s">
        <v>836</v>
      </c>
      <c r="B1583" t="s">
        <v>836</v>
      </c>
      <c r="C1583" t="s">
        <v>4105</v>
      </c>
    </row>
    <row r="1584" spans="1:3" x14ac:dyDescent="0.35">
      <c r="A1584" t="s">
        <v>2594</v>
      </c>
      <c r="B1584" t="s">
        <v>2594</v>
      </c>
      <c r="C1584" t="s">
        <v>4107</v>
      </c>
    </row>
    <row r="1585" spans="1:3" x14ac:dyDescent="0.35">
      <c r="A1585" t="s">
        <v>2595</v>
      </c>
      <c r="B1585" t="s">
        <v>2595</v>
      </c>
      <c r="C1585" t="s">
        <v>4108</v>
      </c>
    </row>
    <row r="1586" spans="1:3" x14ac:dyDescent="0.35">
      <c r="A1586" t="s">
        <v>2596</v>
      </c>
      <c r="B1586" t="s">
        <v>2596</v>
      </c>
      <c r="C1586" t="s">
        <v>4109</v>
      </c>
    </row>
    <row r="1587" spans="1:3" x14ac:dyDescent="0.35">
      <c r="A1587" t="s">
        <v>2597</v>
      </c>
      <c r="B1587" t="s">
        <v>2597</v>
      </c>
      <c r="C1587" t="s">
        <v>4110</v>
      </c>
    </row>
    <row r="1588" spans="1:3" x14ac:dyDescent="0.35">
      <c r="A1588" t="s">
        <v>2598</v>
      </c>
      <c r="B1588" t="s">
        <v>2598</v>
      </c>
      <c r="C1588" t="s">
        <v>4111</v>
      </c>
    </row>
    <row r="1589" spans="1:3" x14ac:dyDescent="0.35">
      <c r="A1589" t="s">
        <v>1875</v>
      </c>
      <c r="B1589" t="s">
        <v>1875</v>
      </c>
      <c r="C1589" t="s">
        <v>4112</v>
      </c>
    </row>
    <row r="1590" spans="1:3" x14ac:dyDescent="0.35">
      <c r="A1590" t="s">
        <v>2599</v>
      </c>
      <c r="B1590" t="s">
        <v>2599</v>
      </c>
      <c r="C1590" t="s">
        <v>4113</v>
      </c>
    </row>
    <row r="1591" spans="1:3" x14ac:dyDescent="0.35">
      <c r="A1591" t="s">
        <v>2600</v>
      </c>
      <c r="B1591" t="s">
        <v>2600</v>
      </c>
      <c r="C1591" t="s">
        <v>4115</v>
      </c>
    </row>
    <row r="1592" spans="1:3" x14ac:dyDescent="0.35">
      <c r="A1592" t="s">
        <v>874</v>
      </c>
      <c r="B1592" t="s">
        <v>874</v>
      </c>
      <c r="C1592" t="s">
        <v>4118</v>
      </c>
    </row>
    <row r="1593" spans="1:3" x14ac:dyDescent="0.35">
      <c r="A1593" t="s">
        <v>2603</v>
      </c>
      <c r="B1593" t="s">
        <v>2603</v>
      </c>
      <c r="C1593" t="s">
        <v>4119</v>
      </c>
    </row>
    <row r="1594" spans="1:3" x14ac:dyDescent="0.35">
      <c r="A1594" t="s">
        <v>2604</v>
      </c>
      <c r="B1594" t="s">
        <v>2604</v>
      </c>
      <c r="C1594" t="s">
        <v>4120</v>
      </c>
    </row>
    <row r="1595" spans="1:3" x14ac:dyDescent="0.35">
      <c r="A1595" t="s">
        <v>2605</v>
      </c>
      <c r="B1595" t="s">
        <v>2605</v>
      </c>
      <c r="C1595" t="s">
        <v>4121</v>
      </c>
    </row>
    <row r="1596" spans="1:3" x14ac:dyDescent="0.35">
      <c r="A1596" t="s">
        <v>2606</v>
      </c>
      <c r="B1596" t="s">
        <v>2606</v>
      </c>
      <c r="C1596" t="s">
        <v>4122</v>
      </c>
    </row>
    <row r="1597" spans="1:3" x14ac:dyDescent="0.35">
      <c r="A1597" t="s">
        <v>2607</v>
      </c>
      <c r="B1597" t="s">
        <v>2607</v>
      </c>
      <c r="C1597" t="s">
        <v>4123</v>
      </c>
    </row>
    <row r="1598" spans="1:3" x14ac:dyDescent="0.35">
      <c r="A1598" t="s">
        <v>2608</v>
      </c>
      <c r="B1598" t="s">
        <v>2608</v>
      </c>
      <c r="C1598" t="s">
        <v>4124</v>
      </c>
    </row>
    <row r="1599" spans="1:3" x14ac:dyDescent="0.35">
      <c r="A1599" t="s">
        <v>2609</v>
      </c>
      <c r="B1599" t="s">
        <v>2609</v>
      </c>
      <c r="C1599" t="s">
        <v>4125</v>
      </c>
    </row>
    <row r="1600" spans="1:3" x14ac:dyDescent="0.35">
      <c r="A1600" t="s">
        <v>2610</v>
      </c>
      <c r="B1600" t="s">
        <v>2610</v>
      </c>
      <c r="C1600" t="s">
        <v>4126</v>
      </c>
    </row>
    <row r="1601" spans="1:3" x14ac:dyDescent="0.35">
      <c r="A1601" t="s">
        <v>692</v>
      </c>
      <c r="B1601" t="s">
        <v>1895</v>
      </c>
      <c r="C1601" t="s">
        <v>4128</v>
      </c>
    </row>
    <row r="1602" spans="1:3" x14ac:dyDescent="0.35">
      <c r="A1602" t="s">
        <v>2611</v>
      </c>
      <c r="B1602" t="s">
        <v>2611</v>
      </c>
      <c r="C1602" t="s">
        <v>4129</v>
      </c>
    </row>
    <row r="1603" spans="1:3" x14ac:dyDescent="0.35">
      <c r="A1603" t="s">
        <v>895</v>
      </c>
      <c r="B1603" t="s">
        <v>895</v>
      </c>
      <c r="C1603" t="s">
        <v>4131</v>
      </c>
    </row>
    <row r="1604" spans="1:3" x14ac:dyDescent="0.35">
      <c r="A1604" t="s">
        <v>843</v>
      </c>
      <c r="B1604" t="s">
        <v>843</v>
      </c>
      <c r="C1604" t="s">
        <v>4132</v>
      </c>
    </row>
    <row r="1605" spans="1:3" x14ac:dyDescent="0.35">
      <c r="A1605" t="s">
        <v>2613</v>
      </c>
      <c r="B1605" t="s">
        <v>2613</v>
      </c>
      <c r="C1605" t="s">
        <v>4133</v>
      </c>
    </row>
    <row r="1606" spans="1:3" x14ac:dyDescent="0.35">
      <c r="A1606" t="s">
        <v>2614</v>
      </c>
      <c r="B1606" t="s">
        <v>2614</v>
      </c>
      <c r="C1606" t="s">
        <v>4134</v>
      </c>
    </row>
    <row r="1607" spans="1:3" x14ac:dyDescent="0.35">
      <c r="A1607" t="s">
        <v>2615</v>
      </c>
      <c r="B1607" t="s">
        <v>2615</v>
      </c>
      <c r="C1607" t="s">
        <v>4135</v>
      </c>
    </row>
    <row r="1608" spans="1:3" x14ac:dyDescent="0.35">
      <c r="A1608" t="s">
        <v>2616</v>
      </c>
      <c r="B1608" t="s">
        <v>2616</v>
      </c>
      <c r="C1608" t="s">
        <v>4136</v>
      </c>
    </row>
    <row r="1609" spans="1:3" x14ac:dyDescent="0.35">
      <c r="A1609" t="s">
        <v>872</v>
      </c>
      <c r="B1609" t="s">
        <v>872</v>
      </c>
      <c r="C1609" t="s">
        <v>4137</v>
      </c>
    </row>
    <row r="1610" spans="1:3" x14ac:dyDescent="0.35">
      <c r="A1610" t="s">
        <v>2617</v>
      </c>
      <c r="B1610" t="s">
        <v>2617</v>
      </c>
      <c r="C1610" t="s">
        <v>4138</v>
      </c>
    </row>
    <row r="1611" spans="1:3" x14ac:dyDescent="0.35">
      <c r="A1611" t="s">
        <v>1897</v>
      </c>
      <c r="B1611" t="s">
        <v>1897</v>
      </c>
      <c r="C1611" t="s">
        <v>4139</v>
      </c>
    </row>
    <row r="1612" spans="1:3" x14ac:dyDescent="0.35">
      <c r="A1612" t="s">
        <v>2618</v>
      </c>
      <c r="B1612" t="s">
        <v>2618</v>
      </c>
      <c r="C1612" t="s">
        <v>4140</v>
      </c>
    </row>
    <row r="1613" spans="1:3" x14ac:dyDescent="0.35">
      <c r="A1613" t="s">
        <v>2619</v>
      </c>
      <c r="B1613" t="s">
        <v>2619</v>
      </c>
      <c r="C1613" t="s">
        <v>4141</v>
      </c>
    </row>
    <row r="1614" spans="1:3" x14ac:dyDescent="0.35">
      <c r="A1614" t="s">
        <v>2620</v>
      </c>
      <c r="B1614" t="s">
        <v>2620</v>
      </c>
      <c r="C1614" t="s">
        <v>4142</v>
      </c>
    </row>
    <row r="1615" spans="1:3" x14ac:dyDescent="0.35">
      <c r="A1615" t="s">
        <v>2621</v>
      </c>
      <c r="B1615" t="s">
        <v>2621</v>
      </c>
      <c r="C1615" t="s">
        <v>4143</v>
      </c>
    </row>
    <row r="1616" spans="1:3" x14ac:dyDescent="0.35">
      <c r="A1616" t="s">
        <v>693</v>
      </c>
      <c r="B1616" t="s">
        <v>1898</v>
      </c>
      <c r="C1616" t="s">
        <v>4144</v>
      </c>
    </row>
    <row r="1617" spans="1:3" x14ac:dyDescent="0.35">
      <c r="A1617" t="s">
        <v>2622</v>
      </c>
      <c r="B1617" t="s">
        <v>2622</v>
      </c>
      <c r="C1617" t="s">
        <v>4145</v>
      </c>
    </row>
    <row r="1618" spans="1:3" x14ac:dyDescent="0.35">
      <c r="A1618" t="s">
        <v>2623</v>
      </c>
      <c r="B1618" t="s">
        <v>2623</v>
      </c>
      <c r="C1618" t="s">
        <v>4146</v>
      </c>
    </row>
    <row r="1619" spans="1:3" x14ac:dyDescent="0.35">
      <c r="A1619" t="s">
        <v>694</v>
      </c>
      <c r="B1619" t="s">
        <v>1899</v>
      </c>
      <c r="C1619" t="s">
        <v>4147</v>
      </c>
    </row>
    <row r="1620" spans="1:3" x14ac:dyDescent="0.35">
      <c r="A1620" t="s">
        <v>2624</v>
      </c>
      <c r="B1620" t="s">
        <v>2624</v>
      </c>
      <c r="C1620" t="s">
        <v>4148</v>
      </c>
    </row>
    <row r="1621" spans="1:3" x14ac:dyDescent="0.35">
      <c r="A1621" t="s">
        <v>2625</v>
      </c>
      <c r="B1621" t="s">
        <v>2625</v>
      </c>
      <c r="C1621" t="s">
        <v>4149</v>
      </c>
    </row>
    <row r="1622" spans="1:3" x14ac:dyDescent="0.35">
      <c r="A1622" t="s">
        <v>2626</v>
      </c>
      <c r="B1622" t="s">
        <v>2626</v>
      </c>
      <c r="C1622" t="s">
        <v>4150</v>
      </c>
    </row>
    <row r="1623" spans="1:3" x14ac:dyDescent="0.35">
      <c r="A1623" t="s">
        <v>2627</v>
      </c>
      <c r="B1623" t="s">
        <v>2627</v>
      </c>
      <c r="C1623" t="s">
        <v>4151</v>
      </c>
    </row>
    <row r="1624" spans="1:3" x14ac:dyDescent="0.35">
      <c r="A1624" t="s">
        <v>2628</v>
      </c>
      <c r="B1624" t="s">
        <v>2628</v>
      </c>
      <c r="C1624" t="s">
        <v>4152</v>
      </c>
    </row>
    <row r="1625" spans="1:3" x14ac:dyDescent="0.35">
      <c r="A1625" t="s">
        <v>2629</v>
      </c>
      <c r="B1625" t="s">
        <v>2629</v>
      </c>
      <c r="C1625" t="s">
        <v>4153</v>
      </c>
    </row>
    <row r="1626" spans="1:3" x14ac:dyDescent="0.35">
      <c r="A1626" t="s">
        <v>2630</v>
      </c>
      <c r="B1626" t="s">
        <v>2630</v>
      </c>
      <c r="C1626" t="s">
        <v>4154</v>
      </c>
    </row>
    <row r="1627" spans="1:3" x14ac:dyDescent="0.35">
      <c r="A1627" t="s">
        <v>2631</v>
      </c>
      <c r="B1627" t="s">
        <v>2631</v>
      </c>
      <c r="C1627" t="s">
        <v>4155</v>
      </c>
    </row>
    <row r="1628" spans="1:3" x14ac:dyDescent="0.35">
      <c r="A1628" t="s">
        <v>818</v>
      </c>
      <c r="B1628" t="s">
        <v>818</v>
      </c>
      <c r="C1628" t="s">
        <v>4156</v>
      </c>
    </row>
    <row r="1629" spans="1:3" x14ac:dyDescent="0.35">
      <c r="A1629" t="s">
        <v>2632</v>
      </c>
      <c r="B1629" t="s">
        <v>2632</v>
      </c>
      <c r="C1629" t="s">
        <v>4157</v>
      </c>
    </row>
    <row r="1630" spans="1:3" x14ac:dyDescent="0.35">
      <c r="A1630" t="s">
        <v>2633</v>
      </c>
      <c r="B1630" t="s">
        <v>2633</v>
      </c>
      <c r="C1630" t="s">
        <v>4158</v>
      </c>
    </row>
    <row r="1631" spans="1:3" x14ac:dyDescent="0.35">
      <c r="A1631" t="s">
        <v>884</v>
      </c>
      <c r="B1631" t="s">
        <v>884</v>
      </c>
      <c r="C1631" t="s">
        <v>4159</v>
      </c>
    </row>
    <row r="1632" spans="1:3" x14ac:dyDescent="0.35">
      <c r="A1632" t="s">
        <v>2634</v>
      </c>
      <c r="B1632" t="s">
        <v>2634</v>
      </c>
      <c r="C1632" t="s">
        <v>4160</v>
      </c>
    </row>
    <row r="1633" spans="1:3" x14ac:dyDescent="0.35">
      <c r="A1633" t="s">
        <v>2635</v>
      </c>
      <c r="B1633" t="s">
        <v>2635</v>
      </c>
      <c r="C1633" t="s">
        <v>4161</v>
      </c>
    </row>
    <row r="1634" spans="1:3" x14ac:dyDescent="0.35">
      <c r="A1634" t="s">
        <v>2636</v>
      </c>
      <c r="B1634" t="s">
        <v>2636</v>
      </c>
      <c r="C1634" t="s">
        <v>4162</v>
      </c>
    </row>
    <row r="1635" spans="1:3" x14ac:dyDescent="0.35">
      <c r="A1635" t="s">
        <v>894</v>
      </c>
      <c r="B1635" t="s">
        <v>894</v>
      </c>
      <c r="C1635" t="s">
        <v>4163</v>
      </c>
    </row>
    <row r="1636" spans="1:3" x14ac:dyDescent="0.35">
      <c r="A1636" t="s">
        <v>1969</v>
      </c>
      <c r="B1636" t="s">
        <v>1969</v>
      </c>
      <c r="C1636" t="s">
        <v>4163</v>
      </c>
    </row>
    <row r="1637" spans="1:3" x14ac:dyDescent="0.35">
      <c r="A1637" t="s">
        <v>1970</v>
      </c>
      <c r="B1637" t="s">
        <v>1970</v>
      </c>
      <c r="C1637" t="s">
        <v>4164</v>
      </c>
    </row>
    <row r="1638" spans="1:3" x14ac:dyDescent="0.35">
      <c r="A1638" t="s">
        <v>2637</v>
      </c>
      <c r="B1638" t="s">
        <v>2637</v>
      </c>
      <c r="C1638" t="s">
        <v>4165</v>
      </c>
    </row>
    <row r="1639" spans="1:3" x14ac:dyDescent="0.35">
      <c r="A1639" t="s">
        <v>2638</v>
      </c>
      <c r="B1639" t="s">
        <v>2638</v>
      </c>
      <c r="C1639" t="s">
        <v>4166</v>
      </c>
    </row>
    <row r="1640" spans="1:3" x14ac:dyDescent="0.35">
      <c r="A1640" t="s">
        <v>2639</v>
      </c>
      <c r="B1640" t="s">
        <v>2639</v>
      </c>
      <c r="C1640" t="s">
        <v>4167</v>
      </c>
    </row>
    <row r="1641" spans="1:3" x14ac:dyDescent="0.35">
      <c r="A1641" t="s">
        <v>2640</v>
      </c>
      <c r="B1641" t="s">
        <v>2640</v>
      </c>
      <c r="C1641" t="s">
        <v>4168</v>
      </c>
    </row>
    <row r="1642" spans="1:3" x14ac:dyDescent="0.35">
      <c r="A1642" t="s">
        <v>892</v>
      </c>
      <c r="B1642" t="s">
        <v>892</v>
      </c>
      <c r="C1642" t="s">
        <v>4169</v>
      </c>
    </row>
    <row r="1643" spans="1:3" x14ac:dyDescent="0.35">
      <c r="A1643" t="s">
        <v>869</v>
      </c>
      <c r="B1643" t="s">
        <v>869</v>
      </c>
      <c r="C1643" t="s">
        <v>4170</v>
      </c>
    </row>
    <row r="1644" spans="1:3" x14ac:dyDescent="0.35">
      <c r="A1644" t="s">
        <v>2641</v>
      </c>
      <c r="B1644" t="s">
        <v>2641</v>
      </c>
      <c r="C1644" t="s">
        <v>4171</v>
      </c>
    </row>
    <row r="1645" spans="1:3" x14ac:dyDescent="0.35">
      <c r="A1645" t="s">
        <v>2642</v>
      </c>
      <c r="B1645" t="s">
        <v>2642</v>
      </c>
      <c r="C1645" t="s">
        <v>4172</v>
      </c>
    </row>
    <row r="1646" spans="1:3" x14ac:dyDescent="0.35">
      <c r="A1646" t="s">
        <v>2643</v>
      </c>
      <c r="B1646" t="s">
        <v>2643</v>
      </c>
      <c r="C1646" t="s">
        <v>4173</v>
      </c>
    </row>
    <row r="1647" spans="1:3" x14ac:dyDescent="0.35">
      <c r="A1647" t="s">
        <v>782</v>
      </c>
      <c r="B1647" t="s">
        <v>782</v>
      </c>
      <c r="C1647" t="s">
        <v>4174</v>
      </c>
    </row>
    <row r="1648" spans="1:3" x14ac:dyDescent="0.35">
      <c r="A1648" t="s">
        <v>793</v>
      </c>
      <c r="B1648" t="s">
        <v>793</v>
      </c>
      <c r="C1648" t="s">
        <v>4175</v>
      </c>
    </row>
    <row r="1649" spans="1:3" x14ac:dyDescent="0.35">
      <c r="A1649" t="s">
        <v>2644</v>
      </c>
      <c r="B1649" t="s">
        <v>2644</v>
      </c>
      <c r="C1649" t="s">
        <v>4176</v>
      </c>
    </row>
    <row r="1650" spans="1:3" x14ac:dyDescent="0.35">
      <c r="A1650" t="s">
        <v>2645</v>
      </c>
      <c r="B1650" t="s">
        <v>2645</v>
      </c>
      <c r="C1650" t="s">
        <v>4177</v>
      </c>
    </row>
    <row r="1651" spans="1:3" x14ac:dyDescent="0.35">
      <c r="A1651" t="s">
        <v>2646</v>
      </c>
      <c r="B1651" t="s">
        <v>2646</v>
      </c>
      <c r="C1651" t="s">
        <v>4178</v>
      </c>
    </row>
    <row r="1652" spans="1:3" x14ac:dyDescent="0.35">
      <c r="A1652" t="s">
        <v>2647</v>
      </c>
      <c r="B1652" t="s">
        <v>2647</v>
      </c>
      <c r="C1652" t="s">
        <v>4179</v>
      </c>
    </row>
    <row r="1653" spans="1:3" x14ac:dyDescent="0.35">
      <c r="A1653" t="s">
        <v>2648</v>
      </c>
      <c r="B1653" t="s">
        <v>2648</v>
      </c>
      <c r="C1653" t="s">
        <v>4180</v>
      </c>
    </row>
    <row r="1654" spans="1:3" x14ac:dyDescent="0.35">
      <c r="A1654" t="s">
        <v>925</v>
      </c>
      <c r="B1654" t="s">
        <v>925</v>
      </c>
      <c r="C1654" t="s">
        <v>4181</v>
      </c>
    </row>
    <row r="1655" spans="1:3" x14ac:dyDescent="0.35">
      <c r="A1655" t="s">
        <v>2649</v>
      </c>
      <c r="B1655" t="s">
        <v>2649</v>
      </c>
      <c r="C1655" t="s">
        <v>4182</v>
      </c>
    </row>
    <row r="1656" spans="1:3" x14ac:dyDescent="0.35">
      <c r="A1656" t="s">
        <v>1975</v>
      </c>
      <c r="B1656" t="s">
        <v>1975</v>
      </c>
      <c r="C1656" t="s">
        <v>4183</v>
      </c>
    </row>
    <row r="1657" spans="1:3" x14ac:dyDescent="0.35">
      <c r="A1657" t="s">
        <v>695</v>
      </c>
      <c r="B1657" t="s">
        <v>2780</v>
      </c>
      <c r="C1657" t="s">
        <v>4184</v>
      </c>
    </row>
    <row r="1658" spans="1:3" x14ac:dyDescent="0.35">
      <c r="A1658" t="s">
        <v>811</v>
      </c>
      <c r="B1658" t="s">
        <v>811</v>
      </c>
      <c r="C1658" t="s">
        <v>4185</v>
      </c>
    </row>
    <row r="1659" spans="1:3" x14ac:dyDescent="0.35">
      <c r="A1659" t="s">
        <v>799</v>
      </c>
      <c r="B1659" t="s">
        <v>799</v>
      </c>
      <c r="C1659" t="s">
        <v>4186</v>
      </c>
    </row>
    <row r="1660" spans="1:3" x14ac:dyDescent="0.35">
      <c r="A1660" t="s">
        <v>2650</v>
      </c>
      <c r="B1660" t="s">
        <v>2650</v>
      </c>
      <c r="C1660" t="s">
        <v>4187</v>
      </c>
    </row>
    <row r="1661" spans="1:3" x14ac:dyDescent="0.35">
      <c r="A1661" t="s">
        <v>2651</v>
      </c>
      <c r="B1661" t="s">
        <v>2651</v>
      </c>
      <c r="C1661" t="s">
        <v>4188</v>
      </c>
    </row>
    <row r="1662" spans="1:3" x14ac:dyDescent="0.35">
      <c r="A1662" t="s">
        <v>2652</v>
      </c>
      <c r="B1662" t="s">
        <v>2652</v>
      </c>
      <c r="C1662" t="s">
        <v>4189</v>
      </c>
    </row>
    <row r="1663" spans="1:3" x14ac:dyDescent="0.35">
      <c r="A1663" t="s">
        <v>2653</v>
      </c>
      <c r="B1663" t="s">
        <v>2653</v>
      </c>
      <c r="C1663" t="s">
        <v>4190</v>
      </c>
    </row>
    <row r="1664" spans="1:3" x14ac:dyDescent="0.35">
      <c r="A1664" t="s">
        <v>2654</v>
      </c>
      <c r="B1664" t="s">
        <v>2654</v>
      </c>
      <c r="C1664" t="s">
        <v>4191</v>
      </c>
    </row>
    <row r="1665" spans="1:3" x14ac:dyDescent="0.35">
      <c r="A1665" t="s">
        <v>898</v>
      </c>
      <c r="B1665" t="s">
        <v>898</v>
      </c>
      <c r="C1665" t="s">
        <v>4192</v>
      </c>
    </row>
    <row r="1666" spans="1:3" x14ac:dyDescent="0.35">
      <c r="A1666" t="s">
        <v>2655</v>
      </c>
      <c r="B1666" t="s">
        <v>2655</v>
      </c>
      <c r="C1666" t="s">
        <v>4193</v>
      </c>
    </row>
    <row r="1667" spans="1:3" x14ac:dyDescent="0.35">
      <c r="A1667" t="s">
        <v>696</v>
      </c>
      <c r="B1667" t="s">
        <v>1977</v>
      </c>
      <c r="C1667" t="s">
        <v>4194</v>
      </c>
    </row>
    <row r="1668" spans="1:3" x14ac:dyDescent="0.35">
      <c r="A1668" t="s">
        <v>815</v>
      </c>
      <c r="B1668" t="s">
        <v>815</v>
      </c>
      <c r="C1668" t="s">
        <v>4195</v>
      </c>
    </row>
    <row r="1669" spans="1:3" x14ac:dyDescent="0.35">
      <c r="A1669" t="s">
        <v>1979</v>
      </c>
      <c r="B1669" t="s">
        <v>1979</v>
      </c>
      <c r="C1669" t="s">
        <v>4196</v>
      </c>
    </row>
    <row r="1670" spans="1:3" x14ac:dyDescent="0.35">
      <c r="A1670" t="s">
        <v>2656</v>
      </c>
      <c r="B1670" t="s">
        <v>2656</v>
      </c>
      <c r="C1670" t="s">
        <v>4197</v>
      </c>
    </row>
    <row r="1671" spans="1:3" x14ac:dyDescent="0.35">
      <c r="A1671" t="s">
        <v>698</v>
      </c>
      <c r="B1671" t="s">
        <v>1982</v>
      </c>
      <c r="C1671" t="s">
        <v>4198</v>
      </c>
    </row>
    <row r="1672" spans="1:3" x14ac:dyDescent="0.35">
      <c r="A1672" t="s">
        <v>2657</v>
      </c>
      <c r="B1672" t="s">
        <v>2657</v>
      </c>
      <c r="C1672" t="s">
        <v>4199</v>
      </c>
    </row>
    <row r="1673" spans="1:3" x14ac:dyDescent="0.35">
      <c r="A1673" t="s">
        <v>2658</v>
      </c>
      <c r="B1673" t="s">
        <v>2658</v>
      </c>
      <c r="C1673" t="s">
        <v>4200</v>
      </c>
    </row>
    <row r="1674" spans="1:3" x14ac:dyDescent="0.35">
      <c r="A1674" t="s">
        <v>2659</v>
      </c>
      <c r="B1674" t="s">
        <v>2659</v>
      </c>
      <c r="C1674" t="s">
        <v>4201</v>
      </c>
    </row>
    <row r="1675" spans="1:3" x14ac:dyDescent="0.35">
      <c r="A1675" t="s">
        <v>2660</v>
      </c>
      <c r="B1675" t="s">
        <v>2660</v>
      </c>
      <c r="C1675" t="s">
        <v>4202</v>
      </c>
    </row>
    <row r="1676" spans="1:3" x14ac:dyDescent="0.35">
      <c r="A1676" t="s">
        <v>2661</v>
      </c>
      <c r="B1676" t="s">
        <v>2661</v>
      </c>
      <c r="C1676" t="s">
        <v>4203</v>
      </c>
    </row>
    <row r="1677" spans="1:3" x14ac:dyDescent="0.35">
      <c r="A1677" t="s">
        <v>2662</v>
      </c>
      <c r="B1677" t="s">
        <v>2662</v>
      </c>
      <c r="C1677" t="s">
        <v>4204</v>
      </c>
    </row>
    <row r="1678" spans="1:3" x14ac:dyDescent="0.35">
      <c r="A1678" t="s">
        <v>2663</v>
      </c>
      <c r="B1678" t="s">
        <v>2663</v>
      </c>
      <c r="C1678" t="s">
        <v>4205</v>
      </c>
    </row>
    <row r="1679" spans="1:3" x14ac:dyDescent="0.35">
      <c r="A1679" t="s">
        <v>2664</v>
      </c>
      <c r="B1679" t="s">
        <v>2664</v>
      </c>
      <c r="C1679" t="s">
        <v>4206</v>
      </c>
    </row>
    <row r="1680" spans="1:3" x14ac:dyDescent="0.35">
      <c r="A1680" t="s">
        <v>2665</v>
      </c>
      <c r="B1680" t="s">
        <v>2665</v>
      </c>
      <c r="C1680" t="s">
        <v>4207</v>
      </c>
    </row>
    <row r="1681" spans="1:3" x14ac:dyDescent="0.35">
      <c r="A1681" t="s">
        <v>2666</v>
      </c>
      <c r="B1681" t="s">
        <v>2666</v>
      </c>
      <c r="C1681" t="s">
        <v>4208</v>
      </c>
    </row>
    <row r="1682" spans="1:3" x14ac:dyDescent="0.35">
      <c r="A1682" t="s">
        <v>697</v>
      </c>
      <c r="B1682" t="s">
        <v>2782</v>
      </c>
      <c r="C1682" t="s">
        <v>4209</v>
      </c>
    </row>
    <row r="1683" spans="1:3" x14ac:dyDescent="0.35">
      <c r="A1683" t="s">
        <v>1984</v>
      </c>
      <c r="B1683" t="s">
        <v>1984</v>
      </c>
      <c r="C1683" t="s">
        <v>4210</v>
      </c>
    </row>
    <row r="1684" spans="1:3" x14ac:dyDescent="0.35">
      <c r="A1684" t="s">
        <v>1985</v>
      </c>
      <c r="B1684" t="s">
        <v>1985</v>
      </c>
      <c r="C1684" t="s">
        <v>4211</v>
      </c>
    </row>
    <row r="1685" spans="1:3" x14ac:dyDescent="0.35">
      <c r="A1685" t="s">
        <v>826</v>
      </c>
      <c r="B1685" t="s">
        <v>826</v>
      </c>
      <c r="C1685" t="s">
        <v>4212</v>
      </c>
    </row>
    <row r="1686" spans="1:3" x14ac:dyDescent="0.35">
      <c r="A1686" t="s">
        <v>2667</v>
      </c>
      <c r="B1686" t="s">
        <v>2667</v>
      </c>
      <c r="C1686" t="s">
        <v>4213</v>
      </c>
    </row>
    <row r="1687" spans="1:3" x14ac:dyDescent="0.35">
      <c r="A1687" t="s">
        <v>2668</v>
      </c>
      <c r="B1687" t="s">
        <v>2668</v>
      </c>
      <c r="C1687" t="s">
        <v>4214</v>
      </c>
    </row>
    <row r="1688" spans="1:3" x14ac:dyDescent="0.35">
      <c r="A1688" t="s">
        <v>1986</v>
      </c>
      <c r="B1688" t="s">
        <v>1986</v>
      </c>
      <c r="C1688" t="s">
        <v>4215</v>
      </c>
    </row>
    <row r="1689" spans="1:3" x14ac:dyDescent="0.35">
      <c r="A1689" t="s">
        <v>783</v>
      </c>
      <c r="B1689" t="s">
        <v>783</v>
      </c>
      <c r="C1689" t="s">
        <v>4216</v>
      </c>
    </row>
    <row r="1690" spans="1:3" x14ac:dyDescent="0.35">
      <c r="A1690" t="s">
        <v>2669</v>
      </c>
      <c r="B1690" t="s">
        <v>2669</v>
      </c>
      <c r="C1690" t="s">
        <v>4217</v>
      </c>
    </row>
    <row r="1691" spans="1:3" x14ac:dyDescent="0.35">
      <c r="A1691" t="s">
        <v>2670</v>
      </c>
      <c r="B1691" t="s">
        <v>2670</v>
      </c>
      <c r="C1691" t="s">
        <v>4218</v>
      </c>
    </row>
    <row r="1692" spans="1:3" x14ac:dyDescent="0.35">
      <c r="A1692" t="s">
        <v>2671</v>
      </c>
      <c r="B1692" t="s">
        <v>2671</v>
      </c>
      <c r="C1692" t="s">
        <v>4219</v>
      </c>
    </row>
    <row r="1693" spans="1:3" x14ac:dyDescent="0.35">
      <c r="A1693" t="s">
        <v>2672</v>
      </c>
      <c r="B1693" t="s">
        <v>2672</v>
      </c>
      <c r="C1693" t="s">
        <v>4220</v>
      </c>
    </row>
    <row r="1694" spans="1:3" x14ac:dyDescent="0.35">
      <c r="A1694" t="s">
        <v>2673</v>
      </c>
      <c r="B1694" t="s">
        <v>2673</v>
      </c>
      <c r="C1694" t="s">
        <v>4221</v>
      </c>
    </row>
    <row r="1695" spans="1:3" x14ac:dyDescent="0.35">
      <c r="A1695" t="s">
        <v>2674</v>
      </c>
      <c r="B1695" t="s">
        <v>2674</v>
      </c>
      <c r="C1695" t="s">
        <v>4222</v>
      </c>
    </row>
    <row r="1696" spans="1:3" x14ac:dyDescent="0.35">
      <c r="A1696" t="s">
        <v>2675</v>
      </c>
      <c r="B1696" t="s">
        <v>2675</v>
      </c>
      <c r="C1696" t="s">
        <v>4223</v>
      </c>
    </row>
    <row r="1697" spans="1:3" x14ac:dyDescent="0.35">
      <c r="A1697" t="s">
        <v>2676</v>
      </c>
      <c r="B1697" t="s">
        <v>2676</v>
      </c>
      <c r="C1697" t="s">
        <v>4224</v>
      </c>
    </row>
    <row r="1698" spans="1:3" x14ac:dyDescent="0.35">
      <c r="A1698" t="s">
        <v>866</v>
      </c>
      <c r="B1698" t="s">
        <v>866</v>
      </c>
      <c r="C1698" t="s">
        <v>4225</v>
      </c>
    </row>
    <row r="1699" spans="1:3" x14ac:dyDescent="0.35">
      <c r="A1699" t="s">
        <v>792</v>
      </c>
      <c r="B1699" t="s">
        <v>792</v>
      </c>
      <c r="C1699" t="s">
        <v>4226</v>
      </c>
    </row>
    <row r="1700" spans="1:3" x14ac:dyDescent="0.35">
      <c r="A1700" t="s">
        <v>2677</v>
      </c>
      <c r="B1700" t="s">
        <v>2677</v>
      </c>
      <c r="C1700" t="s">
        <v>4227</v>
      </c>
    </row>
    <row r="1701" spans="1:3" x14ac:dyDescent="0.35">
      <c r="A1701" t="s">
        <v>2678</v>
      </c>
      <c r="B1701" t="s">
        <v>2678</v>
      </c>
      <c r="C1701" t="s">
        <v>4228</v>
      </c>
    </row>
    <row r="1702" spans="1:3" x14ac:dyDescent="0.35">
      <c r="A1702" t="s">
        <v>2679</v>
      </c>
      <c r="B1702" t="s">
        <v>2679</v>
      </c>
      <c r="C1702" t="s">
        <v>4229</v>
      </c>
    </row>
    <row r="1703" spans="1:3" x14ac:dyDescent="0.35">
      <c r="A1703" t="s">
        <v>2680</v>
      </c>
      <c r="B1703" t="s">
        <v>2680</v>
      </c>
      <c r="C1703" t="s">
        <v>4230</v>
      </c>
    </row>
    <row r="1704" spans="1:3" x14ac:dyDescent="0.35">
      <c r="A1704" t="s">
        <v>2004</v>
      </c>
      <c r="B1704" t="s">
        <v>2004</v>
      </c>
      <c r="C1704" t="s">
        <v>4231</v>
      </c>
    </row>
    <row r="1705" spans="1:3" x14ac:dyDescent="0.35">
      <c r="A1705" t="s">
        <v>2681</v>
      </c>
      <c r="B1705" t="s">
        <v>2681</v>
      </c>
      <c r="C1705" t="s">
        <v>4234</v>
      </c>
    </row>
    <row r="1706" spans="1:3" x14ac:dyDescent="0.35">
      <c r="A1706" t="s">
        <v>2682</v>
      </c>
      <c r="B1706" t="s">
        <v>2682</v>
      </c>
      <c r="C1706" t="s">
        <v>4235</v>
      </c>
    </row>
    <row r="1707" spans="1:3" x14ac:dyDescent="0.35">
      <c r="A1707" t="s">
        <v>2683</v>
      </c>
      <c r="B1707" t="s">
        <v>2683</v>
      </c>
      <c r="C1707" t="s">
        <v>4236</v>
      </c>
    </row>
    <row r="1708" spans="1:3" x14ac:dyDescent="0.35">
      <c r="A1708" t="s">
        <v>879</v>
      </c>
      <c r="B1708" t="s">
        <v>879</v>
      </c>
      <c r="C1708" t="s">
        <v>4237</v>
      </c>
    </row>
    <row r="1709" spans="1:3" x14ac:dyDescent="0.35">
      <c r="A1709" t="s">
        <v>2684</v>
      </c>
      <c r="B1709" t="s">
        <v>2684</v>
      </c>
      <c r="C1709" t="s">
        <v>4238</v>
      </c>
    </row>
    <row r="1710" spans="1:3" x14ac:dyDescent="0.35">
      <c r="A1710" t="s">
        <v>2685</v>
      </c>
      <c r="B1710" t="s">
        <v>2685</v>
      </c>
      <c r="C1710" t="s">
        <v>4239</v>
      </c>
    </row>
    <row r="1711" spans="1:3" x14ac:dyDescent="0.35">
      <c r="A1711" t="s">
        <v>2686</v>
      </c>
      <c r="B1711" t="s">
        <v>2686</v>
      </c>
      <c r="C1711" t="s">
        <v>4240</v>
      </c>
    </row>
    <row r="1712" spans="1:3" x14ac:dyDescent="0.35">
      <c r="A1712" t="s">
        <v>2687</v>
      </c>
      <c r="B1712" t="s">
        <v>2687</v>
      </c>
      <c r="C1712" t="s">
        <v>4241</v>
      </c>
    </row>
    <row r="1713" spans="1:3" x14ac:dyDescent="0.35">
      <c r="A1713" t="s">
        <v>2688</v>
      </c>
      <c r="B1713" t="s">
        <v>2688</v>
      </c>
      <c r="C1713" t="s">
        <v>4242</v>
      </c>
    </row>
    <row r="1714" spans="1:3" x14ac:dyDescent="0.35">
      <c r="A1714" t="s">
        <v>2689</v>
      </c>
      <c r="B1714" t="s">
        <v>2689</v>
      </c>
      <c r="C1714" t="s">
        <v>4243</v>
      </c>
    </row>
    <row r="1715" spans="1:3" x14ac:dyDescent="0.35">
      <c r="A1715" t="s">
        <v>834</v>
      </c>
      <c r="B1715" t="s">
        <v>834</v>
      </c>
      <c r="C1715" t="s">
        <v>4244</v>
      </c>
    </row>
    <row r="1716" spans="1:3" x14ac:dyDescent="0.35">
      <c r="A1716" t="s">
        <v>2690</v>
      </c>
      <c r="B1716" t="s">
        <v>2690</v>
      </c>
      <c r="C1716" t="s">
        <v>4245</v>
      </c>
    </row>
    <row r="1717" spans="1:3" x14ac:dyDescent="0.35">
      <c r="A1717" t="s">
        <v>2691</v>
      </c>
      <c r="B1717" t="s">
        <v>2691</v>
      </c>
      <c r="C1717" t="s">
        <v>4246</v>
      </c>
    </row>
    <row r="1718" spans="1:3" x14ac:dyDescent="0.35">
      <c r="A1718" t="s">
        <v>2692</v>
      </c>
      <c r="B1718" t="s">
        <v>2692</v>
      </c>
      <c r="C1718" t="s">
        <v>4247</v>
      </c>
    </row>
    <row r="1719" spans="1:3" x14ac:dyDescent="0.35">
      <c r="A1719" t="s">
        <v>2693</v>
      </c>
      <c r="B1719" t="s">
        <v>2693</v>
      </c>
      <c r="C1719" t="s">
        <v>4248</v>
      </c>
    </row>
    <row r="1720" spans="1:3" x14ac:dyDescent="0.35">
      <c r="A1720" t="s">
        <v>827</v>
      </c>
      <c r="B1720" t="s">
        <v>827</v>
      </c>
      <c r="C1720" t="s">
        <v>4249</v>
      </c>
    </row>
    <row r="1721" spans="1:3" x14ac:dyDescent="0.35">
      <c r="A1721" t="s">
        <v>883</v>
      </c>
      <c r="B1721" t="s">
        <v>883</v>
      </c>
      <c r="C1721" t="s">
        <v>4252</v>
      </c>
    </row>
    <row r="1722" spans="1:3" x14ac:dyDescent="0.35">
      <c r="A1722" t="s">
        <v>2695</v>
      </c>
      <c r="B1722" t="s">
        <v>2695</v>
      </c>
      <c r="C1722" t="s">
        <v>4253</v>
      </c>
    </row>
    <row r="1723" spans="1:3" x14ac:dyDescent="0.35">
      <c r="A1723" t="s">
        <v>2696</v>
      </c>
      <c r="B1723" t="s">
        <v>2696</v>
      </c>
      <c r="C1723" t="s">
        <v>4254</v>
      </c>
    </row>
    <row r="1724" spans="1:3" x14ac:dyDescent="0.35">
      <c r="A1724" t="s">
        <v>842</v>
      </c>
      <c r="B1724" t="s">
        <v>842</v>
      </c>
      <c r="C1724" t="s">
        <v>4255</v>
      </c>
    </row>
    <row r="1725" spans="1:3" x14ac:dyDescent="0.35">
      <c r="A1725" t="s">
        <v>2697</v>
      </c>
      <c r="B1725" t="s">
        <v>2697</v>
      </c>
      <c r="C1725" t="s">
        <v>4256</v>
      </c>
    </row>
    <row r="1726" spans="1:3" x14ac:dyDescent="0.35">
      <c r="A1726" t="s">
        <v>2698</v>
      </c>
      <c r="B1726" t="s">
        <v>2698</v>
      </c>
      <c r="C1726" t="s">
        <v>4257</v>
      </c>
    </row>
    <row r="1727" spans="1:3" x14ac:dyDescent="0.35">
      <c r="A1727" t="s">
        <v>700</v>
      </c>
      <c r="B1727" t="s">
        <v>2041</v>
      </c>
      <c r="C1727" t="s">
        <v>4258</v>
      </c>
    </row>
    <row r="1728" spans="1:3" x14ac:dyDescent="0.35">
      <c r="A1728" t="s">
        <v>701</v>
      </c>
      <c r="B1728" t="s">
        <v>2042</v>
      </c>
      <c r="C1728" t="s">
        <v>4259</v>
      </c>
    </row>
    <row r="1729" spans="1:3" x14ac:dyDescent="0.35">
      <c r="A1729" t="s">
        <v>846</v>
      </c>
      <c r="B1729" t="s">
        <v>846</v>
      </c>
      <c r="C1729" t="s">
        <v>4260</v>
      </c>
    </row>
    <row r="1730" spans="1:3" x14ac:dyDescent="0.35">
      <c r="A1730" t="s">
        <v>845</v>
      </c>
      <c r="B1730" t="s">
        <v>845</v>
      </c>
      <c r="C1730" t="s">
        <v>4261</v>
      </c>
    </row>
    <row r="1731" spans="1:3" x14ac:dyDescent="0.35">
      <c r="A1731" t="s">
        <v>2043</v>
      </c>
      <c r="B1731" t="s">
        <v>2043</v>
      </c>
      <c r="C1731" t="s">
        <v>4262</v>
      </c>
    </row>
    <row r="1732" spans="1:3" x14ac:dyDescent="0.35">
      <c r="A1732" t="s">
        <v>2699</v>
      </c>
      <c r="B1732" t="s">
        <v>2699</v>
      </c>
      <c r="C1732" t="s">
        <v>4263</v>
      </c>
    </row>
    <row r="1733" spans="1:3" x14ac:dyDescent="0.35">
      <c r="A1733" t="s">
        <v>824</v>
      </c>
      <c r="B1733" t="s">
        <v>824</v>
      </c>
      <c r="C1733" t="s">
        <v>4264</v>
      </c>
    </row>
    <row r="1734" spans="1:3" x14ac:dyDescent="0.35">
      <c r="A1734" t="s">
        <v>709</v>
      </c>
      <c r="B1734" t="s">
        <v>709</v>
      </c>
      <c r="C1734" t="s">
        <v>4265</v>
      </c>
    </row>
    <row r="1735" spans="1:3" x14ac:dyDescent="0.35">
      <c r="A1735" t="s">
        <v>702</v>
      </c>
      <c r="B1735" t="s">
        <v>2053</v>
      </c>
      <c r="C1735" t="s">
        <v>4266</v>
      </c>
    </row>
    <row r="1736" spans="1:3" x14ac:dyDescent="0.35">
      <c r="A1736" t="s">
        <v>778</v>
      </c>
      <c r="B1736" t="s">
        <v>778</v>
      </c>
      <c r="C1736" t="s">
        <v>4267</v>
      </c>
    </row>
    <row r="1737" spans="1:3" x14ac:dyDescent="0.35">
      <c r="A1737" t="s">
        <v>779</v>
      </c>
      <c r="B1737" t="s">
        <v>779</v>
      </c>
      <c r="C1737" t="s">
        <v>4268</v>
      </c>
    </row>
    <row r="1738" spans="1:3" x14ac:dyDescent="0.35">
      <c r="A1738" t="s">
        <v>2700</v>
      </c>
      <c r="B1738" t="s">
        <v>2700</v>
      </c>
      <c r="C1738" t="s">
        <v>4269</v>
      </c>
    </row>
    <row r="1739" spans="1:3" x14ac:dyDescent="0.35">
      <c r="A1739" t="s">
        <v>2701</v>
      </c>
      <c r="B1739" t="s">
        <v>2701</v>
      </c>
      <c r="C1739" t="s">
        <v>4270</v>
      </c>
    </row>
    <row r="1740" spans="1:3" x14ac:dyDescent="0.35">
      <c r="A1740" t="s">
        <v>2702</v>
      </c>
      <c r="B1740" t="s">
        <v>2702</v>
      </c>
      <c r="C1740" t="s">
        <v>4271</v>
      </c>
    </row>
    <row r="1741" spans="1:3" x14ac:dyDescent="0.35">
      <c r="A1741" t="s">
        <v>2703</v>
      </c>
      <c r="B1741" t="s">
        <v>2703</v>
      </c>
      <c r="C1741" t="s">
        <v>4272</v>
      </c>
    </row>
    <row r="1742" spans="1:3" x14ac:dyDescent="0.35">
      <c r="A1742" t="s">
        <v>2704</v>
      </c>
      <c r="B1742" t="s">
        <v>2704</v>
      </c>
      <c r="C1742" t="s">
        <v>4273</v>
      </c>
    </row>
    <row r="1743" spans="1:3" x14ac:dyDescent="0.35">
      <c r="A1743" t="s">
        <v>2705</v>
      </c>
      <c r="B1743" t="s">
        <v>2705</v>
      </c>
      <c r="C1743" t="s">
        <v>4274</v>
      </c>
    </row>
    <row r="1744" spans="1:3" x14ac:dyDescent="0.35">
      <c r="A1744" t="s">
        <v>767</v>
      </c>
      <c r="B1744" t="s">
        <v>767</v>
      </c>
      <c r="C1744" t="s">
        <v>4275</v>
      </c>
    </row>
    <row r="1745" spans="1:3" x14ac:dyDescent="0.35">
      <c r="A1745" t="s">
        <v>2054</v>
      </c>
      <c r="B1745" t="s">
        <v>2054</v>
      </c>
      <c r="C1745" t="s">
        <v>4276</v>
      </c>
    </row>
    <row r="1746" spans="1:3" x14ac:dyDescent="0.35">
      <c r="A1746" t="s">
        <v>2706</v>
      </c>
      <c r="B1746" t="s">
        <v>2706</v>
      </c>
      <c r="C1746" t="s">
        <v>4277</v>
      </c>
    </row>
    <row r="1747" spans="1:3" x14ac:dyDescent="0.35">
      <c r="A1747" t="s">
        <v>924</v>
      </c>
      <c r="B1747" t="s">
        <v>924</v>
      </c>
      <c r="C1747" t="s">
        <v>4278</v>
      </c>
    </row>
    <row r="1748" spans="1:3" x14ac:dyDescent="0.35">
      <c r="A1748" t="s">
        <v>2707</v>
      </c>
      <c r="B1748" t="s">
        <v>2707</v>
      </c>
      <c r="C1748" t="s">
        <v>4279</v>
      </c>
    </row>
    <row r="1749" spans="1:3" x14ac:dyDescent="0.35">
      <c r="A1749" t="s">
        <v>2708</v>
      </c>
      <c r="B1749" t="s">
        <v>2708</v>
      </c>
      <c r="C1749" t="s">
        <v>4280</v>
      </c>
    </row>
    <row r="1750" spans="1:3" x14ac:dyDescent="0.35">
      <c r="A1750" t="s">
        <v>2709</v>
      </c>
      <c r="B1750" t="s">
        <v>2709</v>
      </c>
      <c r="C1750" t="s">
        <v>4281</v>
      </c>
    </row>
    <row r="1751" spans="1:3" x14ac:dyDescent="0.35">
      <c r="A1751" t="s">
        <v>860</v>
      </c>
      <c r="B1751" t="s">
        <v>860</v>
      </c>
      <c r="C1751" t="s">
        <v>4282</v>
      </c>
    </row>
    <row r="1752" spans="1:3" x14ac:dyDescent="0.35">
      <c r="A1752" t="s">
        <v>930</v>
      </c>
      <c r="B1752" t="s">
        <v>930</v>
      </c>
      <c r="C1752" t="s">
        <v>4283</v>
      </c>
    </row>
    <row r="1753" spans="1:3" x14ac:dyDescent="0.35">
      <c r="A1753" t="s">
        <v>2710</v>
      </c>
      <c r="B1753" t="s">
        <v>2710</v>
      </c>
      <c r="C1753" t="s">
        <v>4284</v>
      </c>
    </row>
    <row r="1754" spans="1:3" x14ac:dyDescent="0.35">
      <c r="A1754" t="s">
        <v>2711</v>
      </c>
      <c r="B1754" t="s">
        <v>2711</v>
      </c>
      <c r="C1754" t="s">
        <v>4285</v>
      </c>
    </row>
    <row r="1755" spans="1:3" x14ac:dyDescent="0.35">
      <c r="A1755" t="s">
        <v>2712</v>
      </c>
      <c r="B1755" t="s">
        <v>2712</v>
      </c>
      <c r="C1755" t="s">
        <v>4286</v>
      </c>
    </row>
    <row r="1756" spans="1:3" x14ac:dyDescent="0.35">
      <c r="A1756" t="s">
        <v>906</v>
      </c>
      <c r="B1756" t="s">
        <v>906</v>
      </c>
      <c r="C1756" t="s">
        <v>4287</v>
      </c>
    </row>
    <row r="1757" spans="1:3" x14ac:dyDescent="0.35">
      <c r="A1757" t="s">
        <v>2713</v>
      </c>
      <c r="B1757" t="s">
        <v>2713</v>
      </c>
      <c r="C1757" t="s">
        <v>4288</v>
      </c>
    </row>
    <row r="1758" spans="1:3" x14ac:dyDescent="0.35">
      <c r="A1758" t="s">
        <v>2714</v>
      </c>
      <c r="B1758" t="s">
        <v>2714</v>
      </c>
      <c r="C1758" t="s">
        <v>4289</v>
      </c>
    </row>
    <row r="1759" spans="1:3" x14ac:dyDescent="0.35">
      <c r="A1759" t="s">
        <v>708</v>
      </c>
      <c r="B1759" t="s">
        <v>708</v>
      </c>
      <c r="C1759" t="s">
        <v>4290</v>
      </c>
    </row>
    <row r="1760" spans="1:3" x14ac:dyDescent="0.35">
      <c r="A1760" t="s">
        <v>2715</v>
      </c>
      <c r="B1760" t="s">
        <v>2715</v>
      </c>
      <c r="C1760" t="s">
        <v>4291</v>
      </c>
    </row>
    <row r="1761" spans="1:3" x14ac:dyDescent="0.35">
      <c r="A1761" t="s">
        <v>2716</v>
      </c>
      <c r="B1761" t="s">
        <v>2716</v>
      </c>
      <c r="C1761" t="s">
        <v>4292</v>
      </c>
    </row>
    <row r="1762" spans="1:3" x14ac:dyDescent="0.35">
      <c r="A1762" t="s">
        <v>2717</v>
      </c>
      <c r="B1762" t="s">
        <v>2717</v>
      </c>
      <c r="C1762" t="s">
        <v>4293</v>
      </c>
    </row>
    <row r="1763" spans="1:3" x14ac:dyDescent="0.35">
      <c r="A1763" t="s">
        <v>2718</v>
      </c>
      <c r="B1763" t="s">
        <v>2718</v>
      </c>
      <c r="C1763" t="s">
        <v>4294</v>
      </c>
    </row>
    <row r="1764" spans="1:3" x14ac:dyDescent="0.35">
      <c r="A1764" t="s">
        <v>2719</v>
      </c>
      <c r="B1764" t="s">
        <v>2719</v>
      </c>
      <c r="C1764" t="s">
        <v>4295</v>
      </c>
    </row>
    <row r="1765" spans="1:3" x14ac:dyDescent="0.35">
      <c r="A1765" t="s">
        <v>2877</v>
      </c>
      <c r="B1765" t="s">
        <v>2720</v>
      </c>
      <c r="C1765" t="s">
        <v>2877</v>
      </c>
    </row>
    <row r="1766" spans="1:3" x14ac:dyDescent="0.35">
      <c r="A1766" t="s">
        <v>2878</v>
      </c>
      <c r="B1766" t="s">
        <v>2721</v>
      </c>
      <c r="C1766" t="s">
        <v>2878</v>
      </c>
    </row>
    <row r="1767" spans="1:3" x14ac:dyDescent="0.35">
      <c r="A1767" t="s">
        <v>2879</v>
      </c>
      <c r="B1767" t="s">
        <v>2722</v>
      </c>
      <c r="C1767" t="s">
        <v>2879</v>
      </c>
    </row>
    <row r="1768" spans="1:3" x14ac:dyDescent="0.35">
      <c r="A1768" t="s">
        <v>2880</v>
      </c>
      <c r="B1768" t="s">
        <v>2723</v>
      </c>
      <c r="C1768" t="s">
        <v>2880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4296</v>
      </c>
    </row>
    <row r="1771" spans="1:3" x14ac:dyDescent="0.35">
      <c r="A1771" t="s">
        <v>2881</v>
      </c>
      <c r="B1771" t="s">
        <v>2726</v>
      </c>
      <c r="C1771" t="s">
        <v>2881</v>
      </c>
    </row>
    <row r="1772" spans="1:3" x14ac:dyDescent="0.35">
      <c r="A1772" t="s">
        <v>2882</v>
      </c>
      <c r="C1772" t="s">
        <v>2882</v>
      </c>
    </row>
    <row r="1773" spans="1:3" x14ac:dyDescent="0.35">
      <c r="A1773" t="s">
        <v>2883</v>
      </c>
      <c r="C1773" t="s">
        <v>2883</v>
      </c>
    </row>
    <row r="1774" spans="1:3" x14ac:dyDescent="0.35">
      <c r="A1774" t="s">
        <v>2884</v>
      </c>
      <c r="C1774" t="s">
        <v>2884</v>
      </c>
    </row>
    <row r="1775" spans="1:3" x14ac:dyDescent="0.35">
      <c r="A1775" t="s">
        <v>2885</v>
      </c>
      <c r="B1775" t="s">
        <v>2727</v>
      </c>
      <c r="C1775" t="s">
        <v>2885</v>
      </c>
    </row>
    <row r="1776" spans="1:3" x14ac:dyDescent="0.35">
      <c r="A1776" t="s">
        <v>2886</v>
      </c>
      <c r="B1776" t="s">
        <v>2728</v>
      </c>
      <c r="C1776" t="s">
        <v>2886</v>
      </c>
    </row>
    <row r="1777" spans="1:3" x14ac:dyDescent="0.35">
      <c r="A1777" t="s">
        <v>2887</v>
      </c>
      <c r="B1777" t="s">
        <v>2729</v>
      </c>
      <c r="C1777" t="s">
        <v>2887</v>
      </c>
    </row>
    <row r="1778" spans="1:3" x14ac:dyDescent="0.35">
      <c r="A1778" t="s">
        <v>2888</v>
      </c>
      <c r="B1778" t="s">
        <v>2730</v>
      </c>
      <c r="C1778" t="s">
        <v>2888</v>
      </c>
    </row>
    <row r="1779" spans="1:3" x14ac:dyDescent="0.35">
      <c r="A1779" t="s">
        <v>2889</v>
      </c>
      <c r="B1779" t="s">
        <v>2731</v>
      </c>
      <c r="C1779" t="s">
        <v>2889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2890</v>
      </c>
      <c r="B1781" t="s">
        <v>2733</v>
      </c>
      <c r="C1781" t="s">
        <v>2890</v>
      </c>
    </row>
    <row r="1782" spans="1:3" x14ac:dyDescent="0.35">
      <c r="A1782" t="s">
        <v>2891</v>
      </c>
      <c r="B1782" t="s">
        <v>2891</v>
      </c>
      <c r="C1782" t="s">
        <v>2891</v>
      </c>
    </row>
    <row r="1783" spans="1:3" x14ac:dyDescent="0.35">
      <c r="A1783" t="s">
        <v>2892</v>
      </c>
      <c r="B1783" t="s">
        <v>2892</v>
      </c>
      <c r="C1783" t="s">
        <v>2892</v>
      </c>
    </row>
    <row r="1784" spans="1:3" x14ac:dyDescent="0.35">
      <c r="A1784" t="s">
        <v>2893</v>
      </c>
      <c r="B1784" t="s">
        <v>2893</v>
      </c>
      <c r="C1784" t="s">
        <v>2893</v>
      </c>
    </row>
    <row r="1785" spans="1:3" x14ac:dyDescent="0.35">
      <c r="A1785" t="s">
        <v>2894</v>
      </c>
      <c r="B1785" t="s">
        <v>2894</v>
      </c>
      <c r="C1785" t="s">
        <v>2894</v>
      </c>
    </row>
    <row r="1786" spans="1:3" x14ac:dyDescent="0.35">
      <c r="A1786" t="s">
        <v>2895</v>
      </c>
      <c r="B1786" t="s">
        <v>2895</v>
      </c>
      <c r="C1786" t="s">
        <v>2895</v>
      </c>
    </row>
    <row r="1787" spans="1:3" x14ac:dyDescent="0.35">
      <c r="A1787" t="s">
        <v>2896</v>
      </c>
      <c r="B1787" t="s">
        <v>2896</v>
      </c>
      <c r="C1787" t="s">
        <v>2896</v>
      </c>
    </row>
    <row r="1788" spans="1:3" x14ac:dyDescent="0.35">
      <c r="A1788" t="s">
        <v>2897</v>
      </c>
      <c r="B1788" t="s">
        <v>2897</v>
      </c>
      <c r="C1788" t="s">
        <v>2897</v>
      </c>
    </row>
    <row r="1789" spans="1:3" x14ac:dyDescent="0.35">
      <c r="A1789" t="s">
        <v>2898</v>
      </c>
      <c r="B1789" t="s">
        <v>2898</v>
      </c>
      <c r="C1789" t="s">
        <v>2898</v>
      </c>
    </row>
    <row r="1790" spans="1:3" x14ac:dyDescent="0.35">
      <c r="A1790" t="s">
        <v>2899</v>
      </c>
      <c r="B1790" t="s">
        <v>2899</v>
      </c>
      <c r="C1790" t="s">
        <v>2899</v>
      </c>
    </row>
    <row r="1791" spans="1:3" x14ac:dyDescent="0.35">
      <c r="A1791" t="s">
        <v>2900</v>
      </c>
      <c r="B1791" t="s">
        <v>2900</v>
      </c>
      <c r="C1791" t="s">
        <v>2900</v>
      </c>
    </row>
    <row r="1792" spans="1:3" x14ac:dyDescent="0.35">
      <c r="A1792" t="s">
        <v>2901</v>
      </c>
      <c r="B1792" t="s">
        <v>2901</v>
      </c>
      <c r="C1792" t="s">
        <v>2901</v>
      </c>
    </row>
    <row r="1793" spans="1:3" x14ac:dyDescent="0.35">
      <c r="A1793" t="s">
        <v>2902</v>
      </c>
      <c r="B1793" t="s">
        <v>2902</v>
      </c>
      <c r="C1793" t="s">
        <v>2902</v>
      </c>
    </row>
    <row r="1794" spans="1:3" x14ac:dyDescent="0.35">
      <c r="A1794" t="s">
        <v>2903</v>
      </c>
      <c r="B1794" t="s">
        <v>2903</v>
      </c>
      <c r="C1794" t="s">
        <v>2903</v>
      </c>
    </row>
    <row r="1795" spans="1:3" x14ac:dyDescent="0.35">
      <c r="A1795" t="s">
        <v>2904</v>
      </c>
      <c r="B1795" t="s">
        <v>2904</v>
      </c>
      <c r="C1795" t="s">
        <v>2904</v>
      </c>
    </row>
    <row r="1796" spans="1:3" x14ac:dyDescent="0.35">
      <c r="A1796" t="s">
        <v>2905</v>
      </c>
      <c r="B1796" t="s">
        <v>2905</v>
      </c>
      <c r="C1796" t="s">
        <v>2905</v>
      </c>
    </row>
    <row r="1797" spans="1:3" x14ac:dyDescent="0.35">
      <c r="A1797" t="s">
        <v>2906</v>
      </c>
      <c r="B1797" t="s">
        <v>2906</v>
      </c>
      <c r="C1797" t="s">
        <v>2906</v>
      </c>
    </row>
    <row r="1798" spans="1:3" x14ac:dyDescent="0.35">
      <c r="A1798" t="s">
        <v>2907</v>
      </c>
      <c r="B1798" t="s">
        <v>2907</v>
      </c>
      <c r="C1798" t="s">
        <v>2907</v>
      </c>
    </row>
    <row r="1799" spans="1:3" x14ac:dyDescent="0.35">
      <c r="A1799" t="s">
        <v>2908</v>
      </c>
      <c r="B1799" t="s">
        <v>2908</v>
      </c>
      <c r="C1799" t="s">
        <v>2908</v>
      </c>
    </row>
    <row r="1800" spans="1:3" x14ac:dyDescent="0.35">
      <c r="A1800" t="s">
        <v>2909</v>
      </c>
      <c r="B1800" t="s">
        <v>2909</v>
      </c>
      <c r="C1800" t="s">
        <v>2909</v>
      </c>
    </row>
    <row r="1801" spans="1:3" x14ac:dyDescent="0.35">
      <c r="A1801" t="s">
        <v>2910</v>
      </c>
      <c r="B1801" t="s">
        <v>2910</v>
      </c>
      <c r="C1801" t="s">
        <v>2910</v>
      </c>
    </row>
    <row r="1802" spans="1:3" x14ac:dyDescent="0.35">
      <c r="A1802" t="s">
        <v>2911</v>
      </c>
      <c r="B1802" t="s">
        <v>2911</v>
      </c>
      <c r="C1802" t="s">
        <v>2911</v>
      </c>
    </row>
    <row r="1803" spans="1:3" x14ac:dyDescent="0.35">
      <c r="A1803" t="s">
        <v>2912</v>
      </c>
      <c r="B1803" t="s">
        <v>2912</v>
      </c>
      <c r="C1803" t="s">
        <v>2912</v>
      </c>
    </row>
    <row r="1804" spans="1:3" x14ac:dyDescent="0.35">
      <c r="A1804" t="s">
        <v>2913</v>
      </c>
      <c r="B1804" t="s">
        <v>2913</v>
      </c>
      <c r="C1804" t="s">
        <v>2913</v>
      </c>
    </row>
    <row r="1805" spans="1:3" x14ac:dyDescent="0.35">
      <c r="A1805" t="s">
        <v>2914</v>
      </c>
      <c r="B1805" t="s">
        <v>2914</v>
      </c>
      <c r="C1805" t="s">
        <v>2914</v>
      </c>
    </row>
    <row r="1806" spans="1:3" x14ac:dyDescent="0.35">
      <c r="A1806" t="s">
        <v>2915</v>
      </c>
      <c r="B1806" t="s">
        <v>2915</v>
      </c>
      <c r="C1806" t="s">
        <v>2915</v>
      </c>
    </row>
    <row r="1807" spans="1:3" x14ac:dyDescent="0.35">
      <c r="A1807" t="s">
        <v>2916</v>
      </c>
      <c r="B1807" t="s">
        <v>2916</v>
      </c>
      <c r="C1807" t="s">
        <v>2916</v>
      </c>
    </row>
    <row r="1808" spans="1:3" x14ac:dyDescent="0.35">
      <c r="A1808" t="s">
        <v>2917</v>
      </c>
      <c r="B1808" t="s">
        <v>2917</v>
      </c>
      <c r="C1808" t="s">
        <v>2917</v>
      </c>
    </row>
    <row r="1809" spans="1:3" x14ac:dyDescent="0.35">
      <c r="A1809" t="s">
        <v>2918</v>
      </c>
      <c r="B1809" t="s">
        <v>2918</v>
      </c>
      <c r="C1809" t="s">
        <v>2918</v>
      </c>
    </row>
    <row r="1810" spans="1:3" x14ac:dyDescent="0.35">
      <c r="A1810" t="s">
        <v>2919</v>
      </c>
      <c r="B1810" t="s">
        <v>2919</v>
      </c>
      <c r="C1810" t="s">
        <v>2919</v>
      </c>
    </row>
    <row r="1811" spans="1:3" x14ac:dyDescent="0.35">
      <c r="A1811" t="s">
        <v>2920</v>
      </c>
      <c r="B1811" t="s">
        <v>2920</v>
      </c>
      <c r="C1811" t="s">
        <v>2920</v>
      </c>
    </row>
    <row r="1812" spans="1:3" x14ac:dyDescent="0.35">
      <c r="A1812" t="s">
        <v>2921</v>
      </c>
      <c r="B1812" t="s">
        <v>2921</v>
      </c>
      <c r="C1812" t="s">
        <v>2921</v>
      </c>
    </row>
    <row r="1813" spans="1:3" x14ac:dyDescent="0.35">
      <c r="A1813" t="s">
        <v>2922</v>
      </c>
      <c r="B1813" t="s">
        <v>2922</v>
      </c>
      <c r="C1813" t="s">
        <v>2922</v>
      </c>
    </row>
    <row r="1814" spans="1:3" x14ac:dyDescent="0.35">
      <c r="A1814" t="s">
        <v>2925</v>
      </c>
      <c r="B1814" t="s">
        <v>2925</v>
      </c>
      <c r="C1814" t="s">
        <v>2925</v>
      </c>
    </row>
    <row r="1815" spans="1:3" x14ac:dyDescent="0.35">
      <c r="A1815" t="s">
        <v>2926</v>
      </c>
      <c r="B1815" t="s">
        <v>2926</v>
      </c>
      <c r="C1815" t="s">
        <v>2926</v>
      </c>
    </row>
    <row r="1816" spans="1:3" x14ac:dyDescent="0.35">
      <c r="A1816" t="s">
        <v>2929</v>
      </c>
      <c r="B1816" t="s">
        <v>2929</v>
      </c>
      <c r="C1816" t="s">
        <v>2929</v>
      </c>
    </row>
    <row r="1817" spans="1:3" x14ac:dyDescent="0.35">
      <c r="A1817" t="s">
        <v>2930</v>
      </c>
      <c r="B1817" t="s">
        <v>2930</v>
      </c>
      <c r="C1817" t="s">
        <v>2930</v>
      </c>
    </row>
    <row r="1818" spans="1:3" x14ac:dyDescent="0.35">
      <c r="A1818" t="s">
        <v>2931</v>
      </c>
      <c r="B1818" t="s">
        <v>2931</v>
      </c>
      <c r="C1818" t="s">
        <v>2931</v>
      </c>
    </row>
    <row r="1819" spans="1:3" x14ac:dyDescent="0.35">
      <c r="A1819" t="s">
        <v>2932</v>
      </c>
      <c r="B1819" t="s">
        <v>2932</v>
      </c>
      <c r="C1819" t="s">
        <v>2932</v>
      </c>
    </row>
    <row r="1820" spans="1:3" x14ac:dyDescent="0.35">
      <c r="A1820" t="s">
        <v>2933</v>
      </c>
      <c r="B1820" t="s">
        <v>2933</v>
      </c>
      <c r="C1820" t="s">
        <v>2933</v>
      </c>
    </row>
    <row r="1821" spans="1:3" x14ac:dyDescent="0.35">
      <c r="A1821" t="s">
        <v>2934</v>
      </c>
      <c r="B1821" t="s">
        <v>2934</v>
      </c>
      <c r="C1821" t="s">
        <v>2934</v>
      </c>
    </row>
    <row r="1822" spans="1:3" x14ac:dyDescent="0.35">
      <c r="A1822" t="s">
        <v>2935</v>
      </c>
      <c r="B1822" t="s">
        <v>2935</v>
      </c>
      <c r="C1822" t="s">
        <v>2935</v>
      </c>
    </row>
    <row r="1823" spans="1:3" x14ac:dyDescent="0.35">
      <c r="A1823" t="s">
        <v>2937</v>
      </c>
      <c r="B1823" t="s">
        <v>2937</v>
      </c>
      <c r="C1823" t="s">
        <v>2937</v>
      </c>
    </row>
    <row r="1824" spans="1:3" x14ac:dyDescent="0.35">
      <c r="A1824" t="s">
        <v>2938</v>
      </c>
      <c r="B1824" t="s">
        <v>2938</v>
      </c>
      <c r="C1824" t="s">
        <v>2938</v>
      </c>
    </row>
    <row r="1825" spans="1:3" x14ac:dyDescent="0.35">
      <c r="A1825" t="s">
        <v>2939</v>
      </c>
      <c r="B1825" t="s">
        <v>2939</v>
      </c>
      <c r="C1825" t="s">
        <v>2939</v>
      </c>
    </row>
    <row r="1826" spans="1:3" x14ac:dyDescent="0.35">
      <c r="A1826" t="s">
        <v>2940</v>
      </c>
      <c r="B1826" t="s">
        <v>2940</v>
      </c>
      <c r="C1826" t="s">
        <v>2940</v>
      </c>
    </row>
    <row r="1827" spans="1:3" x14ac:dyDescent="0.35">
      <c r="A1827" t="s">
        <v>2941</v>
      </c>
      <c r="B1827" t="s">
        <v>2941</v>
      </c>
      <c r="C1827" t="s">
        <v>2941</v>
      </c>
    </row>
    <row r="1828" spans="1:3" x14ac:dyDescent="0.35">
      <c r="A1828" t="s">
        <v>2942</v>
      </c>
      <c r="B1828" t="s">
        <v>2942</v>
      </c>
      <c r="C1828" t="s">
        <v>2942</v>
      </c>
    </row>
    <row r="1829" spans="1:3" x14ac:dyDescent="0.35">
      <c r="A1829" t="s">
        <v>2943</v>
      </c>
      <c r="B1829" t="s">
        <v>2943</v>
      </c>
      <c r="C1829" t="s">
        <v>2943</v>
      </c>
    </row>
    <row r="1830" spans="1:3" x14ac:dyDescent="0.35">
      <c r="A1830" t="s">
        <v>2944</v>
      </c>
      <c r="B1830" t="s">
        <v>2944</v>
      </c>
      <c r="C1830" t="s">
        <v>2944</v>
      </c>
    </row>
    <row r="1831" spans="1:3" x14ac:dyDescent="0.35">
      <c r="A1831" t="s">
        <v>2945</v>
      </c>
      <c r="B1831" t="s">
        <v>2945</v>
      </c>
      <c r="C1831" t="s">
        <v>2945</v>
      </c>
    </row>
    <row r="1832" spans="1:3" x14ac:dyDescent="0.35">
      <c r="A1832" t="s">
        <v>2946</v>
      </c>
      <c r="B1832" t="s">
        <v>2946</v>
      </c>
      <c r="C1832" t="s">
        <v>2946</v>
      </c>
    </row>
    <row r="1833" spans="1:3" x14ac:dyDescent="0.35">
      <c r="A1833" t="s">
        <v>2947</v>
      </c>
      <c r="B1833" t="s">
        <v>2947</v>
      </c>
      <c r="C1833" t="s">
        <v>2947</v>
      </c>
    </row>
    <row r="1834" spans="1:3" x14ac:dyDescent="0.35">
      <c r="A1834" t="s">
        <v>2949</v>
      </c>
      <c r="B1834" t="s">
        <v>2949</v>
      </c>
      <c r="C1834" t="s">
        <v>2949</v>
      </c>
    </row>
    <row r="1835" spans="1:3" x14ac:dyDescent="0.35">
      <c r="A1835" t="s">
        <v>2950</v>
      </c>
      <c r="B1835" t="s">
        <v>2950</v>
      </c>
      <c r="C1835" t="s">
        <v>2950</v>
      </c>
    </row>
    <row r="1836" spans="1:3" x14ac:dyDescent="0.35">
      <c r="A1836" t="s">
        <v>2951</v>
      </c>
      <c r="B1836" t="s">
        <v>2951</v>
      </c>
      <c r="C1836" t="s">
        <v>2951</v>
      </c>
    </row>
    <row r="1837" spans="1:3" x14ac:dyDescent="0.35">
      <c r="A1837" t="s">
        <v>283</v>
      </c>
      <c r="B1837" t="s">
        <v>4297</v>
      </c>
      <c r="C1837" t="s">
        <v>3219</v>
      </c>
    </row>
    <row r="1838" spans="1:3" x14ac:dyDescent="0.35">
      <c r="A1838" t="s">
        <v>283</v>
      </c>
      <c r="B1838" t="s">
        <v>4298</v>
      </c>
      <c r="C1838" t="s">
        <v>3223</v>
      </c>
    </row>
    <row r="1839" spans="1:3" x14ac:dyDescent="0.35">
      <c r="A1839" t="s">
        <v>285</v>
      </c>
      <c r="B1839" t="s">
        <v>4299</v>
      </c>
      <c r="C1839" t="s">
        <v>3223</v>
      </c>
    </row>
    <row r="1840" spans="1:3" x14ac:dyDescent="0.35">
      <c r="A1840" t="s">
        <v>283</v>
      </c>
      <c r="B1840" t="s">
        <v>4300</v>
      </c>
      <c r="C1840" t="s">
        <v>3220</v>
      </c>
    </row>
    <row r="1841" spans="1:3" x14ac:dyDescent="0.35">
      <c r="A1841" t="s">
        <v>283</v>
      </c>
      <c r="B1841" t="s">
        <v>4301</v>
      </c>
      <c r="C1841" t="s">
        <v>3220</v>
      </c>
    </row>
    <row r="1842" spans="1:3" x14ac:dyDescent="0.35">
      <c r="A1842" t="s">
        <v>283</v>
      </c>
      <c r="B1842" t="s">
        <v>4302</v>
      </c>
      <c r="C1842" t="s">
        <v>3220</v>
      </c>
    </row>
    <row r="1843" spans="1:3" x14ac:dyDescent="0.35">
      <c r="A1843" t="s">
        <v>284</v>
      </c>
      <c r="B1843" t="s">
        <v>4300</v>
      </c>
      <c r="C1843" t="s">
        <v>3220</v>
      </c>
    </row>
    <row r="1844" spans="1:3" x14ac:dyDescent="0.35">
      <c r="A1844" t="s">
        <v>284</v>
      </c>
      <c r="B1844" t="s">
        <v>4301</v>
      </c>
      <c r="C1844" t="s">
        <v>3220</v>
      </c>
    </row>
    <row r="1845" spans="1:3" x14ac:dyDescent="0.35">
      <c r="A1845" t="s">
        <v>284</v>
      </c>
      <c r="B1845" t="s">
        <v>4302</v>
      </c>
      <c r="C1845" t="s">
        <v>3220</v>
      </c>
    </row>
    <row r="1846" spans="1:3" x14ac:dyDescent="0.35">
      <c r="A1846" t="s">
        <v>285</v>
      </c>
      <c r="B1846" t="s">
        <v>4300</v>
      </c>
      <c r="C1846" t="s">
        <v>3220</v>
      </c>
    </row>
    <row r="1847" spans="1:3" x14ac:dyDescent="0.35">
      <c r="A1847" t="s">
        <v>285</v>
      </c>
      <c r="B1847" t="s">
        <v>4301</v>
      </c>
      <c r="C1847" t="s">
        <v>3220</v>
      </c>
    </row>
    <row r="1848" spans="1:3" x14ac:dyDescent="0.35">
      <c r="A1848" t="s">
        <v>285</v>
      </c>
      <c r="B1848" t="s">
        <v>4302</v>
      </c>
      <c r="C1848" t="s">
        <v>3220</v>
      </c>
    </row>
    <row r="1849" spans="1:3" x14ac:dyDescent="0.35">
      <c r="A1849" t="s">
        <v>284</v>
      </c>
      <c r="B1849" t="s">
        <v>4303</v>
      </c>
      <c r="C1849" t="s">
        <v>3227</v>
      </c>
    </row>
    <row r="1850" spans="1:3" x14ac:dyDescent="0.35">
      <c r="A1850" t="s">
        <v>284</v>
      </c>
      <c r="B1850" t="s">
        <v>4304</v>
      </c>
      <c r="C1850" t="s">
        <v>3227</v>
      </c>
    </row>
    <row r="1851" spans="1:3" x14ac:dyDescent="0.35">
      <c r="A1851" t="s">
        <v>284</v>
      </c>
      <c r="B1851" t="s">
        <v>4305</v>
      </c>
      <c r="C1851" t="s">
        <v>3227</v>
      </c>
    </row>
    <row r="1852" spans="1:3" x14ac:dyDescent="0.35">
      <c r="A1852" t="s">
        <v>284</v>
      </c>
      <c r="B1852" t="s">
        <v>4306</v>
      </c>
      <c r="C1852" t="s">
        <v>3226</v>
      </c>
    </row>
    <row r="1853" spans="1:3" x14ac:dyDescent="0.35">
      <c r="A1853" t="s">
        <v>284</v>
      </c>
      <c r="B1853" t="s">
        <v>4307</v>
      </c>
      <c r="C1853" t="s">
        <v>3226</v>
      </c>
    </row>
    <row r="1854" spans="1:3" x14ac:dyDescent="0.35">
      <c r="A1854" t="s">
        <v>285</v>
      </c>
      <c r="B1854" t="s">
        <v>4306</v>
      </c>
      <c r="C1854" t="s">
        <v>3226</v>
      </c>
    </row>
    <row r="1855" spans="1:3" x14ac:dyDescent="0.35">
      <c r="A1855" t="s">
        <v>285</v>
      </c>
      <c r="B1855" t="s">
        <v>4308</v>
      </c>
      <c r="C1855" t="s">
        <v>3226</v>
      </c>
    </row>
    <row r="1856" spans="1:3" x14ac:dyDescent="0.35">
      <c r="A1856" t="s">
        <v>285</v>
      </c>
      <c r="B1856" t="s">
        <v>4307</v>
      </c>
      <c r="C1856" t="s">
        <v>3226</v>
      </c>
    </row>
    <row r="1857" spans="1:3" x14ac:dyDescent="0.35">
      <c r="A1857" t="s">
        <v>286</v>
      </c>
      <c r="B1857" t="s">
        <v>4309</v>
      </c>
      <c r="C1857" t="s">
        <v>3229</v>
      </c>
    </row>
    <row r="1858" spans="1:3" x14ac:dyDescent="0.35">
      <c r="A1858" t="s">
        <v>286</v>
      </c>
      <c r="B1858" t="s">
        <v>4310</v>
      </c>
      <c r="C1858" t="s">
        <v>3229</v>
      </c>
    </row>
    <row r="1859" spans="1:3" x14ac:dyDescent="0.35">
      <c r="A1859" t="s">
        <v>286</v>
      </c>
      <c r="B1859" t="s">
        <v>4311</v>
      </c>
      <c r="C1859" t="s">
        <v>3229</v>
      </c>
    </row>
    <row r="1860" spans="1:3" x14ac:dyDescent="0.35">
      <c r="A1860" t="s">
        <v>286</v>
      </c>
      <c r="B1860" t="s">
        <v>4312</v>
      </c>
      <c r="C1860" t="s">
        <v>3233</v>
      </c>
    </row>
    <row r="1861" spans="1:3" x14ac:dyDescent="0.35">
      <c r="A1861" t="s">
        <v>286</v>
      </c>
      <c r="B1861" t="s">
        <v>4313</v>
      </c>
      <c r="C1861" t="s">
        <v>3233</v>
      </c>
    </row>
    <row r="1862" spans="1:3" x14ac:dyDescent="0.35">
      <c r="A1862" t="s">
        <v>286</v>
      </c>
      <c r="B1862" t="s">
        <v>4314</v>
      </c>
      <c r="C1862" t="s">
        <v>3233</v>
      </c>
    </row>
    <row r="1863" spans="1:3" x14ac:dyDescent="0.35">
      <c r="A1863" t="s">
        <v>288</v>
      </c>
      <c r="B1863" t="s">
        <v>4312</v>
      </c>
      <c r="C1863" t="s">
        <v>3233</v>
      </c>
    </row>
    <row r="1864" spans="1:3" x14ac:dyDescent="0.35">
      <c r="A1864" t="s">
        <v>288</v>
      </c>
      <c r="B1864" t="s">
        <v>4314</v>
      </c>
      <c r="C1864" t="s">
        <v>3233</v>
      </c>
    </row>
    <row r="1865" spans="1:3" x14ac:dyDescent="0.35">
      <c r="A1865" t="s">
        <v>286</v>
      </c>
      <c r="B1865" t="s">
        <v>4315</v>
      </c>
      <c r="C1865" t="s">
        <v>3230</v>
      </c>
    </row>
    <row r="1866" spans="1:3" x14ac:dyDescent="0.35">
      <c r="A1866" t="s">
        <v>286</v>
      </c>
      <c r="B1866" t="s">
        <v>4316</v>
      </c>
      <c r="C1866" t="s">
        <v>3230</v>
      </c>
    </row>
    <row r="1867" spans="1:3" x14ac:dyDescent="0.35">
      <c r="A1867" t="s">
        <v>286</v>
      </c>
      <c r="B1867" t="s">
        <v>4317</v>
      </c>
      <c r="C1867" t="s">
        <v>3230</v>
      </c>
    </row>
    <row r="1868" spans="1:3" x14ac:dyDescent="0.35">
      <c r="A1868" t="s">
        <v>287</v>
      </c>
      <c r="B1868" t="s">
        <v>4315</v>
      </c>
      <c r="C1868" t="s">
        <v>3230</v>
      </c>
    </row>
    <row r="1869" spans="1:3" x14ac:dyDescent="0.35">
      <c r="A1869" t="s">
        <v>287</v>
      </c>
      <c r="B1869" t="s">
        <v>4316</v>
      </c>
      <c r="C1869" t="s">
        <v>3230</v>
      </c>
    </row>
    <row r="1870" spans="1:3" x14ac:dyDescent="0.35">
      <c r="A1870" t="s">
        <v>287</v>
      </c>
      <c r="B1870" t="s">
        <v>4317</v>
      </c>
      <c r="C1870" t="s">
        <v>3230</v>
      </c>
    </row>
    <row r="1871" spans="1:3" x14ac:dyDescent="0.35">
      <c r="A1871" t="s">
        <v>288</v>
      </c>
      <c r="B1871" t="s">
        <v>4315</v>
      </c>
      <c r="C1871" t="s">
        <v>3230</v>
      </c>
    </row>
    <row r="1872" spans="1:3" x14ac:dyDescent="0.35">
      <c r="A1872" t="s">
        <v>288</v>
      </c>
      <c r="B1872" t="s">
        <v>4316</v>
      </c>
      <c r="C1872" t="s">
        <v>3230</v>
      </c>
    </row>
    <row r="1873" spans="1:3" x14ac:dyDescent="0.35">
      <c r="A1873" t="s">
        <v>288</v>
      </c>
      <c r="B1873" t="s">
        <v>4317</v>
      </c>
      <c r="C1873" t="s">
        <v>3230</v>
      </c>
    </row>
    <row r="1874" spans="1:3" x14ac:dyDescent="0.35">
      <c r="A1874" t="s">
        <v>287</v>
      </c>
      <c r="B1874" t="s">
        <v>4318</v>
      </c>
      <c r="C1874" t="s">
        <v>3237</v>
      </c>
    </row>
    <row r="1875" spans="1:3" x14ac:dyDescent="0.35">
      <c r="A1875" t="s">
        <v>287</v>
      </c>
      <c r="B1875" t="s">
        <v>4319</v>
      </c>
      <c r="C1875" t="s">
        <v>3237</v>
      </c>
    </row>
    <row r="1876" spans="1:3" x14ac:dyDescent="0.35">
      <c r="A1876" t="s">
        <v>287</v>
      </c>
      <c r="B1876" t="s">
        <v>4320</v>
      </c>
      <c r="C1876" t="s">
        <v>3236</v>
      </c>
    </row>
    <row r="1877" spans="1:3" x14ac:dyDescent="0.35">
      <c r="A1877" t="s">
        <v>287</v>
      </c>
      <c r="B1877" t="s">
        <v>4321</v>
      </c>
      <c r="C1877" t="s">
        <v>3236</v>
      </c>
    </row>
    <row r="1878" spans="1:3" x14ac:dyDescent="0.35">
      <c r="A1878" t="s">
        <v>287</v>
      </c>
      <c r="B1878" t="s">
        <v>4322</v>
      </c>
      <c r="C1878" t="s">
        <v>3236</v>
      </c>
    </row>
    <row r="1879" spans="1:3" x14ac:dyDescent="0.35">
      <c r="A1879" t="s">
        <v>288</v>
      </c>
      <c r="B1879" t="s">
        <v>4320</v>
      </c>
      <c r="C1879" t="s">
        <v>3236</v>
      </c>
    </row>
    <row r="1880" spans="1:3" x14ac:dyDescent="0.35">
      <c r="A1880" t="s">
        <v>288</v>
      </c>
      <c r="B1880" t="s">
        <v>4321</v>
      </c>
      <c r="C1880" t="s">
        <v>3236</v>
      </c>
    </row>
    <row r="1881" spans="1:3" x14ac:dyDescent="0.35">
      <c r="A1881" t="s">
        <v>288</v>
      </c>
      <c r="B1881" t="s">
        <v>4322</v>
      </c>
      <c r="C1881" t="s">
        <v>3236</v>
      </c>
    </row>
    <row r="1882" spans="1:3" x14ac:dyDescent="0.35">
      <c r="A1882" t="s">
        <v>385</v>
      </c>
      <c r="B1882" t="s">
        <v>4323</v>
      </c>
      <c r="C1882" t="s">
        <v>3317</v>
      </c>
    </row>
    <row r="1883" spans="1:3" x14ac:dyDescent="0.35">
      <c r="A1883" t="s">
        <v>385</v>
      </c>
      <c r="B1883" t="s">
        <v>4324</v>
      </c>
      <c r="C1883" t="s">
        <v>3317</v>
      </c>
    </row>
    <row r="1884" spans="1:3" x14ac:dyDescent="0.35">
      <c r="A1884" t="s">
        <v>385</v>
      </c>
      <c r="B1884" t="s">
        <v>4325</v>
      </c>
      <c r="C1884" t="s">
        <v>3317</v>
      </c>
    </row>
    <row r="1885" spans="1:3" x14ac:dyDescent="0.35">
      <c r="A1885" t="s">
        <v>386</v>
      </c>
      <c r="B1885" t="s">
        <v>4326</v>
      </c>
      <c r="C1885" t="s">
        <v>3318</v>
      </c>
    </row>
    <row r="1886" spans="1:3" x14ac:dyDescent="0.35">
      <c r="A1886" t="s">
        <v>386</v>
      </c>
      <c r="B1886" t="s">
        <v>4327</v>
      </c>
      <c r="C1886" t="s">
        <v>3318</v>
      </c>
    </row>
    <row r="1887" spans="1:3" x14ac:dyDescent="0.35">
      <c r="A1887" t="s">
        <v>386</v>
      </c>
      <c r="B1887" t="s">
        <v>4328</v>
      </c>
      <c r="C1887" t="s">
        <v>3318</v>
      </c>
    </row>
    <row r="1888" spans="1:3" x14ac:dyDescent="0.35">
      <c r="A1888" t="s">
        <v>4329</v>
      </c>
      <c r="B1888" t="s">
        <v>4329</v>
      </c>
      <c r="C1888" t="s">
        <v>4329</v>
      </c>
    </row>
    <row r="1889" spans="1:3" x14ac:dyDescent="0.35">
      <c r="A1889" t="s">
        <v>4330</v>
      </c>
      <c r="B1889" t="s">
        <v>4330</v>
      </c>
      <c r="C1889" t="s">
        <v>4330</v>
      </c>
    </row>
    <row r="1890" spans="1:3" x14ac:dyDescent="0.35">
      <c r="A1890" t="s">
        <v>4331</v>
      </c>
      <c r="B1890" t="s">
        <v>4331</v>
      </c>
      <c r="C1890" t="s">
        <v>4331</v>
      </c>
    </row>
    <row r="1891" spans="1:3" x14ac:dyDescent="0.35">
      <c r="A1891" t="s">
        <v>2153</v>
      </c>
      <c r="B1891" t="s">
        <v>4332</v>
      </c>
      <c r="C1891" t="s">
        <v>3272</v>
      </c>
    </row>
    <row r="1892" spans="1:3" x14ac:dyDescent="0.35">
      <c r="A1892" t="s">
        <v>2153</v>
      </c>
      <c r="B1892" t="s">
        <v>4333</v>
      </c>
      <c r="C1892" t="s">
        <v>3272</v>
      </c>
    </row>
    <row r="1893" spans="1:3" x14ac:dyDescent="0.35">
      <c r="A1893" t="s">
        <v>2153</v>
      </c>
      <c r="B1893" t="s">
        <v>4334</v>
      </c>
      <c r="C1893" t="s">
        <v>3272</v>
      </c>
    </row>
    <row r="1894" spans="1:3" x14ac:dyDescent="0.35">
      <c r="A1894" t="s">
        <v>2153</v>
      </c>
      <c r="B1894" t="s">
        <v>4335</v>
      </c>
      <c r="C1894" t="s">
        <v>3272</v>
      </c>
    </row>
    <row r="1895" spans="1:3" x14ac:dyDescent="0.35">
      <c r="A1895" t="s">
        <v>2153</v>
      </c>
      <c r="B1895" t="s">
        <v>4336</v>
      </c>
      <c r="C1895" t="s">
        <v>3274</v>
      </c>
    </row>
    <row r="1896" spans="1:3" x14ac:dyDescent="0.35">
      <c r="A1896" t="s">
        <v>2153</v>
      </c>
      <c r="B1896" t="s">
        <v>4337</v>
      </c>
      <c r="C1896" t="s">
        <v>3274</v>
      </c>
    </row>
    <row r="1897" spans="1:3" x14ac:dyDescent="0.35">
      <c r="A1897" t="s">
        <v>2153</v>
      </c>
      <c r="B1897" t="s">
        <v>4338</v>
      </c>
      <c r="C1897" t="s">
        <v>3274</v>
      </c>
    </row>
    <row r="1898" spans="1:3" x14ac:dyDescent="0.35">
      <c r="A1898" t="s">
        <v>2153</v>
      </c>
      <c r="B1898" t="s">
        <v>4339</v>
      </c>
      <c r="C1898" t="s">
        <v>3274</v>
      </c>
    </row>
    <row r="1899" spans="1:3" x14ac:dyDescent="0.35">
      <c r="A1899" t="s">
        <v>2154</v>
      </c>
      <c r="B1899" t="s">
        <v>4336</v>
      </c>
      <c r="C1899" t="s">
        <v>3274</v>
      </c>
    </row>
    <row r="1900" spans="1:3" x14ac:dyDescent="0.35">
      <c r="A1900" t="s">
        <v>2154</v>
      </c>
      <c r="B1900" t="s">
        <v>4337</v>
      </c>
      <c r="C1900" t="s">
        <v>3274</v>
      </c>
    </row>
    <row r="1901" spans="1:3" x14ac:dyDescent="0.35">
      <c r="A1901" t="s">
        <v>2154</v>
      </c>
      <c r="B1901" t="s">
        <v>4338</v>
      </c>
      <c r="C1901" t="s">
        <v>3274</v>
      </c>
    </row>
    <row r="1902" spans="1:3" x14ac:dyDescent="0.35">
      <c r="A1902" t="s">
        <v>2154</v>
      </c>
      <c r="B1902" t="s">
        <v>4339</v>
      </c>
      <c r="C1902" t="s">
        <v>3274</v>
      </c>
    </row>
    <row r="1903" spans="1:3" x14ac:dyDescent="0.35">
      <c r="A1903" t="s">
        <v>2153</v>
      </c>
      <c r="B1903" t="s">
        <v>4340</v>
      </c>
      <c r="C1903" t="s">
        <v>3273</v>
      </c>
    </row>
    <row r="1904" spans="1:3" x14ac:dyDescent="0.35">
      <c r="A1904" t="s">
        <v>2153</v>
      </c>
      <c r="B1904" t="s">
        <v>4341</v>
      </c>
      <c r="C1904" t="s">
        <v>3273</v>
      </c>
    </row>
    <row r="1905" spans="1:3" x14ac:dyDescent="0.35">
      <c r="A1905" t="s">
        <v>2153</v>
      </c>
      <c r="B1905" t="s">
        <v>4342</v>
      </c>
      <c r="C1905" t="s">
        <v>3273</v>
      </c>
    </row>
    <row r="1906" spans="1:3" x14ac:dyDescent="0.35">
      <c r="A1906" t="s">
        <v>2153</v>
      </c>
      <c r="B1906" t="s">
        <v>4343</v>
      </c>
      <c r="C1906" t="s">
        <v>3273</v>
      </c>
    </row>
    <row r="1907" spans="1:3" x14ac:dyDescent="0.35">
      <c r="A1907" t="s">
        <v>2155</v>
      </c>
      <c r="B1907" t="s">
        <v>4340</v>
      </c>
      <c r="C1907" t="s">
        <v>3273</v>
      </c>
    </row>
    <row r="1908" spans="1:3" x14ac:dyDescent="0.35">
      <c r="A1908" t="s">
        <v>2155</v>
      </c>
      <c r="B1908" t="s">
        <v>4341</v>
      </c>
      <c r="C1908" t="s">
        <v>3273</v>
      </c>
    </row>
    <row r="1909" spans="1:3" x14ac:dyDescent="0.35">
      <c r="A1909" t="s">
        <v>2155</v>
      </c>
      <c r="B1909" t="s">
        <v>4342</v>
      </c>
      <c r="C1909" t="s">
        <v>3273</v>
      </c>
    </row>
    <row r="1910" spans="1:3" x14ac:dyDescent="0.35">
      <c r="A1910" t="s">
        <v>2154</v>
      </c>
      <c r="B1910" t="s">
        <v>4340</v>
      </c>
      <c r="C1910" t="s">
        <v>3273</v>
      </c>
    </row>
    <row r="1911" spans="1:3" x14ac:dyDescent="0.35">
      <c r="A1911" t="s">
        <v>2154</v>
      </c>
      <c r="B1911" t="s">
        <v>4342</v>
      </c>
      <c r="C1911" t="s">
        <v>3273</v>
      </c>
    </row>
    <row r="1912" spans="1:3" x14ac:dyDescent="0.35">
      <c r="A1912" t="s">
        <v>2154</v>
      </c>
      <c r="B1912" t="s">
        <v>4343</v>
      </c>
      <c r="C1912" t="s">
        <v>3273</v>
      </c>
    </row>
    <row r="1913" spans="1:3" x14ac:dyDescent="0.35">
      <c r="A1913" t="s">
        <v>2155</v>
      </c>
      <c r="B1913" t="s">
        <v>4344</v>
      </c>
      <c r="C1913" t="s">
        <v>3276</v>
      </c>
    </row>
    <row r="1914" spans="1:3" x14ac:dyDescent="0.35">
      <c r="A1914" t="s">
        <v>2155</v>
      </c>
      <c r="B1914" t="s">
        <v>4345</v>
      </c>
      <c r="C1914" t="s">
        <v>3276</v>
      </c>
    </row>
    <row r="1915" spans="1:3" x14ac:dyDescent="0.35">
      <c r="A1915" t="s">
        <v>2155</v>
      </c>
      <c r="B1915" t="s">
        <v>4346</v>
      </c>
      <c r="C1915" t="s">
        <v>3276</v>
      </c>
    </row>
    <row r="1916" spans="1:3" x14ac:dyDescent="0.35">
      <c r="A1916" t="s">
        <v>2155</v>
      </c>
      <c r="B1916" t="s">
        <v>4347</v>
      </c>
      <c r="C1916" t="s">
        <v>3276</v>
      </c>
    </row>
    <row r="1917" spans="1:3" x14ac:dyDescent="0.35">
      <c r="A1917" t="s">
        <v>2155</v>
      </c>
      <c r="B1917" t="s">
        <v>4348</v>
      </c>
      <c r="C1917" t="s">
        <v>3275</v>
      </c>
    </row>
    <row r="1918" spans="1:3" x14ac:dyDescent="0.35">
      <c r="A1918" t="s">
        <v>2155</v>
      </c>
      <c r="B1918" t="s">
        <v>4349</v>
      </c>
      <c r="C1918" t="s">
        <v>3275</v>
      </c>
    </row>
    <row r="1919" spans="1:3" x14ac:dyDescent="0.35">
      <c r="A1919" t="s">
        <v>2155</v>
      </c>
      <c r="B1919" t="s">
        <v>4350</v>
      </c>
      <c r="C1919" t="s">
        <v>3275</v>
      </c>
    </row>
    <row r="1920" spans="1:3" x14ac:dyDescent="0.35">
      <c r="A1920" t="s">
        <v>2155</v>
      </c>
      <c r="B1920" t="s">
        <v>4351</v>
      </c>
      <c r="C1920" t="s">
        <v>3275</v>
      </c>
    </row>
    <row r="1921" spans="1:3" x14ac:dyDescent="0.35">
      <c r="A1921" t="s">
        <v>2154</v>
      </c>
      <c r="B1921" t="s">
        <v>4348</v>
      </c>
      <c r="C1921" t="s">
        <v>3275</v>
      </c>
    </row>
    <row r="1922" spans="1:3" x14ac:dyDescent="0.35">
      <c r="A1922" t="s">
        <v>2154</v>
      </c>
      <c r="B1922" t="s">
        <v>4349</v>
      </c>
      <c r="C1922" t="s">
        <v>3275</v>
      </c>
    </row>
    <row r="1923" spans="1:3" x14ac:dyDescent="0.35">
      <c r="A1923" t="s">
        <v>2154</v>
      </c>
      <c r="B1923" t="s">
        <v>4350</v>
      </c>
      <c r="C1923" t="s">
        <v>3275</v>
      </c>
    </row>
    <row r="1924" spans="1:3" x14ac:dyDescent="0.35">
      <c r="A1924" t="s">
        <v>2154</v>
      </c>
      <c r="B1924" t="s">
        <v>4351</v>
      </c>
      <c r="C1924" t="s">
        <v>3275</v>
      </c>
    </row>
    <row r="1925" spans="1:3" x14ac:dyDescent="0.35">
      <c r="A1925" t="s">
        <v>507</v>
      </c>
      <c r="B1925" t="s">
        <v>4352</v>
      </c>
      <c r="C1925" t="s">
        <v>3366</v>
      </c>
    </row>
    <row r="1926" spans="1:3" x14ac:dyDescent="0.35">
      <c r="A1926" t="s">
        <v>507</v>
      </c>
      <c r="B1926" t="s">
        <v>4353</v>
      </c>
      <c r="C1926" t="s">
        <v>3366</v>
      </c>
    </row>
    <row r="1927" spans="1:3" x14ac:dyDescent="0.35">
      <c r="A1927" t="s">
        <v>507</v>
      </c>
      <c r="B1927" t="s">
        <v>4354</v>
      </c>
      <c r="C1927" t="s">
        <v>3366</v>
      </c>
    </row>
    <row r="1928" spans="1:3" x14ac:dyDescent="0.35">
      <c r="A1928" t="s">
        <v>507</v>
      </c>
      <c r="B1928" t="s">
        <v>4355</v>
      </c>
      <c r="C1928" t="s">
        <v>3366</v>
      </c>
    </row>
    <row r="1929" spans="1:3" x14ac:dyDescent="0.35">
      <c r="A1929" t="s">
        <v>507</v>
      </c>
      <c r="B1929" t="s">
        <v>4356</v>
      </c>
      <c r="C1929" t="s">
        <v>3366</v>
      </c>
    </row>
    <row r="1930" spans="1:3" x14ac:dyDescent="0.35">
      <c r="A1930" t="s">
        <v>507</v>
      </c>
      <c r="B1930" t="s">
        <v>4357</v>
      </c>
      <c r="C1930" t="s">
        <v>3366</v>
      </c>
    </row>
    <row r="1931" spans="1:3" x14ac:dyDescent="0.35">
      <c r="A1931" t="s">
        <v>507</v>
      </c>
      <c r="B1931" t="s">
        <v>4358</v>
      </c>
      <c r="C1931" t="s">
        <v>3366</v>
      </c>
    </row>
    <row r="1932" spans="1:3" x14ac:dyDescent="0.35">
      <c r="A1932" t="s">
        <v>277</v>
      </c>
      <c r="B1932" t="s">
        <v>4359</v>
      </c>
      <c r="C1932" t="s">
        <v>3283</v>
      </c>
    </row>
    <row r="1933" spans="1:3" x14ac:dyDescent="0.35">
      <c r="A1933" t="s">
        <v>277</v>
      </c>
      <c r="B1933" t="s">
        <v>4360</v>
      </c>
      <c r="C1933" t="s">
        <v>3283</v>
      </c>
    </row>
    <row r="1934" spans="1:3" x14ac:dyDescent="0.35">
      <c r="A1934" t="s">
        <v>277</v>
      </c>
      <c r="B1934" t="s">
        <v>4361</v>
      </c>
      <c r="C1934" t="s">
        <v>3284</v>
      </c>
    </row>
    <row r="1935" spans="1:3" x14ac:dyDescent="0.35">
      <c r="A1935" t="s">
        <v>277</v>
      </c>
      <c r="B1935" t="s">
        <v>4362</v>
      </c>
      <c r="C1935" t="s">
        <v>3284</v>
      </c>
    </row>
    <row r="1936" spans="1:3" x14ac:dyDescent="0.35">
      <c r="A1936" t="s">
        <v>277</v>
      </c>
      <c r="B1936" t="s">
        <v>4363</v>
      </c>
      <c r="C1936" t="s">
        <v>3284</v>
      </c>
    </row>
    <row r="1937" spans="1:3" x14ac:dyDescent="0.35">
      <c r="A1937" t="s">
        <v>278</v>
      </c>
      <c r="B1937" t="s">
        <v>4361</v>
      </c>
      <c r="C1937" t="s">
        <v>3284</v>
      </c>
    </row>
    <row r="1938" spans="1:3" x14ac:dyDescent="0.35">
      <c r="A1938" t="s">
        <v>278</v>
      </c>
      <c r="B1938" t="s">
        <v>4362</v>
      </c>
      <c r="C1938" t="s">
        <v>3284</v>
      </c>
    </row>
    <row r="1939" spans="1:3" x14ac:dyDescent="0.35">
      <c r="A1939" t="s">
        <v>278</v>
      </c>
      <c r="B1939" t="s">
        <v>4363</v>
      </c>
      <c r="C1939" t="s">
        <v>3284</v>
      </c>
    </row>
    <row r="1940" spans="1:3" x14ac:dyDescent="0.35">
      <c r="A1940" t="s">
        <v>2861</v>
      </c>
      <c r="B1940" t="s">
        <v>4364</v>
      </c>
      <c r="C1940" t="s">
        <v>3372</v>
      </c>
    </row>
    <row r="1941" spans="1:3" x14ac:dyDescent="0.35">
      <c r="A1941" t="s">
        <v>2861</v>
      </c>
      <c r="B1941" t="s">
        <v>4365</v>
      </c>
      <c r="C1941" t="s">
        <v>3372</v>
      </c>
    </row>
    <row r="1942" spans="1:3" x14ac:dyDescent="0.35">
      <c r="A1942" t="s">
        <v>2861</v>
      </c>
      <c r="B1942" t="s">
        <v>4366</v>
      </c>
      <c r="C1942" t="s">
        <v>3372</v>
      </c>
    </row>
    <row r="1943" spans="1:3" x14ac:dyDescent="0.35">
      <c r="A1943" t="s">
        <v>519</v>
      </c>
      <c r="B1943" t="s">
        <v>4367</v>
      </c>
      <c r="C1943" t="s">
        <v>3373</v>
      </c>
    </row>
    <row r="1944" spans="1:3" x14ac:dyDescent="0.35">
      <c r="A1944" t="s">
        <v>519</v>
      </c>
      <c r="B1944" t="s">
        <v>4368</v>
      </c>
      <c r="C1944" t="s">
        <v>3373</v>
      </c>
    </row>
    <row r="1945" spans="1:3" x14ac:dyDescent="0.35">
      <c r="A1945" t="s">
        <v>519</v>
      </c>
      <c r="B1945" t="s">
        <v>4369</v>
      </c>
      <c r="C1945" t="s">
        <v>3373</v>
      </c>
    </row>
    <row r="1946" spans="1:3" x14ac:dyDescent="0.35">
      <c r="A1946" t="s">
        <v>519</v>
      </c>
      <c r="B1946" t="s">
        <v>4370</v>
      </c>
      <c r="C1946" t="s">
        <v>3373</v>
      </c>
    </row>
    <row r="1947" spans="1:3" x14ac:dyDescent="0.35">
      <c r="A1947" t="s">
        <v>519</v>
      </c>
      <c r="B1947" t="s">
        <v>4371</v>
      </c>
      <c r="C1947" t="s">
        <v>3373</v>
      </c>
    </row>
    <row r="1948" spans="1:3" x14ac:dyDescent="0.35">
      <c r="A1948" t="s">
        <v>520</v>
      </c>
      <c r="B1948" t="s">
        <v>4369</v>
      </c>
      <c r="C1948" t="s">
        <v>3373</v>
      </c>
    </row>
    <row r="1949" spans="1:3" x14ac:dyDescent="0.35">
      <c r="A1949" t="s">
        <v>520</v>
      </c>
      <c r="B1949" t="s">
        <v>4370</v>
      </c>
      <c r="C1949" t="s">
        <v>3373</v>
      </c>
    </row>
    <row r="1950" spans="1:3" x14ac:dyDescent="0.35">
      <c r="A1950" t="s">
        <v>520</v>
      </c>
      <c r="B1950" t="s">
        <v>4371</v>
      </c>
      <c r="C1950" t="s">
        <v>3373</v>
      </c>
    </row>
    <row r="1951" spans="1:3" x14ac:dyDescent="0.35">
      <c r="A1951" t="s">
        <v>521</v>
      </c>
      <c r="B1951" t="s">
        <v>4372</v>
      </c>
      <c r="C1951" t="s">
        <v>3374</v>
      </c>
    </row>
    <row r="1952" spans="1:3" x14ac:dyDescent="0.35">
      <c r="A1952" t="s">
        <v>521</v>
      </c>
      <c r="B1952" t="s">
        <v>4373</v>
      </c>
      <c r="C1952" t="s">
        <v>3374</v>
      </c>
    </row>
    <row r="1953" spans="1:3" x14ac:dyDescent="0.35">
      <c r="A1953" t="s">
        <v>521</v>
      </c>
      <c r="B1953" t="s">
        <v>4374</v>
      </c>
      <c r="C1953" t="s">
        <v>3374</v>
      </c>
    </row>
    <row r="1954" spans="1:3" x14ac:dyDescent="0.35">
      <c r="A1954" t="s">
        <v>522</v>
      </c>
      <c r="B1954" t="s">
        <v>4375</v>
      </c>
      <c r="C1954" t="s">
        <v>3374</v>
      </c>
    </row>
    <row r="1955" spans="1:3" x14ac:dyDescent="0.35">
      <c r="A1955" t="s">
        <v>522</v>
      </c>
      <c r="B1955" t="s">
        <v>4373</v>
      </c>
      <c r="C1955" t="s">
        <v>3374</v>
      </c>
    </row>
    <row r="1956" spans="1:3" x14ac:dyDescent="0.35">
      <c r="A1956" t="s">
        <v>522</v>
      </c>
      <c r="B1956" t="s">
        <v>4374</v>
      </c>
      <c r="C1956" t="s">
        <v>3374</v>
      </c>
    </row>
    <row r="1957" spans="1:3" x14ac:dyDescent="0.35">
      <c r="A1957" t="s">
        <v>523</v>
      </c>
      <c r="B1957" t="s">
        <v>4376</v>
      </c>
      <c r="C1957" t="s">
        <v>3375</v>
      </c>
    </row>
    <row r="1958" spans="1:3" x14ac:dyDescent="0.35">
      <c r="A1958" t="s">
        <v>523</v>
      </c>
      <c r="B1958" t="s">
        <v>4377</v>
      </c>
      <c r="C1958" t="s">
        <v>3375</v>
      </c>
    </row>
    <row r="1959" spans="1:3" x14ac:dyDescent="0.35">
      <c r="A1959" t="s">
        <v>523</v>
      </c>
      <c r="B1959" t="s">
        <v>4378</v>
      </c>
      <c r="C1959" t="s">
        <v>3375</v>
      </c>
    </row>
    <row r="1960" spans="1:3" x14ac:dyDescent="0.35">
      <c r="A1960" t="s">
        <v>524</v>
      </c>
      <c r="B1960" t="s">
        <v>4379</v>
      </c>
      <c r="C1960" t="s">
        <v>3376</v>
      </c>
    </row>
    <row r="1961" spans="1:3" x14ac:dyDescent="0.35">
      <c r="A1961" t="s">
        <v>2862</v>
      </c>
      <c r="B1961" t="s">
        <v>4380</v>
      </c>
      <c r="C1961" t="s">
        <v>3379</v>
      </c>
    </row>
    <row r="1962" spans="1:3" x14ac:dyDescent="0.35">
      <c r="A1962" t="s">
        <v>2862</v>
      </c>
      <c r="B1962" t="s">
        <v>4381</v>
      </c>
      <c r="C1962" t="s">
        <v>3379</v>
      </c>
    </row>
    <row r="1963" spans="1:3" x14ac:dyDescent="0.35">
      <c r="A1963" t="s">
        <v>528</v>
      </c>
      <c r="B1963" t="s">
        <v>4382</v>
      </c>
      <c r="C1963" t="s">
        <v>3380</v>
      </c>
    </row>
    <row r="1964" spans="1:3" x14ac:dyDescent="0.35">
      <c r="A1964" t="s">
        <v>528</v>
      </c>
      <c r="B1964" t="s">
        <v>4383</v>
      </c>
      <c r="C1964" t="s">
        <v>3380</v>
      </c>
    </row>
    <row r="1965" spans="1:3" x14ac:dyDescent="0.35">
      <c r="A1965" t="s">
        <v>529</v>
      </c>
      <c r="B1965" t="s">
        <v>4382</v>
      </c>
      <c r="C1965" t="s">
        <v>3380</v>
      </c>
    </row>
    <row r="1966" spans="1:3" x14ac:dyDescent="0.35">
      <c r="A1966" t="s">
        <v>529</v>
      </c>
      <c r="B1966" t="s">
        <v>4383</v>
      </c>
      <c r="C1966" t="s">
        <v>3380</v>
      </c>
    </row>
    <row r="1967" spans="1:3" x14ac:dyDescent="0.35">
      <c r="A1967" t="s">
        <v>569</v>
      </c>
      <c r="B1967" t="s">
        <v>4384</v>
      </c>
      <c r="C1967" t="s">
        <v>3384</v>
      </c>
    </row>
    <row r="1968" spans="1:3" x14ac:dyDescent="0.35">
      <c r="A1968" t="s">
        <v>569</v>
      </c>
      <c r="B1968" t="s">
        <v>4385</v>
      </c>
      <c r="C1968" t="s">
        <v>3384</v>
      </c>
    </row>
    <row r="1969" spans="1:3" x14ac:dyDescent="0.35">
      <c r="A1969" t="s">
        <v>569</v>
      </c>
      <c r="B1969" t="s">
        <v>4386</v>
      </c>
      <c r="C1969" t="s">
        <v>3384</v>
      </c>
    </row>
    <row r="1970" spans="1:3" x14ac:dyDescent="0.35">
      <c r="A1970" t="s">
        <v>570</v>
      </c>
      <c r="B1970" t="s">
        <v>4387</v>
      </c>
      <c r="C1970" t="s">
        <v>3385</v>
      </c>
    </row>
    <row r="1971" spans="1:3" x14ac:dyDescent="0.35">
      <c r="A1971" t="s">
        <v>570</v>
      </c>
      <c r="B1971" t="s">
        <v>4388</v>
      </c>
      <c r="C1971" t="s">
        <v>3385</v>
      </c>
    </row>
    <row r="1972" spans="1:3" x14ac:dyDescent="0.35">
      <c r="A1972" t="s">
        <v>570</v>
      </c>
      <c r="B1972" t="s">
        <v>4389</v>
      </c>
      <c r="C1972" t="s">
        <v>3385</v>
      </c>
    </row>
    <row r="1973" spans="1:3" x14ac:dyDescent="0.35">
      <c r="A1973" t="s">
        <v>590</v>
      </c>
      <c r="B1973" t="s">
        <v>4390</v>
      </c>
      <c r="C1973" t="s">
        <v>3387</v>
      </c>
    </row>
    <row r="1974" spans="1:3" x14ac:dyDescent="0.35">
      <c r="A1974" t="s">
        <v>590</v>
      </c>
      <c r="B1974" t="s">
        <v>4391</v>
      </c>
      <c r="C1974" t="s">
        <v>3387</v>
      </c>
    </row>
    <row r="1975" spans="1:3" x14ac:dyDescent="0.35">
      <c r="A1975" t="s">
        <v>590</v>
      </c>
      <c r="B1975" t="s">
        <v>4392</v>
      </c>
      <c r="C1975" t="s">
        <v>3387</v>
      </c>
    </row>
    <row r="1976" spans="1:3" x14ac:dyDescent="0.35">
      <c r="A1976" t="s">
        <v>590</v>
      </c>
      <c r="B1976" t="s">
        <v>4393</v>
      </c>
      <c r="C1976" t="s">
        <v>3387</v>
      </c>
    </row>
    <row r="1977" spans="1:3" x14ac:dyDescent="0.35">
      <c r="A1977" t="s">
        <v>591</v>
      </c>
      <c r="B1977" t="s">
        <v>4392</v>
      </c>
      <c r="C1977" t="s">
        <v>3387</v>
      </c>
    </row>
    <row r="1978" spans="1:3" x14ac:dyDescent="0.35">
      <c r="A1978" t="s">
        <v>591</v>
      </c>
      <c r="B1978" t="s">
        <v>4393</v>
      </c>
      <c r="C1978" t="s">
        <v>3387</v>
      </c>
    </row>
    <row r="1979" spans="1:3" x14ac:dyDescent="0.35">
      <c r="A1979" t="s">
        <v>591</v>
      </c>
      <c r="B1979" t="s">
        <v>4394</v>
      </c>
      <c r="C1979" t="s">
        <v>3387</v>
      </c>
    </row>
    <row r="1980" spans="1:3" x14ac:dyDescent="0.35">
      <c r="A1980" t="s">
        <v>590</v>
      </c>
      <c r="B1980" t="s">
        <v>4395</v>
      </c>
      <c r="C1980" t="s">
        <v>3387</v>
      </c>
    </row>
    <row r="1981" spans="1:3" x14ac:dyDescent="0.35">
      <c r="A1981" t="s">
        <v>590</v>
      </c>
      <c r="B1981" t="s">
        <v>4396</v>
      </c>
      <c r="C1981" t="s">
        <v>3387</v>
      </c>
    </row>
    <row r="1982" spans="1:3" x14ac:dyDescent="0.35">
      <c r="A1982" t="s">
        <v>590</v>
      </c>
      <c r="B1982" t="s">
        <v>4397</v>
      </c>
      <c r="C1982" t="s">
        <v>3387</v>
      </c>
    </row>
    <row r="1983" spans="1:3" x14ac:dyDescent="0.35">
      <c r="A1983" t="s">
        <v>591</v>
      </c>
      <c r="B1983" t="s">
        <v>4396</v>
      </c>
      <c r="C1983" t="s">
        <v>3387</v>
      </c>
    </row>
    <row r="1984" spans="1:3" x14ac:dyDescent="0.35">
      <c r="A1984" t="s">
        <v>591</v>
      </c>
      <c r="B1984" t="s">
        <v>4397</v>
      </c>
      <c r="C1984" t="s">
        <v>3387</v>
      </c>
    </row>
    <row r="1985" spans="1:3" x14ac:dyDescent="0.35">
      <c r="A1985" t="s">
        <v>2863</v>
      </c>
      <c r="B1985" t="s">
        <v>4398</v>
      </c>
      <c r="C1985" t="s">
        <v>3388</v>
      </c>
    </row>
    <row r="1986" spans="1:3" x14ac:dyDescent="0.35">
      <c r="A1986" t="s">
        <v>2863</v>
      </c>
      <c r="B1986" t="s">
        <v>4399</v>
      </c>
      <c r="C1986" t="s">
        <v>3388</v>
      </c>
    </row>
    <row r="1987" spans="1:3" x14ac:dyDescent="0.35">
      <c r="A1987" t="s">
        <v>2863</v>
      </c>
      <c r="B1987" t="s">
        <v>4400</v>
      </c>
      <c r="C1987" t="s">
        <v>3388</v>
      </c>
    </row>
    <row r="1988" spans="1:3" x14ac:dyDescent="0.35">
      <c r="A1988" t="s">
        <v>588</v>
      </c>
      <c r="B1988" t="s">
        <v>4401</v>
      </c>
      <c r="C1988" t="s">
        <v>3389</v>
      </c>
    </row>
    <row r="1989" spans="1:3" x14ac:dyDescent="0.35">
      <c r="A1989" t="s">
        <v>588</v>
      </c>
      <c r="B1989" t="s">
        <v>4402</v>
      </c>
      <c r="C1989" t="s">
        <v>3389</v>
      </c>
    </row>
    <row r="1990" spans="1:3" x14ac:dyDescent="0.35">
      <c r="A1990" t="s">
        <v>588</v>
      </c>
      <c r="B1990" t="s">
        <v>4403</v>
      </c>
      <c r="C1990" t="s">
        <v>3389</v>
      </c>
    </row>
    <row r="1991" spans="1:3" x14ac:dyDescent="0.35">
      <c r="A1991" t="s">
        <v>588</v>
      </c>
      <c r="B1991" t="s">
        <v>4404</v>
      </c>
      <c r="C1991" t="s">
        <v>3389</v>
      </c>
    </row>
    <row r="1992" spans="1:3" x14ac:dyDescent="0.35">
      <c r="A1992" t="s">
        <v>588</v>
      </c>
      <c r="B1992" t="s">
        <v>4405</v>
      </c>
      <c r="C1992" t="s">
        <v>3389</v>
      </c>
    </row>
    <row r="1993" spans="1:3" x14ac:dyDescent="0.35">
      <c r="A1993" t="s">
        <v>588</v>
      </c>
      <c r="B1993" t="s">
        <v>4406</v>
      </c>
      <c r="C1993" t="s">
        <v>3389</v>
      </c>
    </row>
    <row r="1994" spans="1:3" x14ac:dyDescent="0.35">
      <c r="A1994" t="s">
        <v>589</v>
      </c>
      <c r="B1994" t="s">
        <v>4404</v>
      </c>
      <c r="C1994" t="s">
        <v>3389</v>
      </c>
    </row>
    <row r="1995" spans="1:3" x14ac:dyDescent="0.35">
      <c r="A1995" t="s">
        <v>589</v>
      </c>
      <c r="B1995" t="s">
        <v>4405</v>
      </c>
      <c r="C1995" t="s">
        <v>3389</v>
      </c>
    </row>
    <row r="1996" spans="1:3" x14ac:dyDescent="0.35">
      <c r="A1996" t="s">
        <v>589</v>
      </c>
      <c r="B1996" t="s">
        <v>4406</v>
      </c>
      <c r="C1996" t="s">
        <v>3389</v>
      </c>
    </row>
    <row r="1997" spans="1:3" x14ac:dyDescent="0.35">
      <c r="A1997" t="s">
        <v>588</v>
      </c>
      <c r="B1997" t="s">
        <v>4407</v>
      </c>
      <c r="C1997" t="s">
        <v>3389</v>
      </c>
    </row>
    <row r="1998" spans="1:3" x14ac:dyDescent="0.35">
      <c r="A1998" t="s">
        <v>588</v>
      </c>
      <c r="B1998" t="s">
        <v>4408</v>
      </c>
      <c r="C1998" t="s">
        <v>3389</v>
      </c>
    </row>
    <row r="1999" spans="1:3" x14ac:dyDescent="0.35">
      <c r="A1999" t="s">
        <v>588</v>
      </c>
      <c r="B1999" t="s">
        <v>4409</v>
      </c>
      <c r="C1999" t="s">
        <v>3389</v>
      </c>
    </row>
    <row r="2000" spans="1:3" x14ac:dyDescent="0.35">
      <c r="A2000" t="s">
        <v>589</v>
      </c>
      <c r="B2000" t="s">
        <v>4407</v>
      </c>
      <c r="C2000" t="s">
        <v>3389</v>
      </c>
    </row>
    <row r="2001" spans="1:3" x14ac:dyDescent="0.35">
      <c r="A2001" t="s">
        <v>589</v>
      </c>
      <c r="B2001" t="s">
        <v>4409</v>
      </c>
      <c r="C2001" t="s">
        <v>3389</v>
      </c>
    </row>
    <row r="2002" spans="1:3" x14ac:dyDescent="0.35">
      <c r="A2002" t="s">
        <v>604</v>
      </c>
      <c r="B2002" t="s">
        <v>4410</v>
      </c>
      <c r="C2002" t="s">
        <v>3294</v>
      </c>
    </row>
    <row r="2003" spans="1:3" x14ac:dyDescent="0.35">
      <c r="A2003" t="s">
        <v>604</v>
      </c>
      <c r="B2003" t="s">
        <v>4411</v>
      </c>
      <c r="C2003" t="s">
        <v>3294</v>
      </c>
    </row>
    <row r="2004" spans="1:3" x14ac:dyDescent="0.35">
      <c r="A2004" t="s">
        <v>604</v>
      </c>
      <c r="B2004" t="s">
        <v>4412</v>
      </c>
      <c r="C2004" t="s">
        <v>3294</v>
      </c>
    </row>
    <row r="2005" spans="1:3" x14ac:dyDescent="0.35">
      <c r="A2005" t="s">
        <v>605</v>
      </c>
      <c r="B2005" t="s">
        <v>4413</v>
      </c>
      <c r="C2005" t="s">
        <v>3295</v>
      </c>
    </row>
    <row r="2006" spans="1:3" x14ac:dyDescent="0.35">
      <c r="A2006" t="s">
        <v>605</v>
      </c>
      <c r="B2006" t="s">
        <v>4414</v>
      </c>
      <c r="C2006" t="s">
        <v>3295</v>
      </c>
    </row>
    <row r="2007" spans="1:3" x14ac:dyDescent="0.35">
      <c r="A2007" t="s">
        <v>605</v>
      </c>
      <c r="B2007" t="s">
        <v>4415</v>
      </c>
      <c r="C2007" t="s">
        <v>3295</v>
      </c>
    </row>
    <row r="2008" spans="1:3" x14ac:dyDescent="0.35">
      <c r="A2008" t="s">
        <v>618</v>
      </c>
      <c r="B2008" t="s">
        <v>4416</v>
      </c>
      <c r="C2008" t="s">
        <v>3303</v>
      </c>
    </row>
    <row r="2009" spans="1:3" x14ac:dyDescent="0.35">
      <c r="A2009" t="s">
        <v>618</v>
      </c>
      <c r="B2009" t="s">
        <v>4417</v>
      </c>
      <c r="C2009" t="s">
        <v>3303</v>
      </c>
    </row>
    <row r="2010" spans="1:3" x14ac:dyDescent="0.35">
      <c r="A2010" t="s">
        <v>618</v>
      </c>
      <c r="B2010" t="s">
        <v>4418</v>
      </c>
      <c r="C2010" t="s">
        <v>3303</v>
      </c>
    </row>
    <row r="2011" spans="1:3" x14ac:dyDescent="0.35">
      <c r="A2011" t="s">
        <v>618</v>
      </c>
      <c r="B2011" t="s">
        <v>4419</v>
      </c>
      <c r="C2011" t="s">
        <v>3301</v>
      </c>
    </row>
    <row r="2012" spans="1:3" x14ac:dyDescent="0.35">
      <c r="A2012" t="s">
        <v>618</v>
      </c>
      <c r="B2012" t="s">
        <v>4420</v>
      </c>
      <c r="C2012" t="s">
        <v>3301</v>
      </c>
    </row>
    <row r="2013" spans="1:3" x14ac:dyDescent="0.35">
      <c r="A2013" t="s">
        <v>618</v>
      </c>
      <c r="B2013" t="s">
        <v>4421</v>
      </c>
      <c r="C2013" t="s">
        <v>3301</v>
      </c>
    </row>
    <row r="2014" spans="1:3" x14ac:dyDescent="0.35">
      <c r="A2014" t="s">
        <v>282</v>
      </c>
      <c r="B2014" t="s">
        <v>4422</v>
      </c>
      <c r="C2014" t="s">
        <v>3306</v>
      </c>
    </row>
    <row r="2015" spans="1:3" x14ac:dyDescent="0.35">
      <c r="A2015" t="s">
        <v>282</v>
      </c>
      <c r="B2015" t="s">
        <v>4423</v>
      </c>
      <c r="C2015" t="s">
        <v>3306</v>
      </c>
    </row>
    <row r="2016" spans="1:3" x14ac:dyDescent="0.35">
      <c r="A2016" t="s">
        <v>4424</v>
      </c>
      <c r="B2016" t="s">
        <v>4424</v>
      </c>
      <c r="C2016" t="s">
        <v>4424</v>
      </c>
    </row>
    <row r="2017" spans="1:3" x14ac:dyDescent="0.35">
      <c r="A2017" t="s">
        <v>4425</v>
      </c>
      <c r="B2017" t="s">
        <v>4425</v>
      </c>
      <c r="C2017" t="s">
        <v>4425</v>
      </c>
    </row>
    <row r="2018" spans="1:3" x14ac:dyDescent="0.35">
      <c r="A2018" t="s">
        <v>4426</v>
      </c>
      <c r="B2018" t="s">
        <v>4426</v>
      </c>
      <c r="C2018" t="s">
        <v>4426</v>
      </c>
    </row>
    <row r="2019" spans="1:3" x14ac:dyDescent="0.35">
      <c r="A2019" t="s">
        <v>4427</v>
      </c>
      <c r="B2019" t="s">
        <v>4427</v>
      </c>
      <c r="C2019" t="s">
        <v>4427</v>
      </c>
    </row>
    <row r="2020" spans="1:3" x14ac:dyDescent="0.35">
      <c r="A2020" t="s">
        <v>4428</v>
      </c>
      <c r="B2020" t="s">
        <v>4428</v>
      </c>
      <c r="C2020" t="s">
        <v>4428</v>
      </c>
    </row>
    <row r="2021" spans="1:3" x14ac:dyDescent="0.35">
      <c r="A2021" t="s">
        <v>4429</v>
      </c>
      <c r="B2021" t="s">
        <v>4429</v>
      </c>
      <c r="C2021" t="s">
        <v>4429</v>
      </c>
    </row>
    <row r="2022" spans="1:3" x14ac:dyDescent="0.35">
      <c r="A2022" t="s">
        <v>507</v>
      </c>
      <c r="B2022" t="s">
        <v>4430</v>
      </c>
      <c r="C2022" t="s">
        <v>3366</v>
      </c>
    </row>
    <row r="2023" spans="1:3" x14ac:dyDescent="0.35">
      <c r="A2023" t="s">
        <v>507</v>
      </c>
      <c r="B2023" t="s">
        <v>4431</v>
      </c>
      <c r="C2023" t="s">
        <v>3366</v>
      </c>
    </row>
    <row r="2024" spans="1:3" x14ac:dyDescent="0.35">
      <c r="A2024" t="s">
        <v>507</v>
      </c>
      <c r="B2024" t="s">
        <v>4432</v>
      </c>
      <c r="C2024" t="s">
        <v>3366</v>
      </c>
    </row>
    <row r="2025" spans="1:3" x14ac:dyDescent="0.35">
      <c r="A2025" t="s">
        <v>507</v>
      </c>
      <c r="B2025" t="s">
        <v>4433</v>
      </c>
      <c r="C2025" t="s">
        <v>3366</v>
      </c>
    </row>
    <row r="2026" spans="1:3" x14ac:dyDescent="0.35">
      <c r="A2026" t="s">
        <v>507</v>
      </c>
      <c r="B2026" t="s">
        <v>4434</v>
      </c>
      <c r="C2026" t="s">
        <v>3366</v>
      </c>
    </row>
    <row r="2027" spans="1:3" x14ac:dyDescent="0.35">
      <c r="A2027" t="s">
        <v>507</v>
      </c>
      <c r="B2027" t="s">
        <v>4435</v>
      </c>
      <c r="C2027" t="s">
        <v>3366</v>
      </c>
    </row>
    <row r="2028" spans="1:3" x14ac:dyDescent="0.35">
      <c r="A2028" t="s">
        <v>507</v>
      </c>
      <c r="B2028" t="s">
        <v>4436</v>
      </c>
      <c r="C2028" t="s">
        <v>3366</v>
      </c>
    </row>
    <row r="2029" spans="1:3" x14ac:dyDescent="0.35">
      <c r="A2029" t="s">
        <v>507</v>
      </c>
      <c r="B2029" t="s">
        <v>4437</v>
      </c>
      <c r="C2029" t="s">
        <v>3366</v>
      </c>
    </row>
    <row r="2030" spans="1:3" x14ac:dyDescent="0.35">
      <c r="A2030" t="s">
        <v>507</v>
      </c>
      <c r="B2030" t="s">
        <v>4438</v>
      </c>
      <c r="C2030" t="s">
        <v>3366</v>
      </c>
    </row>
    <row r="2031" spans="1:3" x14ac:dyDescent="0.35">
      <c r="A2031" t="s">
        <v>2862</v>
      </c>
      <c r="B2031" t="s">
        <v>4439</v>
      </c>
      <c r="C2031" t="s">
        <v>3379</v>
      </c>
    </row>
    <row r="2032" spans="1:3" x14ac:dyDescent="0.35">
      <c r="A2032" t="s">
        <v>2862</v>
      </c>
      <c r="B2032" t="s">
        <v>4440</v>
      </c>
      <c r="C2032" t="s">
        <v>3379</v>
      </c>
    </row>
    <row r="2033" spans="1:3" x14ac:dyDescent="0.35">
      <c r="A2033" t="s">
        <v>2862</v>
      </c>
      <c r="B2033" t="s">
        <v>4441</v>
      </c>
      <c r="C2033" t="s">
        <v>3379</v>
      </c>
    </row>
    <row r="2034" spans="1:3" x14ac:dyDescent="0.35">
      <c r="A2034" t="s">
        <v>2862</v>
      </c>
      <c r="B2034" t="s">
        <v>4442</v>
      </c>
      <c r="C2034" t="s">
        <v>3379</v>
      </c>
    </row>
    <row r="2035" spans="1:3" x14ac:dyDescent="0.35">
      <c r="A2035" t="s">
        <v>4443</v>
      </c>
      <c r="B2035" t="s">
        <v>4443</v>
      </c>
      <c r="C2035" t="s">
        <v>2277</v>
      </c>
    </row>
    <row r="2036" spans="1:3" x14ac:dyDescent="0.35">
      <c r="A2036" t="s">
        <v>4444</v>
      </c>
      <c r="B2036" t="s">
        <v>4444</v>
      </c>
      <c r="C2036" t="s">
        <v>2278</v>
      </c>
    </row>
    <row r="2037" spans="1:3" x14ac:dyDescent="0.35">
      <c r="A2037" t="s">
        <v>4445</v>
      </c>
      <c r="B2037" t="s">
        <v>4446</v>
      </c>
      <c r="C2037" t="s">
        <v>2279</v>
      </c>
    </row>
    <row r="2038" spans="1:3" x14ac:dyDescent="0.35">
      <c r="A2038" t="s">
        <v>4447</v>
      </c>
      <c r="B2038" t="s">
        <v>4447</v>
      </c>
      <c r="C2038" t="s">
        <v>923</v>
      </c>
    </row>
    <row r="2039" spans="1:3" x14ac:dyDescent="0.35">
      <c r="A2039" t="s">
        <v>4448</v>
      </c>
      <c r="B2039" t="s">
        <v>4448</v>
      </c>
      <c r="C2039" t="s">
        <v>4448</v>
      </c>
    </row>
    <row r="2040" spans="1:3" x14ac:dyDescent="0.35">
      <c r="A2040" t="s">
        <v>4449</v>
      </c>
      <c r="B2040" t="s">
        <v>4449</v>
      </c>
      <c r="C2040" t="s">
        <v>2280</v>
      </c>
    </row>
    <row r="2041" spans="1:3" x14ac:dyDescent="0.35">
      <c r="A2041" t="s">
        <v>4450</v>
      </c>
      <c r="B2041" t="s">
        <v>4450</v>
      </c>
      <c r="C2041" t="s">
        <v>2281</v>
      </c>
    </row>
    <row r="2042" spans="1:3" x14ac:dyDescent="0.35">
      <c r="A2042" t="s">
        <v>4451</v>
      </c>
      <c r="B2042" t="s">
        <v>4451</v>
      </c>
      <c r="C2042" t="s">
        <v>2282</v>
      </c>
    </row>
    <row r="2043" spans="1:3" x14ac:dyDescent="0.35">
      <c r="A2043" t="s">
        <v>4452</v>
      </c>
      <c r="B2043" t="s">
        <v>4452</v>
      </c>
      <c r="C2043" t="s">
        <v>2283</v>
      </c>
    </row>
    <row r="2044" spans="1:3" x14ac:dyDescent="0.35">
      <c r="A2044" t="s">
        <v>4453</v>
      </c>
      <c r="B2044" t="s">
        <v>4453</v>
      </c>
      <c r="C2044" t="s">
        <v>4453</v>
      </c>
    </row>
    <row r="2045" spans="1:3" x14ac:dyDescent="0.35">
      <c r="A2045" t="s">
        <v>4454</v>
      </c>
      <c r="B2045" t="s">
        <v>4454</v>
      </c>
      <c r="C2045" t="s">
        <v>2285</v>
      </c>
    </row>
    <row r="2046" spans="1:3" x14ac:dyDescent="0.35">
      <c r="A2046" t="s">
        <v>4455</v>
      </c>
      <c r="B2046" t="s">
        <v>4455</v>
      </c>
      <c r="C2046" t="s">
        <v>2286</v>
      </c>
    </row>
    <row r="2047" spans="1:3" x14ac:dyDescent="0.35">
      <c r="A2047" t="s">
        <v>4456</v>
      </c>
      <c r="B2047" t="s">
        <v>4456</v>
      </c>
      <c r="C2047" t="s">
        <v>2287</v>
      </c>
    </row>
    <row r="2048" spans="1:3" x14ac:dyDescent="0.35">
      <c r="A2048" t="s">
        <v>4457</v>
      </c>
      <c r="B2048" t="s">
        <v>4457</v>
      </c>
      <c r="C2048" t="s">
        <v>2288</v>
      </c>
    </row>
    <row r="2049" spans="1:3" x14ac:dyDescent="0.35">
      <c r="A2049" t="s">
        <v>4458</v>
      </c>
      <c r="B2049" t="s">
        <v>4458</v>
      </c>
      <c r="C2049" t="s">
        <v>2289</v>
      </c>
    </row>
    <row r="2050" spans="1:3" x14ac:dyDescent="0.35">
      <c r="A2050" t="s">
        <v>4459</v>
      </c>
      <c r="B2050" t="s">
        <v>4459</v>
      </c>
      <c r="C2050" t="s">
        <v>2290</v>
      </c>
    </row>
    <row r="2051" spans="1:3" x14ac:dyDescent="0.35">
      <c r="A2051" t="s">
        <v>4460</v>
      </c>
      <c r="B2051" t="s">
        <v>4460</v>
      </c>
      <c r="C2051" t="s">
        <v>2291</v>
      </c>
    </row>
    <row r="2052" spans="1:3" x14ac:dyDescent="0.35">
      <c r="A2052" t="s">
        <v>4461</v>
      </c>
      <c r="B2052" t="s">
        <v>4461</v>
      </c>
      <c r="C2052" t="s">
        <v>2292</v>
      </c>
    </row>
    <row r="2053" spans="1:3" x14ac:dyDescent="0.35">
      <c r="A2053" t="s">
        <v>4462</v>
      </c>
      <c r="B2053" t="s">
        <v>4462</v>
      </c>
      <c r="C2053" t="s">
        <v>1616</v>
      </c>
    </row>
    <row r="2054" spans="1:3" x14ac:dyDescent="0.35">
      <c r="A2054" t="s">
        <v>4463</v>
      </c>
      <c r="B2054" t="s">
        <v>4463</v>
      </c>
      <c r="C2054" t="s">
        <v>4463</v>
      </c>
    </row>
    <row r="2055" spans="1:3" x14ac:dyDescent="0.35">
      <c r="A2055" t="s">
        <v>4464</v>
      </c>
      <c r="B2055" t="s">
        <v>4464</v>
      </c>
      <c r="C2055" t="s">
        <v>908</v>
      </c>
    </row>
    <row r="2056" spans="1:3" x14ac:dyDescent="0.35">
      <c r="A2056" t="s">
        <v>4465</v>
      </c>
      <c r="B2056" t="s">
        <v>4465</v>
      </c>
      <c r="C2056" t="s">
        <v>1620</v>
      </c>
    </row>
    <row r="2057" spans="1:3" x14ac:dyDescent="0.35">
      <c r="A2057" t="s">
        <v>4466</v>
      </c>
      <c r="B2057" t="s">
        <v>4466</v>
      </c>
      <c r="C2057" t="s">
        <v>2294</v>
      </c>
    </row>
    <row r="2058" spans="1:3" x14ac:dyDescent="0.35">
      <c r="A2058" t="s">
        <v>4467</v>
      </c>
      <c r="B2058" t="s">
        <v>4467</v>
      </c>
      <c r="C2058" t="s">
        <v>2295</v>
      </c>
    </row>
    <row r="2059" spans="1:3" x14ac:dyDescent="0.35">
      <c r="A2059" t="s">
        <v>4468</v>
      </c>
      <c r="B2059" t="s">
        <v>4468</v>
      </c>
      <c r="C2059" t="s">
        <v>2296</v>
      </c>
    </row>
    <row r="2060" spans="1:3" x14ac:dyDescent="0.35">
      <c r="A2060" t="s">
        <v>4469</v>
      </c>
      <c r="B2060" t="s">
        <v>4469</v>
      </c>
      <c r="C2060" t="s">
        <v>769</v>
      </c>
    </row>
    <row r="2061" spans="1:3" x14ac:dyDescent="0.35">
      <c r="A2061" t="s">
        <v>4470</v>
      </c>
      <c r="B2061" t="s">
        <v>4470</v>
      </c>
      <c r="C2061" t="s">
        <v>1622</v>
      </c>
    </row>
    <row r="2062" spans="1:3" x14ac:dyDescent="0.35">
      <c r="A2062" t="s">
        <v>4471</v>
      </c>
      <c r="B2062" t="s">
        <v>4471</v>
      </c>
      <c r="C2062" t="s">
        <v>2297</v>
      </c>
    </row>
    <row r="2063" spans="1:3" x14ac:dyDescent="0.35">
      <c r="A2063" t="s">
        <v>4472</v>
      </c>
      <c r="B2063" t="s">
        <v>4472</v>
      </c>
      <c r="C2063" t="s">
        <v>893</v>
      </c>
    </row>
    <row r="2064" spans="1:3" x14ac:dyDescent="0.35">
      <c r="A2064" t="s">
        <v>4473</v>
      </c>
      <c r="B2064" t="s">
        <v>4473</v>
      </c>
      <c r="C2064" t="s">
        <v>2298</v>
      </c>
    </row>
    <row r="2065" spans="1:3" x14ac:dyDescent="0.35">
      <c r="A2065" t="s">
        <v>4474</v>
      </c>
      <c r="B2065" t="s">
        <v>4474</v>
      </c>
      <c r="C2065" t="s">
        <v>2299</v>
      </c>
    </row>
    <row r="2066" spans="1:3" x14ac:dyDescent="0.35">
      <c r="A2066" t="s">
        <v>4475</v>
      </c>
      <c r="B2066" t="s">
        <v>4475</v>
      </c>
      <c r="C2066" t="s">
        <v>2300</v>
      </c>
    </row>
    <row r="2067" spans="1:3" x14ac:dyDescent="0.35">
      <c r="A2067" t="s">
        <v>4476</v>
      </c>
      <c r="B2067" t="s">
        <v>4476</v>
      </c>
      <c r="C2067" t="s">
        <v>805</v>
      </c>
    </row>
    <row r="2068" spans="1:3" x14ac:dyDescent="0.35">
      <c r="A2068" t="s">
        <v>4477</v>
      </c>
      <c r="B2068" t="s">
        <v>4477</v>
      </c>
      <c r="C2068" t="s">
        <v>2301</v>
      </c>
    </row>
    <row r="2069" spans="1:3" x14ac:dyDescent="0.35">
      <c r="A2069" t="s">
        <v>4478</v>
      </c>
      <c r="B2069" t="s">
        <v>4478</v>
      </c>
      <c r="C2069" t="s">
        <v>4478</v>
      </c>
    </row>
    <row r="2070" spans="1:3" x14ac:dyDescent="0.35">
      <c r="A2070" t="s">
        <v>4479</v>
      </c>
      <c r="B2070" t="s">
        <v>4479</v>
      </c>
      <c r="C2070" t="s">
        <v>770</v>
      </c>
    </row>
    <row r="2071" spans="1:3" x14ac:dyDescent="0.35">
      <c r="A2071" t="s">
        <v>4480</v>
      </c>
      <c r="B2071" t="s">
        <v>4480</v>
      </c>
      <c r="C2071" t="s">
        <v>1625</v>
      </c>
    </row>
    <row r="2072" spans="1:3" x14ac:dyDescent="0.35">
      <c r="A2072" t="s">
        <v>4481</v>
      </c>
      <c r="B2072" t="s">
        <v>4481</v>
      </c>
      <c r="C2072" t="s">
        <v>2302</v>
      </c>
    </row>
    <row r="2073" spans="1:3" x14ac:dyDescent="0.35">
      <c r="A2073" t="s">
        <v>4482</v>
      </c>
      <c r="B2073" t="s">
        <v>4482</v>
      </c>
      <c r="C2073" t="s">
        <v>2303</v>
      </c>
    </row>
    <row r="2074" spans="1:3" x14ac:dyDescent="0.35">
      <c r="A2074" t="s">
        <v>4483</v>
      </c>
      <c r="B2074" t="s">
        <v>4483</v>
      </c>
      <c r="C2074" t="s">
        <v>2304</v>
      </c>
    </row>
    <row r="2075" spans="1:3" x14ac:dyDescent="0.35">
      <c r="A2075" t="s">
        <v>4484</v>
      </c>
      <c r="B2075" t="s">
        <v>4484</v>
      </c>
      <c r="C2075" t="s">
        <v>1627</v>
      </c>
    </row>
    <row r="2076" spans="1:3" x14ac:dyDescent="0.35">
      <c r="A2076" t="s">
        <v>4485</v>
      </c>
      <c r="B2076" t="s">
        <v>4485</v>
      </c>
      <c r="C2076" t="s">
        <v>2305</v>
      </c>
    </row>
    <row r="2077" spans="1:3" x14ac:dyDescent="0.35">
      <c r="A2077" t="s">
        <v>4486</v>
      </c>
      <c r="B2077" t="s">
        <v>4486</v>
      </c>
      <c r="C2077" t="s">
        <v>2306</v>
      </c>
    </row>
    <row r="2078" spans="1:3" x14ac:dyDescent="0.35">
      <c r="A2078" t="s">
        <v>4487</v>
      </c>
      <c r="B2078" t="s">
        <v>4487</v>
      </c>
      <c r="C2078" t="s">
        <v>1629</v>
      </c>
    </row>
    <row r="2079" spans="1:3" x14ac:dyDescent="0.35">
      <c r="A2079" t="s">
        <v>4488</v>
      </c>
      <c r="B2079" t="s">
        <v>4488</v>
      </c>
      <c r="C2079" t="s">
        <v>1630</v>
      </c>
    </row>
    <row r="2080" spans="1:3" x14ac:dyDescent="0.35">
      <c r="A2080" t="s">
        <v>4489</v>
      </c>
      <c r="B2080" t="s">
        <v>4489</v>
      </c>
      <c r="C2080" t="s">
        <v>4489</v>
      </c>
    </row>
    <row r="2081" spans="1:3" x14ac:dyDescent="0.35">
      <c r="A2081" t="s">
        <v>4490</v>
      </c>
      <c r="B2081" t="s">
        <v>4490</v>
      </c>
      <c r="C2081" t="s">
        <v>4490</v>
      </c>
    </row>
    <row r="2082" spans="1:3" x14ac:dyDescent="0.35">
      <c r="A2082" t="s">
        <v>4491</v>
      </c>
      <c r="B2082" t="s">
        <v>4491</v>
      </c>
      <c r="C2082" t="s">
        <v>2308</v>
      </c>
    </row>
    <row r="2083" spans="1:3" x14ac:dyDescent="0.35">
      <c r="A2083" t="s">
        <v>4492</v>
      </c>
      <c r="B2083" t="s">
        <v>4492</v>
      </c>
      <c r="C2083" t="s">
        <v>2309</v>
      </c>
    </row>
    <row r="2084" spans="1:3" x14ac:dyDescent="0.35">
      <c r="A2084" t="s">
        <v>4493</v>
      </c>
      <c r="B2084" t="s">
        <v>4493</v>
      </c>
      <c r="C2084" t="s">
        <v>4494</v>
      </c>
    </row>
    <row r="2085" spans="1:3" x14ac:dyDescent="0.35">
      <c r="A2085" t="s">
        <v>4495</v>
      </c>
      <c r="B2085" t="s">
        <v>4495</v>
      </c>
      <c r="C2085" t="s">
        <v>4496</v>
      </c>
    </row>
    <row r="2086" spans="1:3" x14ac:dyDescent="0.35">
      <c r="A2086" t="s">
        <v>4497</v>
      </c>
      <c r="B2086" t="s">
        <v>4497</v>
      </c>
      <c r="C2086" t="s">
        <v>4498</v>
      </c>
    </row>
    <row r="2087" spans="1:3" x14ac:dyDescent="0.35">
      <c r="A2087" t="s">
        <v>4499</v>
      </c>
      <c r="B2087" t="s">
        <v>4499</v>
      </c>
      <c r="C2087" t="s">
        <v>3240</v>
      </c>
    </row>
    <row r="2088" spans="1:3" x14ac:dyDescent="0.35">
      <c r="A2088" t="s">
        <v>4500</v>
      </c>
      <c r="B2088" t="s">
        <v>4500</v>
      </c>
      <c r="C2088" t="s">
        <v>4501</v>
      </c>
    </row>
    <row r="2089" spans="1:3" x14ac:dyDescent="0.35">
      <c r="A2089" t="s">
        <v>4502</v>
      </c>
      <c r="B2089" t="s">
        <v>4502</v>
      </c>
      <c r="C2089" t="s">
        <v>4503</v>
      </c>
    </row>
    <row r="2090" spans="1:3" x14ac:dyDescent="0.35">
      <c r="A2090" t="s">
        <v>4504</v>
      </c>
      <c r="B2090" t="s">
        <v>4504</v>
      </c>
      <c r="C2090" t="s">
        <v>2315</v>
      </c>
    </row>
    <row r="2091" spans="1:3" x14ac:dyDescent="0.35">
      <c r="A2091" t="s">
        <v>4505</v>
      </c>
      <c r="B2091" t="s">
        <v>4505</v>
      </c>
      <c r="C2091" t="s">
        <v>2316</v>
      </c>
    </row>
    <row r="2092" spans="1:3" x14ac:dyDescent="0.35">
      <c r="A2092" t="s">
        <v>4506</v>
      </c>
      <c r="B2092" t="s">
        <v>4506</v>
      </c>
      <c r="C2092" t="s">
        <v>2317</v>
      </c>
    </row>
    <row r="2093" spans="1:3" x14ac:dyDescent="0.35">
      <c r="A2093" t="s">
        <v>4507</v>
      </c>
      <c r="B2093" t="s">
        <v>4507</v>
      </c>
      <c r="C2093" t="s">
        <v>2318</v>
      </c>
    </row>
    <row r="2094" spans="1:3" x14ac:dyDescent="0.35">
      <c r="A2094" t="s">
        <v>4508</v>
      </c>
      <c r="B2094" t="s">
        <v>4508</v>
      </c>
      <c r="C2094" t="s">
        <v>1631</v>
      </c>
    </row>
    <row r="2095" spans="1:3" x14ac:dyDescent="0.35">
      <c r="A2095" t="s">
        <v>4509</v>
      </c>
      <c r="B2095" t="s">
        <v>4509</v>
      </c>
      <c r="C2095" t="s">
        <v>4510</v>
      </c>
    </row>
    <row r="2096" spans="1:3" x14ac:dyDescent="0.35">
      <c r="A2096" t="s">
        <v>4511</v>
      </c>
      <c r="B2096" t="s">
        <v>4511</v>
      </c>
      <c r="C2096" t="s">
        <v>4512</v>
      </c>
    </row>
    <row r="2097" spans="1:3" x14ac:dyDescent="0.35">
      <c r="A2097" t="s">
        <v>4513</v>
      </c>
      <c r="B2097" t="s">
        <v>4513</v>
      </c>
      <c r="C2097" t="s">
        <v>2321</v>
      </c>
    </row>
    <row r="2098" spans="1:3" x14ac:dyDescent="0.35">
      <c r="A2098" t="s">
        <v>4514</v>
      </c>
      <c r="B2098" t="s">
        <v>4514</v>
      </c>
      <c r="C2098" t="s">
        <v>2322</v>
      </c>
    </row>
    <row r="2099" spans="1:3" x14ac:dyDescent="0.35">
      <c r="A2099" t="s">
        <v>4515</v>
      </c>
      <c r="B2099" t="s">
        <v>4515</v>
      </c>
      <c r="C2099" t="s">
        <v>910</v>
      </c>
    </row>
    <row r="2100" spans="1:3" x14ac:dyDescent="0.35">
      <c r="A2100" t="s">
        <v>4516</v>
      </c>
      <c r="B2100" t="s">
        <v>4516</v>
      </c>
      <c r="C2100" t="s">
        <v>2323</v>
      </c>
    </row>
    <row r="2101" spans="1:3" x14ac:dyDescent="0.35">
      <c r="A2101" t="s">
        <v>4517</v>
      </c>
      <c r="B2101" t="s">
        <v>4517</v>
      </c>
      <c r="C2101" t="s">
        <v>2324</v>
      </c>
    </row>
    <row r="2102" spans="1:3" x14ac:dyDescent="0.35">
      <c r="A2102" t="s">
        <v>4518</v>
      </c>
      <c r="B2102" t="s">
        <v>4518</v>
      </c>
      <c r="C2102" t="s">
        <v>4519</v>
      </c>
    </row>
    <row r="2103" spans="1:3" x14ac:dyDescent="0.35">
      <c r="A2103" t="s">
        <v>4520</v>
      </c>
      <c r="B2103" t="s">
        <v>4520</v>
      </c>
      <c r="C2103" t="s">
        <v>2326</v>
      </c>
    </row>
    <row r="2104" spans="1:3" x14ac:dyDescent="0.35">
      <c r="A2104" t="s">
        <v>4521</v>
      </c>
      <c r="B2104" t="s">
        <v>4521</v>
      </c>
      <c r="C2104" t="s">
        <v>2327</v>
      </c>
    </row>
    <row r="2105" spans="1:3" x14ac:dyDescent="0.35">
      <c r="A2105" t="s">
        <v>4522</v>
      </c>
      <c r="B2105" t="s">
        <v>4522</v>
      </c>
      <c r="C2105" t="s">
        <v>4523</v>
      </c>
    </row>
    <row r="2106" spans="1:3" x14ac:dyDescent="0.35">
      <c r="A2106" t="s">
        <v>4524</v>
      </c>
      <c r="B2106" t="s">
        <v>4524</v>
      </c>
      <c r="C2106" t="s">
        <v>4525</v>
      </c>
    </row>
    <row r="2107" spans="1:3" x14ac:dyDescent="0.35">
      <c r="A2107" t="s">
        <v>4526</v>
      </c>
      <c r="B2107" t="s">
        <v>4526</v>
      </c>
      <c r="C2107" t="s">
        <v>4527</v>
      </c>
    </row>
    <row r="2108" spans="1:3" x14ac:dyDescent="0.35">
      <c r="A2108" t="s">
        <v>4528</v>
      </c>
      <c r="B2108" t="s">
        <v>4528</v>
      </c>
      <c r="C2108" t="s">
        <v>829</v>
      </c>
    </row>
    <row r="2109" spans="1:3" x14ac:dyDescent="0.35">
      <c r="A2109" t="s">
        <v>4529</v>
      </c>
      <c r="B2109" t="s">
        <v>4529</v>
      </c>
      <c r="C2109" t="s">
        <v>4530</v>
      </c>
    </row>
    <row r="2110" spans="1:3" x14ac:dyDescent="0.35">
      <c r="A2110" t="s">
        <v>4531</v>
      </c>
      <c r="B2110" t="s">
        <v>4531</v>
      </c>
      <c r="C2110" t="s">
        <v>2330</v>
      </c>
    </row>
    <row r="2111" spans="1:3" x14ac:dyDescent="0.35">
      <c r="A2111" t="s">
        <v>4532</v>
      </c>
      <c r="B2111" t="s">
        <v>4532</v>
      </c>
      <c r="C2111" t="s">
        <v>4533</v>
      </c>
    </row>
    <row r="2112" spans="1:3" x14ac:dyDescent="0.35">
      <c r="A2112" t="s">
        <v>4534</v>
      </c>
      <c r="B2112" t="s">
        <v>4534</v>
      </c>
      <c r="C2112" t="s">
        <v>4535</v>
      </c>
    </row>
    <row r="2113" spans="1:3" x14ac:dyDescent="0.35">
      <c r="A2113" t="s">
        <v>4536</v>
      </c>
      <c r="B2113" t="s">
        <v>4536</v>
      </c>
      <c r="C2113" t="s">
        <v>2333</v>
      </c>
    </row>
    <row r="2114" spans="1:3" x14ac:dyDescent="0.35">
      <c r="A2114" t="s">
        <v>4537</v>
      </c>
      <c r="B2114" t="s">
        <v>4537</v>
      </c>
      <c r="C2114" t="s">
        <v>4538</v>
      </c>
    </row>
    <row r="2115" spans="1:3" x14ac:dyDescent="0.35">
      <c r="A2115" t="s">
        <v>4539</v>
      </c>
      <c r="B2115" t="s">
        <v>4539</v>
      </c>
      <c r="C2115" t="s">
        <v>4540</v>
      </c>
    </row>
    <row r="2116" spans="1:3" x14ac:dyDescent="0.35">
      <c r="A2116" t="s">
        <v>4541</v>
      </c>
      <c r="B2116" t="s">
        <v>4541</v>
      </c>
      <c r="C2116" t="s">
        <v>2334</v>
      </c>
    </row>
    <row r="2117" spans="1:3" x14ac:dyDescent="0.35">
      <c r="A2117" t="s">
        <v>4542</v>
      </c>
      <c r="B2117" t="s">
        <v>4542</v>
      </c>
      <c r="C2117" t="s">
        <v>926</v>
      </c>
    </row>
    <row r="2118" spans="1:3" x14ac:dyDescent="0.35">
      <c r="A2118" t="s">
        <v>4543</v>
      </c>
      <c r="B2118" t="s">
        <v>4543</v>
      </c>
      <c r="C2118" t="s">
        <v>4544</v>
      </c>
    </row>
    <row r="2119" spans="1:3" x14ac:dyDescent="0.35">
      <c r="A2119" t="s">
        <v>4545</v>
      </c>
      <c r="B2119" t="s">
        <v>4545</v>
      </c>
      <c r="C2119" t="s">
        <v>4546</v>
      </c>
    </row>
    <row r="2120" spans="1:3" x14ac:dyDescent="0.35">
      <c r="A2120" t="s">
        <v>4547</v>
      </c>
      <c r="B2120" t="s">
        <v>4547</v>
      </c>
      <c r="C2120" t="s">
        <v>4548</v>
      </c>
    </row>
    <row r="2121" spans="1:3" x14ac:dyDescent="0.35">
      <c r="A2121" t="s">
        <v>4549</v>
      </c>
      <c r="B2121" t="s">
        <v>4549</v>
      </c>
      <c r="C2121" t="s">
        <v>2336</v>
      </c>
    </row>
    <row r="2122" spans="1:3" x14ac:dyDescent="0.35">
      <c r="A2122" t="s">
        <v>4550</v>
      </c>
      <c r="B2122" t="s">
        <v>4550</v>
      </c>
      <c r="C2122" t="s">
        <v>4551</v>
      </c>
    </row>
    <row r="2123" spans="1:3" x14ac:dyDescent="0.35">
      <c r="A2123" t="s">
        <v>4552</v>
      </c>
      <c r="B2123" t="s">
        <v>4552</v>
      </c>
      <c r="C2123" t="s">
        <v>2338</v>
      </c>
    </row>
    <row r="2124" spans="1:3" x14ac:dyDescent="0.35">
      <c r="A2124" t="s">
        <v>4553</v>
      </c>
      <c r="B2124" t="s">
        <v>4553</v>
      </c>
      <c r="C2124" t="s">
        <v>4554</v>
      </c>
    </row>
    <row r="2125" spans="1:3" x14ac:dyDescent="0.35">
      <c r="A2125" t="s">
        <v>4555</v>
      </c>
      <c r="B2125" t="s">
        <v>4555</v>
      </c>
      <c r="C2125" t="s">
        <v>2340</v>
      </c>
    </row>
    <row r="2126" spans="1:3" x14ac:dyDescent="0.35">
      <c r="A2126" t="s">
        <v>4556</v>
      </c>
      <c r="B2126" t="s">
        <v>4556</v>
      </c>
      <c r="C2126" t="s">
        <v>4557</v>
      </c>
    </row>
    <row r="2127" spans="1:3" x14ac:dyDescent="0.35">
      <c r="A2127" t="s">
        <v>4558</v>
      </c>
      <c r="B2127" t="s">
        <v>4558</v>
      </c>
      <c r="C2127" t="s">
        <v>2342</v>
      </c>
    </row>
    <row r="2128" spans="1:3" x14ac:dyDescent="0.35">
      <c r="A2128" t="s">
        <v>4559</v>
      </c>
      <c r="B2128" t="s">
        <v>4559</v>
      </c>
      <c r="C2128" t="s">
        <v>4560</v>
      </c>
    </row>
    <row r="2129" spans="1:3" x14ac:dyDescent="0.35">
      <c r="A2129" t="s">
        <v>4561</v>
      </c>
      <c r="B2129" t="s">
        <v>4561</v>
      </c>
      <c r="C2129" t="s">
        <v>2344</v>
      </c>
    </row>
    <row r="2130" spans="1:3" x14ac:dyDescent="0.35">
      <c r="A2130" t="s">
        <v>4562</v>
      </c>
      <c r="B2130" t="s">
        <v>4562</v>
      </c>
      <c r="C2130" t="s">
        <v>1639</v>
      </c>
    </row>
    <row r="2131" spans="1:3" x14ac:dyDescent="0.35">
      <c r="A2131" t="s">
        <v>4563</v>
      </c>
      <c r="B2131" t="s">
        <v>4563</v>
      </c>
      <c r="C2131" t="s">
        <v>4564</v>
      </c>
    </row>
    <row r="2132" spans="1:3" x14ac:dyDescent="0.35">
      <c r="A2132" t="s">
        <v>4565</v>
      </c>
      <c r="B2132" t="s">
        <v>4565</v>
      </c>
      <c r="C2132" t="s">
        <v>2346</v>
      </c>
    </row>
    <row r="2133" spans="1:3" x14ac:dyDescent="0.35">
      <c r="A2133" t="s">
        <v>4566</v>
      </c>
      <c r="B2133" t="s">
        <v>4566</v>
      </c>
      <c r="C2133" t="s">
        <v>1640</v>
      </c>
    </row>
    <row r="2134" spans="1:3" x14ac:dyDescent="0.35">
      <c r="A2134" t="s">
        <v>4567</v>
      </c>
      <c r="B2134" t="s">
        <v>4567</v>
      </c>
      <c r="C2134" t="s">
        <v>2347</v>
      </c>
    </row>
    <row r="2135" spans="1:3" x14ac:dyDescent="0.35">
      <c r="A2135" t="s">
        <v>4568</v>
      </c>
      <c r="B2135" t="s">
        <v>4568</v>
      </c>
      <c r="C2135" t="s">
        <v>4569</v>
      </c>
    </row>
    <row r="2136" spans="1:3" x14ac:dyDescent="0.35">
      <c r="A2136" t="s">
        <v>4570</v>
      </c>
      <c r="B2136" t="s">
        <v>4570</v>
      </c>
      <c r="C2136" t="s">
        <v>840</v>
      </c>
    </row>
    <row r="2137" spans="1:3" x14ac:dyDescent="0.35">
      <c r="A2137" t="s">
        <v>4571</v>
      </c>
      <c r="B2137" t="s">
        <v>4571</v>
      </c>
      <c r="C2137" t="s">
        <v>4572</v>
      </c>
    </row>
    <row r="2138" spans="1:3" x14ac:dyDescent="0.35">
      <c r="A2138" t="s">
        <v>4573</v>
      </c>
      <c r="B2138" t="s">
        <v>4573</v>
      </c>
      <c r="C2138" t="s">
        <v>1642</v>
      </c>
    </row>
    <row r="2139" spans="1:3" x14ac:dyDescent="0.35">
      <c r="A2139" t="s">
        <v>4574</v>
      </c>
      <c r="B2139" t="s">
        <v>4574</v>
      </c>
      <c r="C2139" t="s">
        <v>4575</v>
      </c>
    </row>
    <row r="2140" spans="1:3" x14ac:dyDescent="0.35">
      <c r="A2140" t="s">
        <v>4576</v>
      </c>
      <c r="B2140" t="s">
        <v>4576</v>
      </c>
      <c r="C2140" t="s">
        <v>814</v>
      </c>
    </row>
    <row r="2141" spans="1:3" x14ac:dyDescent="0.35">
      <c r="A2141" t="s">
        <v>4577</v>
      </c>
      <c r="B2141" t="s">
        <v>4577</v>
      </c>
      <c r="C2141" t="s">
        <v>4578</v>
      </c>
    </row>
    <row r="2142" spans="1:3" x14ac:dyDescent="0.35">
      <c r="A2142" t="s">
        <v>4579</v>
      </c>
      <c r="B2142" t="s">
        <v>4579</v>
      </c>
      <c r="C2142" t="s">
        <v>2349</v>
      </c>
    </row>
    <row r="2143" spans="1:3" x14ac:dyDescent="0.35">
      <c r="A2143" t="s">
        <v>4580</v>
      </c>
      <c r="B2143" t="s">
        <v>4580</v>
      </c>
      <c r="C2143" t="s">
        <v>2350</v>
      </c>
    </row>
    <row r="2144" spans="1:3" x14ac:dyDescent="0.35">
      <c r="A2144" t="s">
        <v>4581</v>
      </c>
      <c r="B2144" t="s">
        <v>4581</v>
      </c>
      <c r="C2144" t="s">
        <v>4582</v>
      </c>
    </row>
    <row r="2145" spans="1:3" x14ac:dyDescent="0.35">
      <c r="A2145" t="s">
        <v>4583</v>
      </c>
      <c r="B2145" t="s">
        <v>4583</v>
      </c>
      <c r="C2145" t="s">
        <v>4584</v>
      </c>
    </row>
    <row r="2146" spans="1:3" x14ac:dyDescent="0.35">
      <c r="A2146" t="s">
        <v>4585</v>
      </c>
      <c r="B2146" t="s">
        <v>4585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4082</v>
      </c>
    </row>
    <row r="2148" spans="1:3" x14ac:dyDescent="0.35">
      <c r="A2148" t="s">
        <v>762</v>
      </c>
      <c r="B2148" t="s">
        <v>762</v>
      </c>
      <c r="C2148" t="s">
        <v>4080</v>
      </c>
    </row>
    <row r="2149" spans="1:3" x14ac:dyDescent="0.35">
      <c r="A2149" t="s">
        <v>271</v>
      </c>
      <c r="B2149" t="s">
        <v>1590</v>
      </c>
      <c r="C2149" t="s">
        <v>3595</v>
      </c>
    </row>
    <row r="2150" spans="1:3" x14ac:dyDescent="0.35">
      <c r="A2150" t="s">
        <v>685</v>
      </c>
      <c r="B2150" t="s">
        <v>1864</v>
      </c>
      <c r="C2150" t="s">
        <v>4081</v>
      </c>
    </row>
    <row r="2151" spans="1:3" x14ac:dyDescent="0.35">
      <c r="A2151" t="s">
        <v>766</v>
      </c>
      <c r="B2151" t="s">
        <v>766</v>
      </c>
      <c r="C2151" t="s">
        <v>3561</v>
      </c>
    </row>
    <row r="2152" spans="1:3" x14ac:dyDescent="0.35">
      <c r="A2152" t="s">
        <v>1711</v>
      </c>
      <c r="B2152" t="s">
        <v>1711</v>
      </c>
      <c r="C2152" t="s">
        <v>3856</v>
      </c>
    </row>
    <row r="2153" spans="1:3" x14ac:dyDescent="0.35">
      <c r="A2153" t="s">
        <v>768</v>
      </c>
      <c r="B2153" t="s">
        <v>768</v>
      </c>
      <c r="C2153" t="s">
        <v>3855</v>
      </c>
    </row>
    <row r="2154" spans="1:3" x14ac:dyDescent="0.35">
      <c r="A2154" t="s">
        <v>785</v>
      </c>
      <c r="B2154" t="s">
        <v>785</v>
      </c>
      <c r="C2154" t="s">
        <v>4233</v>
      </c>
    </row>
    <row r="2155" spans="1:3" x14ac:dyDescent="0.35">
      <c r="A2155" t="s">
        <v>670</v>
      </c>
      <c r="B2155" t="s">
        <v>1585</v>
      </c>
      <c r="C2155" t="s">
        <v>3578</v>
      </c>
    </row>
    <row r="2156" spans="1:3" x14ac:dyDescent="0.35">
      <c r="A2156" t="s">
        <v>690</v>
      </c>
      <c r="B2156" t="s">
        <v>1874</v>
      </c>
      <c r="C2156" t="s">
        <v>4106</v>
      </c>
    </row>
    <row r="2157" spans="1:3" x14ac:dyDescent="0.35">
      <c r="A2157" t="s">
        <v>812</v>
      </c>
      <c r="B2157" t="s">
        <v>812</v>
      </c>
      <c r="C2157" t="s">
        <v>3554</v>
      </c>
    </row>
    <row r="2158" spans="1:3" x14ac:dyDescent="0.35">
      <c r="A2158" t="s">
        <v>905</v>
      </c>
      <c r="B2158" t="s">
        <v>905</v>
      </c>
      <c r="C2158" t="s">
        <v>4079</v>
      </c>
    </row>
    <row r="2159" spans="1:3" x14ac:dyDescent="0.35">
      <c r="A2159" t="s">
        <v>859</v>
      </c>
      <c r="B2159" t="s">
        <v>859</v>
      </c>
      <c r="C2159" t="s">
        <v>3584</v>
      </c>
    </row>
    <row r="2160" spans="1:3" x14ac:dyDescent="0.35">
      <c r="A2160" t="s">
        <v>822</v>
      </c>
      <c r="B2160" t="s">
        <v>822</v>
      </c>
      <c r="C2160" t="s">
        <v>3978</v>
      </c>
    </row>
    <row r="2161" spans="1:3" x14ac:dyDescent="0.35">
      <c r="A2161" t="s">
        <v>929</v>
      </c>
      <c r="B2161" t="s">
        <v>929</v>
      </c>
      <c r="C2161" t="s">
        <v>4251</v>
      </c>
    </row>
    <row r="2162" spans="1:3" x14ac:dyDescent="0.35">
      <c r="A2162" t="s">
        <v>816</v>
      </c>
      <c r="B2162" t="s">
        <v>816</v>
      </c>
      <c r="C2162" t="s">
        <v>3565</v>
      </c>
    </row>
    <row r="2163" spans="1:3" x14ac:dyDescent="0.35">
      <c r="A2163" t="s">
        <v>867</v>
      </c>
      <c r="B2163" t="s">
        <v>867</v>
      </c>
      <c r="C2163" t="s">
        <v>4114</v>
      </c>
    </row>
    <row r="2164" spans="1:3" x14ac:dyDescent="0.35">
      <c r="A2164" t="s">
        <v>876</v>
      </c>
      <c r="B2164" t="s">
        <v>876</v>
      </c>
      <c r="C2164" t="s">
        <v>3507</v>
      </c>
    </row>
    <row r="2165" spans="1:3" x14ac:dyDescent="0.35">
      <c r="A2165" t="s">
        <v>798</v>
      </c>
      <c r="B2165" t="s">
        <v>798</v>
      </c>
      <c r="C2165" t="s">
        <v>3571</v>
      </c>
    </row>
    <row r="2166" spans="1:3" x14ac:dyDescent="0.35">
      <c r="A2166" t="s">
        <v>919</v>
      </c>
      <c r="B2166" t="s">
        <v>919</v>
      </c>
      <c r="C2166" t="s">
        <v>4127</v>
      </c>
    </row>
    <row r="2167" spans="1:3" x14ac:dyDescent="0.35">
      <c r="A2167" t="s">
        <v>2436</v>
      </c>
      <c r="B2167" t="s">
        <v>2436</v>
      </c>
      <c r="C2167" t="s">
        <v>3868</v>
      </c>
    </row>
    <row r="2168" spans="1:3" x14ac:dyDescent="0.35">
      <c r="A2168" t="s">
        <v>2338</v>
      </c>
      <c r="B2168" t="s">
        <v>2338</v>
      </c>
      <c r="C2168" t="s">
        <v>3710</v>
      </c>
    </row>
    <row r="2169" spans="1:3" x14ac:dyDescent="0.35">
      <c r="A2169" t="s">
        <v>862</v>
      </c>
      <c r="B2169" t="s">
        <v>862</v>
      </c>
      <c r="C2169" t="s">
        <v>3874</v>
      </c>
    </row>
    <row r="2170" spans="1:3" x14ac:dyDescent="0.35">
      <c r="A2170" t="s">
        <v>870</v>
      </c>
      <c r="B2170" t="s">
        <v>870</v>
      </c>
      <c r="C2170" t="s">
        <v>3520</v>
      </c>
    </row>
    <row r="2171" spans="1:3" x14ac:dyDescent="0.35">
      <c r="A2171" t="s">
        <v>841</v>
      </c>
      <c r="B2171" t="s">
        <v>841</v>
      </c>
      <c r="C2171" t="s">
        <v>3585</v>
      </c>
    </row>
    <row r="2172" spans="1:3" x14ac:dyDescent="0.35">
      <c r="A2172" t="s">
        <v>1582</v>
      </c>
      <c r="B2172" t="s">
        <v>1582</v>
      </c>
      <c r="C2172" t="s">
        <v>3570</v>
      </c>
    </row>
    <row r="2173" spans="1:3" x14ac:dyDescent="0.35">
      <c r="A2173" t="s">
        <v>1584</v>
      </c>
      <c r="B2173" t="s">
        <v>1584</v>
      </c>
      <c r="C2173" t="s">
        <v>3576</v>
      </c>
    </row>
    <row r="2174" spans="1:3" x14ac:dyDescent="0.35">
      <c r="A2174" t="s">
        <v>1625</v>
      </c>
      <c r="B2174" t="s">
        <v>1625</v>
      </c>
      <c r="C2174" t="s">
        <v>3658</v>
      </c>
    </row>
    <row r="2175" spans="1:3" x14ac:dyDescent="0.35">
      <c r="A2175" t="s">
        <v>1550</v>
      </c>
      <c r="B2175" t="s">
        <v>1550</v>
      </c>
      <c r="C2175" t="s">
        <v>3547</v>
      </c>
    </row>
    <row r="2176" spans="1:3" x14ac:dyDescent="0.35">
      <c r="A2176" t="s">
        <v>2602</v>
      </c>
      <c r="B2176" t="s">
        <v>2602</v>
      </c>
      <c r="C2176" t="s">
        <v>4117</v>
      </c>
    </row>
    <row r="2177" spans="1:3" x14ac:dyDescent="0.35">
      <c r="A2177" t="s">
        <v>1713</v>
      </c>
      <c r="B2177" t="s">
        <v>1713</v>
      </c>
      <c r="C2177" t="s">
        <v>3867</v>
      </c>
    </row>
    <row r="2178" spans="1:3" x14ac:dyDescent="0.35">
      <c r="A2178" t="s">
        <v>699</v>
      </c>
      <c r="B2178" t="s">
        <v>2784</v>
      </c>
      <c r="C2178" t="s">
        <v>4232</v>
      </c>
    </row>
    <row r="2179" spans="1:3" x14ac:dyDescent="0.35">
      <c r="A2179" t="s">
        <v>2244</v>
      </c>
      <c r="B2179" t="s">
        <v>2244</v>
      </c>
      <c r="C2179" t="s">
        <v>3568</v>
      </c>
    </row>
    <row r="2180" spans="1:3" x14ac:dyDescent="0.35">
      <c r="A2180" t="s">
        <v>2528</v>
      </c>
      <c r="B2180" t="s">
        <v>2528</v>
      </c>
      <c r="C2180" t="s">
        <v>4004</v>
      </c>
    </row>
    <row r="2181" spans="1:3" x14ac:dyDescent="0.35">
      <c r="A2181" t="s">
        <v>2238</v>
      </c>
      <c r="B2181" t="s">
        <v>2238</v>
      </c>
      <c r="C2181" t="s">
        <v>3557</v>
      </c>
    </row>
    <row r="2182" spans="1:3" x14ac:dyDescent="0.35">
      <c r="A2182" t="s">
        <v>2251</v>
      </c>
      <c r="B2182" t="s">
        <v>2251</v>
      </c>
      <c r="C2182" t="s">
        <v>3582</v>
      </c>
    </row>
    <row r="2183" spans="1:3" x14ac:dyDescent="0.35">
      <c r="A2183" t="s">
        <v>2250</v>
      </c>
      <c r="B2183" t="s">
        <v>2250</v>
      </c>
      <c r="C2183" t="s">
        <v>3581</v>
      </c>
    </row>
    <row r="2184" spans="1:3" x14ac:dyDescent="0.35">
      <c r="A2184" t="s">
        <v>2234</v>
      </c>
      <c r="B2184" t="s">
        <v>2234</v>
      </c>
      <c r="C2184" t="s">
        <v>3552</v>
      </c>
    </row>
    <row r="2185" spans="1:3" x14ac:dyDescent="0.35">
      <c r="A2185" t="s">
        <v>2527</v>
      </c>
      <c r="B2185" t="s">
        <v>2527</v>
      </c>
      <c r="C2185" t="s">
        <v>4003</v>
      </c>
    </row>
    <row r="2186" spans="1:3" x14ac:dyDescent="0.35">
      <c r="A2186" t="s">
        <v>2694</v>
      </c>
      <c r="B2186" t="s">
        <v>2694</v>
      </c>
      <c r="C2186" t="s">
        <v>4250</v>
      </c>
    </row>
    <row r="2187" spans="1:3" x14ac:dyDescent="0.35">
      <c r="A2187" t="s">
        <v>2529</v>
      </c>
      <c r="B2187" t="s">
        <v>2529</v>
      </c>
      <c r="C2187" t="s">
        <v>4005</v>
      </c>
    </row>
    <row r="2188" spans="1:3" x14ac:dyDescent="0.35">
      <c r="A2188" t="s">
        <v>2337</v>
      </c>
      <c r="B2188" t="s">
        <v>2337</v>
      </c>
      <c r="C2188" t="s">
        <v>3709</v>
      </c>
    </row>
    <row r="2189" spans="1:3" x14ac:dyDescent="0.35">
      <c r="A2189" t="s">
        <v>2247</v>
      </c>
      <c r="B2189" t="s">
        <v>2247</v>
      </c>
      <c r="C2189" t="s">
        <v>3574</v>
      </c>
    </row>
    <row r="2190" spans="1:3" x14ac:dyDescent="0.35">
      <c r="A2190" t="s">
        <v>2601</v>
      </c>
      <c r="B2190" t="s">
        <v>2601</v>
      </c>
      <c r="C2190" t="s">
        <v>4116</v>
      </c>
    </row>
    <row r="2191" spans="1:3" x14ac:dyDescent="0.35">
      <c r="A2191" t="s">
        <v>2923</v>
      </c>
      <c r="B2191" t="s">
        <v>2923</v>
      </c>
      <c r="C2191" t="s">
        <v>2923</v>
      </c>
    </row>
    <row r="2192" spans="1:3" x14ac:dyDescent="0.35">
      <c r="A2192" t="s">
        <v>4586</v>
      </c>
      <c r="B2192" t="s">
        <v>4586</v>
      </c>
      <c r="C2192" t="s">
        <v>4587</v>
      </c>
    </row>
    <row r="2193" spans="1:3" x14ac:dyDescent="0.35">
      <c r="A2193" t="s">
        <v>2210</v>
      </c>
      <c r="B2193" t="s">
        <v>2210</v>
      </c>
      <c r="C2193" t="s">
        <v>3518</v>
      </c>
    </row>
    <row r="2194" spans="1:3" x14ac:dyDescent="0.35">
      <c r="A2194" t="s">
        <v>2211</v>
      </c>
      <c r="B2194" t="s">
        <v>2211</v>
      </c>
      <c r="C2194" t="s">
        <v>3521</v>
      </c>
    </row>
    <row r="2195" spans="1:3" x14ac:dyDescent="0.35">
      <c r="A2195" t="s">
        <v>2215</v>
      </c>
      <c r="B2195" t="s">
        <v>2215</v>
      </c>
      <c r="C2195" t="s">
        <v>3527</v>
      </c>
    </row>
    <row r="2196" spans="1:3" x14ac:dyDescent="0.35">
      <c r="A2196" t="s">
        <v>2221</v>
      </c>
      <c r="B2196" t="s">
        <v>2221</v>
      </c>
      <c r="C2196" t="s">
        <v>3534</v>
      </c>
    </row>
    <row r="2197" spans="1:3" x14ac:dyDescent="0.35">
      <c r="A2197" t="s">
        <v>2333</v>
      </c>
      <c r="B2197" t="s">
        <v>2333</v>
      </c>
      <c r="C2197" t="s">
        <v>3700</v>
      </c>
    </row>
    <row r="2198" spans="1:3" x14ac:dyDescent="0.35">
      <c r="A2198" t="s">
        <v>2240</v>
      </c>
      <c r="B2198" t="s">
        <v>2240</v>
      </c>
      <c r="C2198" t="s">
        <v>3562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4088</v>
      </c>
    </row>
    <row r="2201" spans="1:3" x14ac:dyDescent="0.35">
      <c r="A2201" t="s">
        <v>2226</v>
      </c>
      <c r="B2201" t="s">
        <v>2226</v>
      </c>
      <c r="C2201" t="s">
        <v>3540</v>
      </c>
    </row>
    <row r="2202" spans="1:3" x14ac:dyDescent="0.35">
      <c r="A2202" t="s">
        <v>2223</v>
      </c>
      <c r="B2202" t="s">
        <v>2223</v>
      </c>
      <c r="C2202" t="s">
        <v>3536</v>
      </c>
    </row>
    <row r="2203" spans="1:3" x14ac:dyDescent="0.35">
      <c r="A2203" t="s">
        <v>2288</v>
      </c>
      <c r="B2203" t="s">
        <v>2288</v>
      </c>
      <c r="C2203" t="s">
        <v>3635</v>
      </c>
    </row>
    <row r="2204" spans="1:3" x14ac:dyDescent="0.35">
      <c r="A2204" t="s">
        <v>2232</v>
      </c>
      <c r="B2204" t="s">
        <v>2232</v>
      </c>
      <c r="C2204" t="s">
        <v>3550</v>
      </c>
    </row>
    <row r="2205" spans="1:3" x14ac:dyDescent="0.35">
      <c r="A2205" t="s">
        <v>2315</v>
      </c>
      <c r="B2205" t="s">
        <v>2315</v>
      </c>
      <c r="C2205" t="s">
        <v>3677</v>
      </c>
    </row>
    <row r="2206" spans="1:3" x14ac:dyDescent="0.35">
      <c r="A2206" t="s">
        <v>2201</v>
      </c>
      <c r="B2206" t="s">
        <v>2201</v>
      </c>
      <c r="C2206" t="s">
        <v>3499</v>
      </c>
    </row>
    <row r="2207" spans="1:3" x14ac:dyDescent="0.35">
      <c r="A2207" t="s">
        <v>2612</v>
      </c>
      <c r="B2207" t="s">
        <v>2612</v>
      </c>
      <c r="C2207" t="s">
        <v>4130</v>
      </c>
    </row>
    <row r="2208" spans="1:3" x14ac:dyDescent="0.35">
      <c r="A2208" t="s">
        <v>2927</v>
      </c>
      <c r="B2208" t="s">
        <v>2927</v>
      </c>
      <c r="C2208" t="s">
        <v>2927</v>
      </c>
    </row>
    <row r="2209" spans="1:3" x14ac:dyDescent="0.35">
      <c r="A2209" t="s">
        <v>2216</v>
      </c>
      <c r="B2209" t="s">
        <v>2216</v>
      </c>
      <c r="C2209" t="s">
        <v>3528</v>
      </c>
    </row>
    <row r="2210" spans="1:3" x14ac:dyDescent="0.35">
      <c r="A2210" t="s">
        <v>2587</v>
      </c>
      <c r="B2210" t="s">
        <v>2587</v>
      </c>
      <c r="C2210" t="s">
        <v>4097</v>
      </c>
    </row>
    <row r="2211" spans="1:3" x14ac:dyDescent="0.35">
      <c r="A2211" t="s">
        <v>2196</v>
      </c>
      <c r="B2211" t="s">
        <v>2196</v>
      </c>
      <c r="C2211" t="s">
        <v>3494</v>
      </c>
    </row>
    <row r="2212" spans="1:3" x14ac:dyDescent="0.35">
      <c r="A2212" t="s">
        <v>2239</v>
      </c>
      <c r="B2212" t="s">
        <v>2239</v>
      </c>
      <c r="C2212" t="s">
        <v>3559</v>
      </c>
    </row>
    <row r="2213" spans="1:3" x14ac:dyDescent="0.35">
      <c r="A2213" t="s">
        <v>2575</v>
      </c>
      <c r="B2213" t="s">
        <v>2575</v>
      </c>
      <c r="C2213" t="s">
        <v>4077</v>
      </c>
    </row>
    <row r="2214" spans="1:3" x14ac:dyDescent="0.35">
      <c r="A2214" t="s">
        <v>2208</v>
      </c>
      <c r="B2214" t="s">
        <v>2208</v>
      </c>
      <c r="C2214" t="s">
        <v>3515</v>
      </c>
    </row>
    <row r="2215" spans="1:3" x14ac:dyDescent="0.35">
      <c r="A2215" t="s">
        <v>2591</v>
      </c>
      <c r="B2215" t="s">
        <v>2591</v>
      </c>
      <c r="C2215" t="s">
        <v>4101</v>
      </c>
    </row>
    <row r="2216" spans="1:3" x14ac:dyDescent="0.35">
      <c r="A2216" t="s">
        <v>2249</v>
      </c>
      <c r="B2216" t="s">
        <v>2249</v>
      </c>
      <c r="C2216" t="s">
        <v>3579</v>
      </c>
    </row>
    <row r="2217" spans="1:3" x14ac:dyDescent="0.35">
      <c r="A2217" t="s">
        <v>2507</v>
      </c>
      <c r="B2217" t="s">
        <v>2507</v>
      </c>
      <c r="C2217" t="s">
        <v>3979</v>
      </c>
    </row>
    <row r="2218" spans="1:3" x14ac:dyDescent="0.35">
      <c r="A2218" t="s">
        <v>2506</v>
      </c>
      <c r="B2218" t="s">
        <v>2506</v>
      </c>
      <c r="C2218" t="s">
        <v>3975</v>
      </c>
    </row>
    <row r="2219" spans="1:3" x14ac:dyDescent="0.35">
      <c r="A2219" t="s">
        <v>2340</v>
      </c>
      <c r="B2219" t="s">
        <v>2340</v>
      </c>
      <c r="C2219" t="s">
        <v>3712</v>
      </c>
    </row>
    <row r="2220" spans="1:3" x14ac:dyDescent="0.35">
      <c r="A2220" t="s">
        <v>2245</v>
      </c>
      <c r="B2220" t="s">
        <v>2245</v>
      </c>
      <c r="C2220" t="s">
        <v>3572</v>
      </c>
    </row>
    <row r="2221" spans="1:3" x14ac:dyDescent="0.35">
      <c r="A2221" t="s">
        <v>2505</v>
      </c>
      <c r="B2221" t="s">
        <v>2505</v>
      </c>
      <c r="C2221" t="s">
        <v>3974</v>
      </c>
    </row>
    <row r="2222" spans="1:3" x14ac:dyDescent="0.35">
      <c r="A2222" t="s">
        <v>2576</v>
      </c>
      <c r="B2222" t="s">
        <v>2576</v>
      </c>
      <c r="C2222" t="s">
        <v>4078</v>
      </c>
    </row>
    <row r="2223" spans="1:3" x14ac:dyDescent="0.35">
      <c r="A2223" t="s">
        <v>2253</v>
      </c>
      <c r="B2223" t="s">
        <v>2253</v>
      </c>
      <c r="C2223" t="s">
        <v>3587</v>
      </c>
    </row>
    <row r="2224" spans="1:3" x14ac:dyDescent="0.35">
      <c r="A2224" t="s">
        <v>2219</v>
      </c>
      <c r="B2224" t="s">
        <v>2219</v>
      </c>
      <c r="C2224" t="s">
        <v>3531</v>
      </c>
    </row>
    <row r="2225" spans="1:3" x14ac:dyDescent="0.35">
      <c r="A2225" t="s">
        <v>2227</v>
      </c>
      <c r="B2225" t="s">
        <v>2227</v>
      </c>
      <c r="C2225" t="s">
        <v>3541</v>
      </c>
    </row>
    <row r="2226" spans="1:3" x14ac:dyDescent="0.35">
      <c r="A2226" t="s">
        <v>2261</v>
      </c>
      <c r="B2226" t="s">
        <v>2261</v>
      </c>
      <c r="C2226" t="s">
        <v>3594</v>
      </c>
    </row>
    <row r="2227" spans="1:3" x14ac:dyDescent="0.35">
      <c r="A2227" t="s">
        <v>2332</v>
      </c>
      <c r="B2227" t="s">
        <v>2332</v>
      </c>
      <c r="C2227" t="s">
        <v>3699</v>
      </c>
    </row>
    <row r="2228" spans="1:3" x14ac:dyDescent="0.35">
      <c r="A2228" t="s">
        <v>4588</v>
      </c>
      <c r="B2228" t="s">
        <v>4588</v>
      </c>
      <c r="C2228" t="s">
        <v>4588</v>
      </c>
    </row>
    <row r="2229" spans="1:3" x14ac:dyDescent="0.35">
      <c r="A2229" t="s">
        <v>2256</v>
      </c>
      <c r="B2229" t="s">
        <v>2256</v>
      </c>
      <c r="C2229" t="s">
        <v>3590</v>
      </c>
    </row>
    <row r="2230" spans="1:3" x14ac:dyDescent="0.35">
      <c r="A2230" t="s">
        <v>2928</v>
      </c>
      <c r="B2230" t="s">
        <v>2928</v>
      </c>
      <c r="C2230" t="s">
        <v>2928</v>
      </c>
    </row>
    <row r="2231" spans="1:3" x14ac:dyDescent="0.35">
      <c r="A2231" t="s">
        <v>2924</v>
      </c>
      <c r="B2231" t="s">
        <v>2924</v>
      </c>
      <c r="C2231" t="s">
        <v>2924</v>
      </c>
    </row>
    <row r="2232" spans="1:3" x14ac:dyDescent="0.35">
      <c r="A2232" t="s">
        <v>4589</v>
      </c>
      <c r="B2232" t="s">
        <v>4589</v>
      </c>
      <c r="C2232" t="s">
        <v>4589</v>
      </c>
    </row>
    <row r="2233" spans="1:3" x14ac:dyDescent="0.35">
      <c r="A2233" t="s">
        <v>4590</v>
      </c>
      <c r="B2233" t="s">
        <v>4590</v>
      </c>
      <c r="C2233" t="s">
        <v>4590</v>
      </c>
    </row>
    <row r="2234" spans="1:3" x14ac:dyDescent="0.35">
      <c r="A2234" t="s">
        <v>2936</v>
      </c>
      <c r="B2234" t="s">
        <v>2936</v>
      </c>
      <c r="C2234" t="s">
        <v>2936</v>
      </c>
    </row>
    <row r="2235" spans="1:3" x14ac:dyDescent="0.35">
      <c r="A2235" t="s">
        <v>2217</v>
      </c>
      <c r="B2235" t="s">
        <v>2217</v>
      </c>
      <c r="C2235" t="s">
        <v>3529</v>
      </c>
    </row>
    <row r="2236" spans="1:3" x14ac:dyDescent="0.35">
      <c r="A2236" t="s">
        <v>4591</v>
      </c>
      <c r="B2236" t="s">
        <v>4591</v>
      </c>
      <c r="C2236" t="s">
        <v>4592</v>
      </c>
    </row>
    <row r="2237" spans="1:3" x14ac:dyDescent="0.35">
      <c r="A2237" t="s">
        <v>4593</v>
      </c>
      <c r="B2237" t="s">
        <v>4593</v>
      </c>
      <c r="C2237" t="s">
        <v>4593</v>
      </c>
    </row>
    <row r="2238" spans="1:3" x14ac:dyDescent="0.35">
      <c r="A2238" t="s">
        <v>4594</v>
      </c>
      <c r="B2238" t="s">
        <v>4594</v>
      </c>
      <c r="C2238" t="s">
        <v>4594</v>
      </c>
    </row>
    <row r="2239" spans="1:3" x14ac:dyDescent="0.35">
      <c r="A2239" t="s">
        <v>4595</v>
      </c>
      <c r="B2239" t="s">
        <v>4595</v>
      </c>
      <c r="C2239" t="s">
        <v>4595</v>
      </c>
    </row>
    <row r="2240" spans="1:3" x14ac:dyDescent="0.35">
      <c r="A2240" t="s">
        <v>4596</v>
      </c>
      <c r="B2240" t="s">
        <v>4596</v>
      </c>
      <c r="C2240" t="s">
        <v>4596</v>
      </c>
    </row>
    <row r="2241" spans="1:3" x14ac:dyDescent="0.35">
      <c r="A2241" t="s">
        <v>2435</v>
      </c>
      <c r="B2241" t="s">
        <v>2435</v>
      </c>
      <c r="C2241" t="s">
        <v>3866</v>
      </c>
    </row>
    <row r="2242" spans="1:3" x14ac:dyDescent="0.35">
      <c r="A2242" t="s">
        <v>2948</v>
      </c>
      <c r="B2242" t="s">
        <v>2948</v>
      </c>
      <c r="C2242" t="s">
        <v>2948</v>
      </c>
    </row>
    <row r="2243" spans="1:3" x14ac:dyDescent="0.35">
      <c r="A2243" t="s">
        <v>2952</v>
      </c>
      <c r="B2243" t="s">
        <v>2952</v>
      </c>
      <c r="C2243" t="s">
        <v>2952</v>
      </c>
    </row>
    <row r="2244" spans="1:3" x14ac:dyDescent="0.35">
      <c r="A2244" t="s">
        <v>4597</v>
      </c>
      <c r="B2244" t="s">
        <v>4597</v>
      </c>
      <c r="C2244" t="s">
        <v>4597</v>
      </c>
    </row>
    <row r="2245" spans="1:3" x14ac:dyDescent="0.35">
      <c r="A2245" t="s">
        <v>4598</v>
      </c>
      <c r="B2245" t="s">
        <v>4598</v>
      </c>
      <c r="C2245" t="s">
        <v>4598</v>
      </c>
    </row>
    <row r="2246" spans="1:3" x14ac:dyDescent="0.35">
      <c r="A2246" t="s">
        <v>4599</v>
      </c>
      <c r="B2246" t="s">
        <v>4599</v>
      </c>
      <c r="C2246" t="s">
        <v>4599</v>
      </c>
    </row>
    <row r="2247" spans="1:3" x14ac:dyDescent="0.35">
      <c r="A2247" t="s">
        <v>4600</v>
      </c>
      <c r="B2247" t="s">
        <v>4600</v>
      </c>
      <c r="C2247" t="s">
        <v>4600</v>
      </c>
    </row>
    <row r="2248" spans="1:3" x14ac:dyDescent="0.35">
      <c r="A2248" t="s">
        <v>497</v>
      </c>
      <c r="B2248" t="s">
        <v>26</v>
      </c>
      <c r="C2248" t="s">
        <v>3362</v>
      </c>
    </row>
    <row r="2249" spans="1:3" x14ac:dyDescent="0.35">
      <c r="A2249" t="s">
        <v>283</v>
      </c>
      <c r="B2249" t="s">
        <v>4601</v>
      </c>
      <c r="C2249" t="s">
        <v>3219</v>
      </c>
    </row>
    <row r="2250" spans="1:3" x14ac:dyDescent="0.35">
      <c r="A2250" t="s">
        <v>283</v>
      </c>
      <c r="B2250" t="s">
        <v>4602</v>
      </c>
      <c r="C2250" t="s">
        <v>3219</v>
      </c>
    </row>
    <row r="2251" spans="1:3" x14ac:dyDescent="0.35">
      <c r="A2251" t="s">
        <v>283</v>
      </c>
      <c r="B2251" t="s">
        <v>4603</v>
      </c>
      <c r="C2251" t="s">
        <v>3223</v>
      </c>
    </row>
    <row r="2252" spans="1:3" x14ac:dyDescent="0.35">
      <c r="A2252" t="s">
        <v>285</v>
      </c>
      <c r="B2252" t="s">
        <v>4603</v>
      </c>
      <c r="C2252" t="s">
        <v>3223</v>
      </c>
    </row>
    <row r="2253" spans="1:3" x14ac:dyDescent="0.35">
      <c r="A2253" t="s">
        <v>287</v>
      </c>
      <c r="B2253" t="s">
        <v>4604</v>
      </c>
      <c r="C2253" t="s">
        <v>3237</v>
      </c>
    </row>
    <row r="2254" spans="1:3" x14ac:dyDescent="0.35">
      <c r="A2254" t="s">
        <v>4605</v>
      </c>
      <c r="B2254" t="s">
        <v>4605</v>
      </c>
      <c r="C2254" t="s">
        <v>4605</v>
      </c>
    </row>
    <row r="2255" spans="1:3" x14ac:dyDescent="0.35">
      <c r="A2255" t="s">
        <v>277</v>
      </c>
      <c r="B2255" t="s">
        <v>4606</v>
      </c>
      <c r="C2255" t="s">
        <v>3283</v>
      </c>
    </row>
    <row r="2256" spans="1:3" x14ac:dyDescent="0.35">
      <c r="A2256" t="s">
        <v>519</v>
      </c>
      <c r="B2256" t="s">
        <v>4607</v>
      </c>
      <c r="C2256" t="s">
        <v>3373</v>
      </c>
    </row>
    <row r="2257" spans="1:3" x14ac:dyDescent="0.35">
      <c r="A2257" t="s">
        <v>521</v>
      </c>
      <c r="B2257" t="s">
        <v>4608</v>
      </c>
      <c r="C2257" t="s">
        <v>3374</v>
      </c>
    </row>
    <row r="2258" spans="1:3" x14ac:dyDescent="0.35">
      <c r="A2258" t="s">
        <v>521</v>
      </c>
      <c r="B2258" t="s">
        <v>4609</v>
      </c>
      <c r="C2258" t="s">
        <v>3374</v>
      </c>
    </row>
    <row r="2259" spans="1:3" x14ac:dyDescent="0.35">
      <c r="A2259" t="s">
        <v>2862</v>
      </c>
      <c r="B2259" t="s">
        <v>4610</v>
      </c>
      <c r="C2259" t="s">
        <v>3379</v>
      </c>
    </row>
    <row r="2260" spans="1:3" x14ac:dyDescent="0.35">
      <c r="A2260" t="s">
        <v>507</v>
      </c>
      <c r="B2260" t="s">
        <v>4611</v>
      </c>
      <c r="C2260" t="s">
        <v>3366</v>
      </c>
    </row>
    <row r="2261" spans="1:3" x14ac:dyDescent="0.35">
      <c r="A2261" t="s">
        <v>590</v>
      </c>
      <c r="B2261" t="s">
        <v>4612</v>
      </c>
      <c r="C2261" t="s">
        <v>3387</v>
      </c>
    </row>
    <row r="2262" spans="1:3" x14ac:dyDescent="0.35">
      <c r="A2262" t="s">
        <v>282</v>
      </c>
      <c r="B2262" t="s">
        <v>4613</v>
      </c>
      <c r="C2262" t="s">
        <v>3306</v>
      </c>
    </row>
    <row r="2263" spans="1:3" x14ac:dyDescent="0.35">
      <c r="A2263" t="s">
        <v>507</v>
      </c>
      <c r="B2263" t="s">
        <v>4614</v>
      </c>
      <c r="C2263" t="s">
        <v>3366</v>
      </c>
    </row>
    <row r="2264" spans="1:3" x14ac:dyDescent="0.35">
      <c r="A2264" t="s">
        <v>357</v>
      </c>
      <c r="B2264" t="s">
        <v>1456</v>
      </c>
      <c r="C2264" t="s">
        <v>3211</v>
      </c>
    </row>
    <row r="2265" spans="1:3" x14ac:dyDescent="0.35">
      <c r="A2265" t="s">
        <v>358</v>
      </c>
      <c r="B2265" t="s">
        <v>1457</v>
      </c>
      <c r="C2265" t="s">
        <v>3212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B68E5F-5585-4376-AB3D-A2ADBDB55684}"/>
</file>

<file path=customXml/itemProps2.xml><?xml version="1.0" encoding="utf-8"?>
<ds:datastoreItem xmlns:ds="http://schemas.openxmlformats.org/officeDocument/2006/customXml" ds:itemID="{653E8570-45C0-49F6-BFBE-7DF22EF35FD6}"/>
</file>

<file path=customXml/itemProps3.xml><?xml version="1.0" encoding="utf-8"?>
<ds:datastoreItem xmlns:ds="http://schemas.openxmlformats.org/officeDocument/2006/customXml" ds:itemID="{CD71C0AA-E664-4FD9-87CB-F6C3DB5530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1. E8</vt:lpstr>
      <vt:lpstr>2. E1 POLITICA</vt:lpstr>
      <vt:lpstr>2. E8 Salida Gen Bruta</vt:lpstr>
      <vt:lpstr>3. E8 Salida Flujo</vt:lpstr>
      <vt:lpstr>4. E8 Salida Cargas</vt:lpstr>
      <vt:lpstr>5. E8 CPF_LW</vt:lpstr>
      <vt:lpstr>6. E8 CPF_RS</vt:lpstr>
      <vt:lpstr>7. E8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2026-03-11T20:13:04Z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