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d6998990e238b/Dokumenty/Studia/SVN/Kik/aisd/lab4/wyniki/"/>
    </mc:Choice>
  </mc:AlternateContent>
  <xr:revisionPtr revIDLastSave="389" documentId="8_{36779EA7-18DF-460E-8166-4925730A68DE}" xr6:coauthVersionLast="47" xr6:coauthVersionMax="47" xr10:uidLastSave="{951C614B-A764-4849-9AD8-19A1B07FF003}"/>
  <bookViews>
    <workbookView xWindow="-110" yWindow="-110" windowWidth="19420" windowHeight="10300" activeTab="2" xr2:uid="{0678DED2-B304-4F7B-A6B8-99D11E4B70E3}"/>
  </bookViews>
  <sheets>
    <sheet name="liczbaPorównań" sheetId="1" r:id="rId1"/>
    <sheet name="liczbaDostępówDoWskaźników" sheetId="2" r:id="rId2"/>
    <sheet name="wysokośćDrzewa" sheetId="3" r:id="rId3"/>
  </sheets>
  <calcPr calcId="191029"/>
  <pivotCaches>
    <pivotCache cacheId="86" r:id="rId4"/>
    <pivotCache cacheId="89" r:id="rId5"/>
    <pivotCache cacheId="92" r:id="rId6"/>
    <pivotCache cacheId="95" r:id="rId7"/>
    <pivotCache cacheId="98" r:id="rId8"/>
    <pivotCache cacheId="101" r:id="rId9"/>
    <pivotCache cacheId="104" r:id="rId10"/>
    <pivotCache cacheId="107" r:id="rId11"/>
    <pivotCache cacheId="110" r:id="rId12"/>
    <pivotCache cacheId="113" r:id="rId13"/>
    <pivotCache cacheId="116" r:id="rId14"/>
    <pivotCache cacheId="11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<sst xmlns="http://schemas.openxmlformats.org/spreadsheetml/2006/main" count="145" uniqueCount="12">
  <si>
    <t>worst case</t>
  </si>
  <si>
    <t>average case</t>
  </si>
  <si>
    <t>średnia</t>
  </si>
  <si>
    <t>maksimum</t>
  </si>
  <si>
    <t>BST</t>
  </si>
  <si>
    <t>RBT</t>
  </si>
  <si>
    <t>ST</t>
  </si>
  <si>
    <t>n</t>
  </si>
  <si>
    <t>Średnia z BST</t>
  </si>
  <si>
    <t>Średnia z RBT</t>
  </si>
  <si>
    <t>Średnia z ST</t>
  </si>
  <si>
    <t>31,08,2023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</si>
</sst>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[wykresy.xlsx]liczbaPorównań!Tabela przestawna1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liczbaPorównań!$T$3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liczbaPorównań!$T$4:$T$13</c:f>
              <c:numCache>
                <c:formatCode>General</c:formatCode>
                <c:ptCount val="10"/>
                <c:pt idx="0">
                  <c:v>4908.718640000001</c:v>
                </c:pt>
                <c:pt idx="1">
                  <c:v>9804.1840100000009</c:v>
                </c:pt>
                <c:pt idx="2">
                  <c:v>14710.001881666667</c:v>
                </c:pt>
                <c:pt idx="3">
                  <c:v>19606.256501250002</c:v>
                </c:pt>
                <c:pt idx="4">
                  <c:v>24512.92959</c:v>
                </c:pt>
                <c:pt idx="5">
                  <c:v>29422.164228333335</c:v>
                </c:pt>
                <c:pt idx="6">
                  <c:v>34331.753957857138</c:v>
                </c:pt>
                <c:pt idx="7">
                  <c:v>39245.232234374998</c:v>
                </c:pt>
                <c:pt idx="8">
                  <c:v>44122.112918888895</c:v>
                </c:pt>
                <c:pt idx="9">
                  <c:v>49024.115848500005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F-4E88-B230-29E78BC91D82}"/>
            </c:ext>
          </c:extLst>
        </c:ser>
        <c:ser>
          <c:idx val="1"/>
          <c:order val="1"/>
          <c:tx>
            <c:strRef>
              <c:f>liczbaPorównań!$U$3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liczbaPorównań!$U$4:$U$13</c:f>
              <c:numCache>
                <c:formatCode>General</c:formatCode>
                <c:ptCount val="10"/>
                <c:pt idx="0">
                  <c:v>22.163700000000006</c:v>
                </c:pt>
                <c:pt idx="1">
                  <c:v>24.167014999999996</c:v>
                </c:pt>
                <c:pt idx="2">
                  <c:v>25.143594999999998</c:v>
                </c:pt>
                <c:pt idx="3">
                  <c:v>26.160719999999998</c:v>
                </c:pt>
                <c:pt idx="4">
                  <c:v>26.668059999999997</c:v>
                </c:pt>
                <c:pt idx="5">
                  <c:v>27.141159999999996</c:v>
                </c:pt>
                <c:pt idx="6">
                  <c:v>27.757080000000002</c:v>
                </c:pt>
                <c:pt idx="7">
                  <c:v>28.159870000000002</c:v>
                </c:pt>
                <c:pt idx="8">
                  <c:v>28.333964999999999</c:v>
                </c:pt>
                <c:pt idx="9">
                  <c:v>28.668644999999998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F-4E88-B230-29E78BC91D82}"/>
            </c:ext>
          </c:extLst>
        </c:ser>
        <c:ser>
          <c:idx val="2"/>
          <c:order val="2"/>
          <c:tx>
            <c:strRef>
              <c:f>liczbaPorównań!$V$3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liczbaPorównań!$V$4:$V$13</c:f>
              <c:numCache>
                <c:formatCode>General</c:formatCode>
                <c:ptCount val="10"/>
                <c:pt idx="0">
                  <c:v>21.454625</c:v>
                </c:pt>
                <c:pt idx="1">
                  <c:v>23.958065000000001</c:v>
                </c:pt>
                <c:pt idx="2">
                  <c:v>25.020009999999999</c:v>
                </c:pt>
                <c:pt idx="3">
                  <c:v>25.906195000000004</c:v>
                </c:pt>
                <c:pt idx="4">
                  <c:v>26.438229999999994</c:v>
                </c:pt>
                <c:pt idx="5">
                  <c:v>27.003715</c:v>
                </c:pt>
                <c:pt idx="6">
                  <c:v>27.539425000000001</c:v>
                </c:pt>
                <c:pt idx="7">
                  <c:v>27.843934999999998</c:v>
                </c:pt>
                <c:pt idx="8">
                  <c:v>28.103279999999994</c:v>
                </c:pt>
                <c:pt idx="9">
                  <c:v>28.648430000000001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F-4E88-B230-29E78BC9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56704"/>
        <c:axId val="720457184"/>
      </c:lineChart>
      <c:catAx>
        <c:axId val="7204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457184"/>
        <c:crosses val="autoZero"/>
        <c:auto val="1"/>
        <c:lblAlgn val="ctr"/>
        <c:lblOffset val="100"/>
        <c:noMultiLvlLbl val="0"/>
      </c:catAx>
      <c:valAx>
        <c:axId val="7204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4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[wykresy.xlsx]wysokośćDrzewa!Tabela przestawna11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wysokośćDrzewa!$Y$3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wysokośćDrzewa!$Y$4:$Y$13</c:f>
              <c:numCache>
                <c:formatCode>General</c:formatCode>
                <c:ptCount val="10"/>
                <c:pt idx="0">
                  <c:v>27.656219999999998</c:v>
                </c:pt>
                <c:pt idx="1">
                  <c:v>29.724895000000004</c:v>
                </c:pt>
                <c:pt idx="2">
                  <c:v>31.558520000000005</c:v>
                </c:pt>
                <c:pt idx="3">
                  <c:v>33.377204999999989</c:v>
                </c:pt>
                <c:pt idx="4">
                  <c:v>33.84487</c:v>
                </c:pt>
                <c:pt idx="5">
                  <c:v>34.153625000000005</c:v>
                </c:pt>
                <c:pt idx="6">
                  <c:v>35.04596999999999</c:v>
                </c:pt>
                <c:pt idx="7">
                  <c:v>36.241265000000006</c:v>
                </c:pt>
                <c:pt idx="8">
                  <c:v>36.233579999999996</c:v>
                </c:pt>
                <c:pt idx="9">
                  <c:v>35.668034999999996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35C-AA23-87769B8FE5CA}"/>
            </c:ext>
          </c:extLst>
        </c:ser>
        <c:ser>
          <c:idx val="1"/>
          <c:order val="1"/>
          <c:tx>
            <c:strRef>
              <c:f>wysokośćDrzewa!$Z$3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wysokośćDrzewa!$Z$4:$Z$13</c:f>
              <c:numCache>
                <c:formatCode>General</c:formatCode>
                <c:ptCount val="10"/>
                <c:pt idx="0">
                  <c:v>14.964110000000002</c:v>
                </c:pt>
                <c:pt idx="1">
                  <c:v>16.108285000000002</c:v>
                </c:pt>
                <c:pt idx="2">
                  <c:v>16.897589999999997</c:v>
                </c:pt>
                <c:pt idx="3">
                  <c:v>17.471684999999994</c:v>
                </c:pt>
                <c:pt idx="4">
                  <c:v>17.804685000000003</c:v>
                </c:pt>
                <c:pt idx="5">
                  <c:v>18.086715000000002</c:v>
                </c:pt>
                <c:pt idx="6">
                  <c:v>18.437435000000001</c:v>
                </c:pt>
                <c:pt idx="7">
                  <c:v>18.698174999999999</c:v>
                </c:pt>
                <c:pt idx="8">
                  <c:v>18.848205</c:v>
                </c:pt>
                <c:pt idx="9">
                  <c:v>19.036125000000002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35C-AA23-87769B8FE5CA}"/>
            </c:ext>
          </c:extLst>
        </c:ser>
        <c:ser>
          <c:idx val="2"/>
          <c:order val="2"/>
          <c:tx>
            <c:strRef>
              <c:f>wysokośćDrzewa!$AA$3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wysokośćDrzewa!$AA$4:$AA$13</c:f>
              <c:numCache>
                <c:formatCode>General</c:formatCode>
                <c:ptCount val="10"/>
                <c:pt idx="0">
                  <c:v>27.435015</c:v>
                </c:pt>
                <c:pt idx="1">
                  <c:v>30.303599999999996</c:v>
                </c:pt>
                <c:pt idx="2">
                  <c:v>31.897368421052636</c:v>
                </c:pt>
                <c:pt idx="3">
                  <c:v>33.039160000000003</c:v>
                </c:pt>
                <c:pt idx="4">
                  <c:v>33.947379999999995</c:v>
                </c:pt>
                <c:pt idx="5">
                  <c:v>34.690964999999998</c:v>
                </c:pt>
                <c:pt idx="6">
                  <c:v>35.334599999999995</c:v>
                </c:pt>
                <c:pt idx="7">
                  <c:v>35.881340000000002</c:v>
                </c:pt>
                <c:pt idx="8">
                  <c:v>36.355779999999996</c:v>
                </c:pt>
                <c:pt idx="9">
                  <c:v>36.727339999999998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4-435C-AA23-87769B8F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07312"/>
        <c:axId val="655608272"/>
      </c:lineChart>
      <c:catAx>
        <c:axId val="655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608272"/>
        <c:crosses val="autoZero"/>
        <c:auto val="1"/>
        <c:lblAlgn val="ctr"/>
        <c:lblOffset val="100"/>
        <c:noMultiLvlLbl val="0"/>
      </c:catAx>
      <c:valAx>
        <c:axId val="655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6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[wykresy.xlsx]wysokośćDrzewa!Tabela przestawna12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wysokośćDrzewa!$T$22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wysokośćDrzewa!$S$23:$S$32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wysokośćDrzewa!$T$23:$T$32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1-4C38-BAC5-E7D8EF7D2DAD}"/>
            </c:ext>
          </c:extLst>
        </c:ser>
        <c:ser>
          <c:idx val="1"/>
          <c:order val="1"/>
          <c:tx>
            <c:strRef>
              <c:f>wysokośćDrzewa!$U$22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wysokośćDrzewa!$S$23:$S$32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wysokośćDrzewa!$U$23:$U$32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1-4C38-BAC5-E7D8EF7D2DAD}"/>
            </c:ext>
          </c:extLst>
        </c:ser>
        <c:ser>
          <c:idx val="2"/>
          <c:order val="2"/>
          <c:tx>
            <c:strRef>
              <c:f>wysokośćDrzewa!$V$22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wysokośćDrzewa!$S$23:$S$32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wysokośćDrzewa!$V$23:$V$32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1-4C38-BAC5-E7D8EF7D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59696"/>
        <c:axId val="135461616"/>
      </c:lineChart>
      <c:catAx>
        <c:axId val="1354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461616"/>
        <c:crosses val="autoZero"/>
        <c:auto val="1"/>
        <c:lblAlgn val="ctr"/>
        <c:lblOffset val="100"/>
        <c:noMultiLvlLbl val="0"/>
      </c:catAx>
      <c:valAx>
        <c:axId val="135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4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[wykresy.xlsx]wysokośćDrzewa!Tabela przestawna13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wysokośćDrzewa!$Y$22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wysokośćDrzewa!$X$23:$X$32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wysokośćDrzewa!$Y$23:$Y$32</c:f>
              <c:numCache>
                <c:formatCode>General</c:formatCode>
                <c:ptCount val="10"/>
                <c:pt idx="0">
                  <c:v>31.8</c:v>
                </c:pt>
                <c:pt idx="1">
                  <c:v>33.799999999999997</c:v>
                </c:pt>
                <c:pt idx="2">
                  <c:v>35.75</c:v>
                </c:pt>
                <c:pt idx="3">
                  <c:v>37.75</c:v>
                </c:pt>
                <c:pt idx="4">
                  <c:v>37.85</c:v>
                </c:pt>
                <c:pt idx="5">
                  <c:v>38.4</c:v>
                </c:pt>
                <c:pt idx="6">
                  <c:v>39.450000000000003</c:v>
                </c:pt>
                <c:pt idx="7">
                  <c:v>40.1</c:v>
                </c:pt>
                <c:pt idx="8">
                  <c:v>40.450000000000003</c:v>
                </c:pt>
                <c:pt idx="9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4FAB-9E9E-B3AB7024A791}"/>
            </c:ext>
          </c:extLst>
        </c:ser>
        <c:ser>
          <c:idx val="1"/>
          <c:order val="1"/>
          <c:tx>
            <c:strRef>
              <c:f>wysokośćDrzewa!$Z$22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wysokośćDrzewa!$X$23:$X$32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wysokośćDrzewa!$Z$23:$Z$32</c:f>
              <c:numCache>
                <c:formatCode>General</c:formatCode>
                <c:ptCount val="10"/>
                <c:pt idx="0">
                  <c:v>16.25</c:v>
                </c:pt>
                <c:pt idx="1">
                  <c:v>17.399999999999999</c:v>
                </c:pt>
                <c:pt idx="2">
                  <c:v>18.100000000000001</c:v>
                </c:pt>
                <c:pt idx="3">
                  <c:v>18.899999999999999</c:v>
                </c:pt>
                <c:pt idx="4">
                  <c:v>19</c:v>
                </c:pt>
                <c:pt idx="5">
                  <c:v>19.399999999999999</c:v>
                </c:pt>
                <c:pt idx="6">
                  <c:v>19.95</c:v>
                </c:pt>
                <c:pt idx="7">
                  <c:v>20.05</c:v>
                </c:pt>
                <c:pt idx="8">
                  <c:v>20</c:v>
                </c:pt>
                <c:pt idx="9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1-4FAB-9E9E-B3AB7024A791}"/>
            </c:ext>
          </c:extLst>
        </c:ser>
        <c:ser>
          <c:idx val="2"/>
          <c:order val="2"/>
          <c:tx>
            <c:strRef>
              <c:f>wysokośćDrzewa!$AA$22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wysokośćDrzewa!$X$23:$X$32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wysokośćDrzewa!$AA$23:$AA$32</c:f>
              <c:numCache>
                <c:formatCode>General</c:formatCode>
                <c:ptCount val="10"/>
                <c:pt idx="0">
                  <c:v>39.799999999999997</c:v>
                </c:pt>
                <c:pt idx="1">
                  <c:v>43.7</c:v>
                </c:pt>
                <c:pt idx="2">
                  <c:v>45.3</c:v>
                </c:pt>
                <c:pt idx="3">
                  <c:v>46.5</c:v>
                </c:pt>
                <c:pt idx="4">
                  <c:v>47.8</c:v>
                </c:pt>
                <c:pt idx="5">
                  <c:v>49</c:v>
                </c:pt>
                <c:pt idx="6">
                  <c:v>50.05</c:v>
                </c:pt>
                <c:pt idx="7">
                  <c:v>50.85</c:v>
                </c:pt>
                <c:pt idx="8">
                  <c:v>51.5</c:v>
                </c:pt>
                <c:pt idx="9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1-4FAB-9E9E-B3AB7024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707504"/>
        <c:axId val="1015709904"/>
      </c:lineChart>
      <c:catAx>
        <c:axId val="10157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5709904"/>
        <c:crosses val="autoZero"/>
        <c:auto val="1"/>
        <c:lblAlgn val="ctr"/>
        <c:lblOffset val="100"/>
        <c:noMultiLvlLbl val="0"/>
      </c:catAx>
      <c:valAx>
        <c:axId val="10157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5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[wykresy.xlsx]liczbaPorównań!Tabela przestawna2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liczbaPorównań!$Y$3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liczbaPorównań!$Y$4:$Y$13</c:f>
              <c:numCache>
                <c:formatCode>General</c:formatCode>
                <c:ptCount val="10"/>
                <c:pt idx="0">
                  <c:v>22.248057499999998</c:v>
                </c:pt>
                <c:pt idx="1">
                  <c:v>24.464786249999996</c:v>
                </c:pt>
                <c:pt idx="2">
                  <c:v>25.488740833333331</c:v>
                </c:pt>
                <c:pt idx="3">
                  <c:v>26.637734374999997</c:v>
                </c:pt>
                <c:pt idx="4">
                  <c:v>27.601676999999995</c:v>
                </c:pt>
                <c:pt idx="5">
                  <c:v>27.833170000000003</c:v>
                </c:pt>
                <c:pt idx="6">
                  <c:v>28.143822857142858</c:v>
                </c:pt>
                <c:pt idx="7">
                  <c:v>28.994552187499998</c:v>
                </c:pt>
                <c:pt idx="8">
                  <c:v>28.849711666666668</c:v>
                </c:pt>
                <c:pt idx="9">
                  <c:v>28.877949000000001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C-4838-B6DC-3BF92EF497B7}"/>
            </c:ext>
          </c:extLst>
        </c:ser>
        <c:ser>
          <c:idx val="1"/>
          <c:order val="1"/>
          <c:tx>
            <c:strRef>
              <c:f>liczbaPorównań!$Z$3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liczbaPorównań!$Z$4:$Z$13</c:f>
              <c:numCache>
                <c:formatCode>General</c:formatCode>
                <c:ptCount val="10"/>
                <c:pt idx="0">
                  <c:v>17.316670000000002</c:v>
                </c:pt>
                <c:pt idx="1">
                  <c:v>18.805645000000002</c:v>
                </c:pt>
                <c:pt idx="2">
                  <c:v>19.706499999999998</c:v>
                </c:pt>
                <c:pt idx="3">
                  <c:v>20.357610000000001</c:v>
                </c:pt>
                <c:pt idx="4">
                  <c:v>20.839590000000001</c:v>
                </c:pt>
                <c:pt idx="5">
                  <c:v>21.22627</c:v>
                </c:pt>
                <c:pt idx="6">
                  <c:v>21.58126</c:v>
                </c:pt>
                <c:pt idx="7">
                  <c:v>21.871599999999997</c:v>
                </c:pt>
                <c:pt idx="8">
                  <c:v>22.121134999999999</c:v>
                </c:pt>
                <c:pt idx="9">
                  <c:v>22.366080000000004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C-4838-B6DC-3BF92EF497B7}"/>
            </c:ext>
          </c:extLst>
        </c:ser>
        <c:ser>
          <c:idx val="2"/>
          <c:order val="2"/>
          <c:tx>
            <c:strRef>
              <c:f>liczbaPorównań!$AA$3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liczbaPorównań!$AA$4:$AA$13</c:f>
              <c:numCache>
                <c:formatCode>General</c:formatCode>
                <c:ptCount val="10"/>
                <c:pt idx="0">
                  <c:v>22.548784999999999</c:v>
                </c:pt>
                <c:pt idx="1">
                  <c:v>24.61252</c:v>
                </c:pt>
                <c:pt idx="2">
                  <c:v>25.827374999999996</c:v>
                </c:pt>
                <c:pt idx="3">
                  <c:v>26.692285000000005</c:v>
                </c:pt>
                <c:pt idx="4">
                  <c:v>27.362845000000004</c:v>
                </c:pt>
                <c:pt idx="5">
                  <c:v>27.91081999999999</c:v>
                </c:pt>
                <c:pt idx="6">
                  <c:v>28.367329999999999</c:v>
                </c:pt>
                <c:pt idx="7">
                  <c:v>28.764454999999998</c:v>
                </c:pt>
                <c:pt idx="8">
                  <c:v>29.120335000000001</c:v>
                </c:pt>
                <c:pt idx="9">
                  <c:v>29.438200000000002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C-4838-B6DC-3BF92EF4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165280"/>
        <c:axId val="1048164800"/>
      </c:lineChart>
      <c:catAx>
        <c:axId val="10481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164800"/>
        <c:crosses val="autoZero"/>
        <c:auto val="1"/>
        <c:lblAlgn val="ctr"/>
        <c:lblOffset val="100"/>
        <c:noMultiLvlLbl val="0"/>
      </c:catAx>
      <c:valAx>
        <c:axId val="1048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1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[wykresy.xlsx]liczbaPorównań!Tabela przestawna3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liczbaPorównań!$T$17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liczbaPorównań!$S$18:$S$27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liczbaPorównań!$T$18:$T$27</c:f>
              <c:numCache>
                <c:formatCode>General</c:formatCode>
                <c:ptCount val="10"/>
                <c:pt idx="0">
                  <c:v>19715</c:v>
                </c:pt>
                <c:pt idx="1">
                  <c:v>39573</c:v>
                </c:pt>
                <c:pt idx="2">
                  <c:v>59530.2</c:v>
                </c:pt>
                <c:pt idx="3">
                  <c:v>79422.3</c:v>
                </c:pt>
                <c:pt idx="4">
                  <c:v>99226.7</c:v>
                </c:pt>
                <c:pt idx="5">
                  <c:v>119440.4</c:v>
                </c:pt>
                <c:pt idx="6">
                  <c:v>139275.6</c:v>
                </c:pt>
                <c:pt idx="7">
                  <c:v>159139</c:v>
                </c:pt>
                <c:pt idx="8">
                  <c:v>179136.1</c:v>
                </c:pt>
                <c:pt idx="9">
                  <c:v>198926.8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D-4CCF-B99D-8F686270CA0A}"/>
            </c:ext>
          </c:extLst>
        </c:ser>
        <c:ser>
          <c:idx val="1"/>
          <c:order val="1"/>
          <c:tx>
            <c:strRef>
              <c:f>liczbaPorównań!$U$17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liczbaPorównań!$S$18:$S$27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liczbaPorównań!$U$18:$U$27</c:f>
              <c:numCache>
                <c:formatCode>General</c:formatCode>
                <c:ptCount val="10"/>
                <c:pt idx="0">
                  <c:v>45.3</c:v>
                </c:pt>
                <c:pt idx="1">
                  <c:v>49</c:v>
                </c:pt>
                <c:pt idx="2">
                  <c:v>51.2</c:v>
                </c:pt>
                <c:pt idx="3">
                  <c:v>53</c:v>
                </c:pt>
                <c:pt idx="4">
                  <c:v>55</c:v>
                </c:pt>
                <c:pt idx="5">
                  <c:v>54.4</c:v>
                </c:pt>
                <c:pt idx="6">
                  <c:v>57.1</c:v>
                </c:pt>
                <c:pt idx="7">
                  <c:v>57.2</c:v>
                </c:pt>
                <c:pt idx="8">
                  <c:v>57.3</c:v>
                </c:pt>
                <c:pt idx="9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D-4CCF-B99D-8F686270CA0A}"/>
            </c:ext>
          </c:extLst>
        </c:ser>
        <c:ser>
          <c:idx val="2"/>
          <c:order val="2"/>
          <c:tx>
            <c:strRef>
              <c:f>liczbaPorównań!$V$17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liczbaPorównań!$S$18:$S$27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liczbaPorównań!$V$18:$V$27</c:f>
              <c:numCache>
                <c:formatCode>General</c:formatCode>
                <c:ptCount val="10"/>
                <c:pt idx="0">
                  <c:v>13234.6</c:v>
                </c:pt>
                <c:pt idx="1">
                  <c:v>26580.7</c:v>
                </c:pt>
                <c:pt idx="2">
                  <c:v>41320.699999999997</c:v>
                </c:pt>
                <c:pt idx="3">
                  <c:v>50827.199999999997</c:v>
                </c:pt>
                <c:pt idx="4">
                  <c:v>61734.9</c:v>
                </c:pt>
                <c:pt idx="5">
                  <c:v>81500.3</c:v>
                </c:pt>
                <c:pt idx="6">
                  <c:v>92728</c:v>
                </c:pt>
                <c:pt idx="7">
                  <c:v>110424.5</c:v>
                </c:pt>
                <c:pt idx="8">
                  <c:v>114144.4</c:v>
                </c:pt>
                <c:pt idx="9">
                  <c:v>142207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D-4CCF-B99D-8F686270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90256"/>
        <c:axId val="1036591696"/>
      </c:lineChart>
      <c:catAx>
        <c:axId val="10365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6591696"/>
        <c:crosses val="autoZero"/>
        <c:auto val="1"/>
        <c:lblAlgn val="ctr"/>
        <c:lblOffset val="100"/>
        <c:noMultiLvlLbl val="0"/>
      </c:catAx>
      <c:valAx>
        <c:axId val="10365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65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[wykresy.xlsx]liczbaPorównań!Tabela przestawna4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liczbaPorównań!$Y$17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liczbaPorównań!$X$18:$X$27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liczbaPorównań!$Y$18:$Y$27</c:f>
              <c:numCache>
                <c:formatCode>General</c:formatCode>
                <c:ptCount val="10"/>
                <c:pt idx="0">
                  <c:v>59</c:v>
                </c:pt>
                <c:pt idx="1">
                  <c:v>64.2</c:v>
                </c:pt>
                <c:pt idx="2">
                  <c:v>68.2</c:v>
                </c:pt>
                <c:pt idx="3">
                  <c:v>71.2</c:v>
                </c:pt>
                <c:pt idx="4">
                  <c:v>72.400000000000006</c:v>
                </c:pt>
                <c:pt idx="5">
                  <c:v>72.900000000000006</c:v>
                </c:pt>
                <c:pt idx="6">
                  <c:v>75.400000000000006</c:v>
                </c:pt>
                <c:pt idx="7">
                  <c:v>77.2</c:v>
                </c:pt>
                <c:pt idx="8">
                  <c:v>77</c:v>
                </c:pt>
                <c:pt idx="9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D-4E2F-BB39-B14B7E7B419E}"/>
            </c:ext>
          </c:extLst>
        </c:ser>
        <c:ser>
          <c:idx val="1"/>
          <c:order val="1"/>
          <c:tx>
            <c:strRef>
              <c:f>liczbaPorównań!$Z$17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liczbaPorównań!$X$18:$X$27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liczbaPorównań!$Z$18:$Z$27</c:f>
              <c:numCache>
                <c:formatCode>General</c:formatCode>
                <c:ptCount val="10"/>
                <c:pt idx="0">
                  <c:v>31.2</c:v>
                </c:pt>
                <c:pt idx="1">
                  <c:v>33.5</c:v>
                </c:pt>
                <c:pt idx="2">
                  <c:v>35.1</c:v>
                </c:pt>
                <c:pt idx="3">
                  <c:v>36.6</c:v>
                </c:pt>
                <c:pt idx="4">
                  <c:v>37</c:v>
                </c:pt>
                <c:pt idx="5">
                  <c:v>37.5</c:v>
                </c:pt>
                <c:pt idx="6">
                  <c:v>38.4</c:v>
                </c:pt>
                <c:pt idx="7">
                  <c:v>39.1</c:v>
                </c:pt>
                <c:pt idx="8">
                  <c:v>39.1</c:v>
                </c:pt>
                <c:pt idx="9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D-4E2F-BB39-B14B7E7B419E}"/>
            </c:ext>
          </c:extLst>
        </c:ser>
        <c:ser>
          <c:idx val="2"/>
          <c:order val="2"/>
          <c:tx>
            <c:strRef>
              <c:f>liczbaPorównań!$AA$17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liczbaPorównań!$X$18:$X$27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liczbaPorównań!$AA$18:$AA$27</c:f>
              <c:numCache>
                <c:formatCode>General</c:formatCode>
                <c:ptCount val="10"/>
                <c:pt idx="0">
                  <c:v>63.3</c:v>
                </c:pt>
                <c:pt idx="1">
                  <c:v>71.400000000000006</c:v>
                </c:pt>
                <c:pt idx="2">
                  <c:v>73.7</c:v>
                </c:pt>
                <c:pt idx="3">
                  <c:v>76.7</c:v>
                </c:pt>
                <c:pt idx="4">
                  <c:v>78.5</c:v>
                </c:pt>
                <c:pt idx="5">
                  <c:v>79.3</c:v>
                </c:pt>
                <c:pt idx="6">
                  <c:v>81</c:v>
                </c:pt>
                <c:pt idx="7">
                  <c:v>83.5</c:v>
                </c:pt>
                <c:pt idx="8">
                  <c:v>83.1</c:v>
                </c:pt>
                <c:pt idx="9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D-4E2F-BB39-B14B7E7B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123152"/>
        <c:axId val="726122192"/>
      </c:lineChart>
      <c:catAx>
        <c:axId val="726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122192"/>
        <c:crosses val="autoZero"/>
        <c:auto val="1"/>
        <c:lblAlgn val="ctr"/>
        <c:lblOffset val="100"/>
        <c:noMultiLvlLbl val="0"/>
      </c:catAx>
      <c:valAx>
        <c:axId val="726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1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[wykresy.xlsx]liczbaDostępówDoWskaźników!Tabela przestawna5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liczbaDostępówDoWskaźników!$T$3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liczbaDostępówDoWskaźników!$T$4:$T$13</c:f>
              <c:numCache>
                <c:formatCode>General</c:formatCode>
                <c:ptCount val="10"/>
                <c:pt idx="0">
                  <c:v>3708.7315600000002</c:v>
                </c:pt>
                <c:pt idx="1">
                  <c:v>7406.4656075000003</c:v>
                </c:pt>
                <c:pt idx="2">
                  <c:v>11109.374730833331</c:v>
                </c:pt>
                <c:pt idx="3">
                  <c:v>14807.502374375001</c:v>
                </c:pt>
                <c:pt idx="4">
                  <c:v>18510.839109</c:v>
                </c:pt>
                <c:pt idx="5">
                  <c:v>22215.456562500003</c:v>
                </c:pt>
                <c:pt idx="6">
                  <c:v>25920.251471071428</c:v>
                </c:pt>
                <c:pt idx="7">
                  <c:v>29626.990644687496</c:v>
                </c:pt>
                <c:pt idx="8">
                  <c:v>33315.431068333339</c:v>
                </c:pt>
                <c:pt idx="9">
                  <c:v>37016.432525750002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8-491C-884A-E98814AEC115}"/>
            </c:ext>
          </c:extLst>
        </c:ser>
        <c:ser>
          <c:idx val="1"/>
          <c:order val="1"/>
          <c:tx>
            <c:strRef>
              <c:f>liczbaDostępówDoWskaźników!$U$3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liczbaDostępówDoWskaźników!$U$4:$U$13</c:f>
              <c:numCache>
                <c:formatCode>General</c:formatCode>
                <c:ptCount val="10"/>
                <c:pt idx="0">
                  <c:v>37.160175000000002</c:v>
                </c:pt>
                <c:pt idx="1">
                  <c:v>38.662130000000005</c:v>
                </c:pt>
                <c:pt idx="2">
                  <c:v>39.451239999999999</c:v>
                </c:pt>
                <c:pt idx="3">
                  <c:v>40.176729999999999</c:v>
                </c:pt>
                <c:pt idx="4">
                  <c:v>40.573925000000003</c:v>
                </c:pt>
                <c:pt idx="5">
                  <c:v>40.953885</c:v>
                </c:pt>
                <c:pt idx="6">
                  <c:v>41.38411</c:v>
                </c:pt>
                <c:pt idx="7">
                  <c:v>41.683589999999995</c:v>
                </c:pt>
                <c:pt idx="8">
                  <c:v>41.851734999999998</c:v>
                </c:pt>
                <c:pt idx="9">
                  <c:v>42.083629999999999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8-491C-884A-E98814AEC115}"/>
            </c:ext>
          </c:extLst>
        </c:ser>
        <c:ser>
          <c:idx val="2"/>
          <c:order val="2"/>
          <c:tx>
            <c:strRef>
              <c:f>liczbaDostępówDoWskaźników!$V$3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liczbaDostępówDoWskaźników!$V$4:$V$13</c:f>
              <c:numCache>
                <c:formatCode>General</c:formatCode>
                <c:ptCount val="10"/>
                <c:pt idx="0">
                  <c:v>177.55800000000002</c:v>
                </c:pt>
                <c:pt idx="1">
                  <c:v>198.17690000000002</c:v>
                </c:pt>
                <c:pt idx="2">
                  <c:v>207.20699999999997</c:v>
                </c:pt>
                <c:pt idx="3">
                  <c:v>214.76780000000002</c:v>
                </c:pt>
                <c:pt idx="4">
                  <c:v>219.2638</c:v>
                </c:pt>
                <c:pt idx="5">
                  <c:v>224.06510000000003</c:v>
                </c:pt>
                <c:pt idx="6">
                  <c:v>228.59890000000001</c:v>
                </c:pt>
                <c:pt idx="7">
                  <c:v>231.29579999999996</c:v>
                </c:pt>
                <c:pt idx="8">
                  <c:v>233.4306</c:v>
                </c:pt>
                <c:pt idx="9">
                  <c:v>238.06710000000004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8-491C-884A-E98814AE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47360"/>
        <c:axId val="598446880"/>
      </c:lineChart>
      <c:catAx>
        <c:axId val="5984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446880"/>
        <c:crosses val="autoZero"/>
        <c:auto val="1"/>
        <c:lblAlgn val="ctr"/>
        <c:lblOffset val="100"/>
        <c:noMultiLvlLbl val="0"/>
      </c:catAx>
      <c:valAx>
        <c:axId val="5984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4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[wykresy.xlsx]liczbaDostępówDoWskaźników!Tabela przestawna6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liczbaDostępówDoWskaźników!$Y$3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liczbaDostępówDoWskaźników!$Y$4:$Y$13</c:f>
              <c:numCache>
                <c:formatCode>General</c:formatCode>
                <c:ptCount val="10"/>
                <c:pt idx="0">
                  <c:v>20.364427499999998</c:v>
                </c:pt>
                <c:pt idx="1">
                  <c:v>21.844067500000001</c:v>
                </c:pt>
                <c:pt idx="2">
                  <c:v>22.522237499999999</c:v>
                </c:pt>
                <c:pt idx="3">
                  <c:v>23.290937500000002</c:v>
                </c:pt>
                <c:pt idx="4">
                  <c:v>23.933417500000001</c:v>
                </c:pt>
                <c:pt idx="5">
                  <c:v>24.086460000000006</c:v>
                </c:pt>
                <c:pt idx="6">
                  <c:v>24.294355714285707</c:v>
                </c:pt>
                <c:pt idx="7">
                  <c:v>24.864171875</c:v>
                </c:pt>
                <c:pt idx="8">
                  <c:v>24.767504444444448</c:v>
                </c:pt>
                <c:pt idx="9">
                  <c:v>24.786626750000003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C-419E-B1E0-AEF93225E92E}"/>
            </c:ext>
          </c:extLst>
        </c:ser>
        <c:ser>
          <c:idx val="1"/>
          <c:order val="1"/>
          <c:tx>
            <c:strRef>
              <c:f>liczbaDostępówDoWskaźników!$Z$3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liczbaDostępówDoWskaźników!$Z$4:$Z$13</c:f>
              <c:numCache>
                <c:formatCode>General</c:formatCode>
                <c:ptCount val="10"/>
                <c:pt idx="0">
                  <c:v>27.954815000000004</c:v>
                </c:pt>
                <c:pt idx="1">
                  <c:v>28.938644999999998</c:v>
                </c:pt>
                <c:pt idx="2">
                  <c:v>29.522854999999993</c:v>
                </c:pt>
                <c:pt idx="3">
                  <c:v>29.990045000000009</c:v>
                </c:pt>
                <c:pt idx="4">
                  <c:v>30.289769999999997</c:v>
                </c:pt>
                <c:pt idx="5">
                  <c:v>30.559165000000007</c:v>
                </c:pt>
                <c:pt idx="6">
                  <c:v>30.794615000000004</c:v>
                </c:pt>
                <c:pt idx="7">
                  <c:v>30.991049999999994</c:v>
                </c:pt>
                <c:pt idx="8">
                  <c:v>31.156075000000005</c:v>
                </c:pt>
                <c:pt idx="9">
                  <c:v>31.321174999999993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C-419E-B1E0-AEF93225E92E}"/>
            </c:ext>
          </c:extLst>
        </c:ser>
        <c:ser>
          <c:idx val="2"/>
          <c:order val="2"/>
          <c:tx>
            <c:strRef>
              <c:f>liczbaDostępówDoWskaźników!$AA$3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liczbaDostępówDoWskaźników!$X$4:$X$13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liczbaDostępówDoWskaźników!$AA$4:$AA$13</c:f>
              <c:numCache>
                <c:formatCode>General</c:formatCode>
                <c:ptCount val="10"/>
                <c:pt idx="0">
                  <c:v>246.63119999999995</c:v>
                </c:pt>
                <c:pt idx="1">
                  <c:v>270.08539999999994</c:v>
                </c:pt>
                <c:pt idx="2">
                  <c:v>283.84019999999998</c:v>
                </c:pt>
                <c:pt idx="3">
                  <c:v>293.68015000000003</c:v>
                </c:pt>
                <c:pt idx="4">
                  <c:v>301.24204999999995</c:v>
                </c:pt>
                <c:pt idx="5">
                  <c:v>307.495</c:v>
                </c:pt>
                <c:pt idx="6">
                  <c:v>312.68510000000003</c:v>
                </c:pt>
                <c:pt idx="7">
                  <c:v>317.16644999999994</c:v>
                </c:pt>
                <c:pt idx="8">
                  <c:v>321.17389999999995</c:v>
                </c:pt>
                <c:pt idx="9">
                  <c:v>324.80739999999997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C-419E-B1E0-AEF93225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58144"/>
        <c:axId val="720459584"/>
      </c:lineChart>
      <c:catAx>
        <c:axId val="7204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459584"/>
        <c:crosses val="autoZero"/>
        <c:auto val="1"/>
        <c:lblAlgn val="ctr"/>
        <c:lblOffset val="100"/>
        <c:noMultiLvlLbl val="0"/>
      </c:catAx>
      <c:valAx>
        <c:axId val="720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4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[wykresy.xlsx]liczbaDostępówDoWskaźników!Tabela przestawna7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liczbaDostępówDoWskaźników!$T$22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liczbaDostępówDoWskaźników!$S$23:$S$32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liczbaDostępówDoWskaźników!$T$23:$T$32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0-4204-8256-AC7342823ED5}"/>
            </c:ext>
          </c:extLst>
        </c:ser>
        <c:ser>
          <c:idx val="1"/>
          <c:order val="1"/>
          <c:tx>
            <c:strRef>
              <c:f>liczbaDostępówDoWskaźników!$U$22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liczbaDostępówDoWskaźników!$S$23:$S$32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liczbaDostępówDoWskaźników!$U$23:$U$32</c:f>
              <c:numCache>
                <c:formatCode>General</c:formatCode>
                <c:ptCount val="10"/>
                <c:pt idx="0">
                  <c:v>85.05</c:v>
                </c:pt>
                <c:pt idx="1">
                  <c:v>91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0-4204-8256-AC7342823ED5}"/>
            </c:ext>
          </c:extLst>
        </c:ser>
        <c:ser>
          <c:idx val="2"/>
          <c:order val="2"/>
          <c:tx>
            <c:strRef>
              <c:f>liczbaDostępówDoWskaźników!$V$22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liczbaDostępówDoWskaźników!$S$23:$S$32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liczbaDostępówDoWskaźników!$V$23:$V$32</c:f>
              <c:numCache>
                <c:formatCode>General</c:formatCode>
                <c:ptCount val="10"/>
                <c:pt idx="0">
                  <c:v>112472.6</c:v>
                </c:pt>
                <c:pt idx="1">
                  <c:v>225914.45</c:v>
                </c:pt>
                <c:pt idx="2">
                  <c:v>351204.45</c:v>
                </c:pt>
                <c:pt idx="3">
                  <c:v>432009.7</c:v>
                </c:pt>
                <c:pt idx="4">
                  <c:v>524725.15</c:v>
                </c:pt>
                <c:pt idx="5">
                  <c:v>692731.05</c:v>
                </c:pt>
                <c:pt idx="6">
                  <c:v>788166.5</c:v>
                </c:pt>
                <c:pt idx="7">
                  <c:v>938586.75</c:v>
                </c:pt>
                <c:pt idx="8">
                  <c:v>970205.9</c:v>
                </c:pt>
                <c:pt idx="9">
                  <c:v>1208738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0-4204-8256-AC734282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22784"/>
        <c:axId val="601723744"/>
      </c:lineChart>
      <c:catAx>
        <c:axId val="6017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723744"/>
        <c:crosses val="autoZero"/>
        <c:auto val="1"/>
        <c:lblAlgn val="ctr"/>
        <c:lblOffset val="100"/>
        <c:noMultiLvlLbl val="0"/>
      </c:catAx>
      <c:valAx>
        <c:axId val="6017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7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[wykresy.xlsx]liczbaDostępówDoWskaźników!Tabela przestawna8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liczbaDostępówDoWskaźników!$Y$22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liczbaDostępówDoWskaźników!$X$23:$X$32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liczbaDostępówDoWskaźników!$Y$23:$Y$32</c:f>
              <c:numCache>
                <c:formatCode>General</c:formatCode>
                <c:ptCount val="10"/>
                <c:pt idx="0">
                  <c:v>44.95</c:v>
                </c:pt>
                <c:pt idx="1">
                  <c:v>46.95</c:v>
                </c:pt>
                <c:pt idx="2">
                  <c:v>49.1</c:v>
                </c:pt>
                <c:pt idx="3">
                  <c:v>50.05</c:v>
                </c:pt>
                <c:pt idx="4">
                  <c:v>51.1</c:v>
                </c:pt>
                <c:pt idx="5">
                  <c:v>51.2</c:v>
                </c:pt>
                <c:pt idx="6">
                  <c:v>52.6</c:v>
                </c:pt>
                <c:pt idx="7">
                  <c:v>53.45</c:v>
                </c:pt>
                <c:pt idx="8">
                  <c:v>54.15</c:v>
                </c:pt>
                <c:pt idx="9">
                  <c:v>53.55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5-43C6-850A-1BA86682758C}"/>
            </c:ext>
          </c:extLst>
        </c:ser>
        <c:ser>
          <c:idx val="1"/>
          <c:order val="1"/>
          <c:tx>
            <c:strRef>
              <c:f>liczbaDostępówDoWskaźników!$Z$22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liczbaDostępówDoWskaźników!$X$23:$X$32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liczbaDostępówDoWskaźników!$Z$23:$Z$32</c:f>
              <c:numCache>
                <c:formatCode>General</c:formatCode>
                <c:ptCount val="10"/>
                <c:pt idx="0">
                  <c:v>84.95</c:v>
                </c:pt>
                <c:pt idx="1">
                  <c:v>88.7</c:v>
                </c:pt>
                <c:pt idx="2">
                  <c:v>89.4</c:v>
                </c:pt>
                <c:pt idx="3">
                  <c:v>90.95</c:v>
                </c:pt>
                <c:pt idx="4">
                  <c:v>90.35</c:v>
                </c:pt>
                <c:pt idx="5">
                  <c:v>92.65</c:v>
                </c:pt>
                <c:pt idx="6">
                  <c:v>92.7</c:v>
                </c:pt>
                <c:pt idx="7">
                  <c:v>94.05</c:v>
                </c:pt>
                <c:pt idx="8">
                  <c:v>94.8</c:v>
                </c:pt>
                <c:pt idx="9">
                  <c:v>94.65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5-43C6-850A-1BA86682758C}"/>
            </c:ext>
          </c:extLst>
        </c:ser>
        <c:ser>
          <c:idx val="2"/>
          <c:order val="2"/>
          <c:tx>
            <c:strRef>
              <c:f>liczbaDostępówDoWskaźników!$AA$22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liczbaDostępówDoWskaźników!$X$23:$X$32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liczbaDostępówDoWskaźników!$AA$23:$AA$32</c:f>
              <c:numCache>
                <c:formatCode>General</c:formatCode>
                <c:ptCount val="10"/>
                <c:pt idx="0">
                  <c:v>559.70000000000005</c:v>
                </c:pt>
                <c:pt idx="1">
                  <c:v>607.20000000000005</c:v>
                </c:pt>
                <c:pt idx="2">
                  <c:v>640.85</c:v>
                </c:pt>
                <c:pt idx="3">
                  <c:v>650.25</c:v>
                </c:pt>
                <c:pt idx="4">
                  <c:v>675.8</c:v>
                </c:pt>
                <c:pt idx="5">
                  <c:v>690.2</c:v>
                </c:pt>
                <c:pt idx="6">
                  <c:v>700.3</c:v>
                </c:pt>
                <c:pt idx="7">
                  <c:v>718.25</c:v>
                </c:pt>
                <c:pt idx="8">
                  <c:v>710.7</c:v>
                </c:pt>
                <c:pt idx="9">
                  <c:v>715.8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5-43C6-850A-1BA86682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64256"/>
        <c:axId val="355930752"/>
      </c:lineChart>
      <c:catAx>
        <c:axId val="7244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30752"/>
        <c:crosses val="autoZero"/>
        <c:auto val="1"/>
        <c:lblAlgn val="ctr"/>
        <c:lblOffset val="100"/>
        <c:noMultiLvlLbl val="0"/>
      </c:catAx>
      <c:valAx>
        <c:axId val="355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4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[wykresy.xlsx]wysokośćDrzewa!Tabela przestawna9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wysokośćDrzewa!$T$3</c:f>
              <c:strCache>
                <c:ptCount val="1"/>
                <c:pt idx="0">
                  <c:v>Średnia z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wysokośćDrzewa!$T$4:$T$13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C-4C24-9430-E1F3F0F12BCB}"/>
            </c:ext>
          </c:extLst>
        </c:ser>
        <c:ser>
          <c:idx val="1"/>
          <c:order val="1"/>
          <c:tx>
            <c:strRef>
              <c:f>wysokośćDrzewa!$U$3</c:f>
              <c:strCache>
                <c:ptCount val="1"/>
                <c:pt idx="0">
                  <c:v>Średnia z RBT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wysokośćDrzewa!$U$4:$U$13</c:f>
              <c:numCache>
                <c:formatCode>General</c:formatCode>
                <c:ptCount val="10"/>
                <c:pt idx="0">
                  <c:v>21.403505000000003</c:v>
                </c:pt>
                <c:pt idx="1">
                  <c:v>23.382314999999998</c:v>
                </c:pt>
                <c:pt idx="2">
                  <c:v>24.413684999999997</c:v>
                </c:pt>
                <c:pt idx="3">
                  <c:v>25.327540000000003</c:v>
                </c:pt>
                <c:pt idx="4">
                  <c:v>26.12735</c:v>
                </c:pt>
                <c:pt idx="5">
                  <c:v>26.412659999999999</c:v>
                </c:pt>
                <c:pt idx="6">
                  <c:v>27.185574999999993</c:v>
                </c:pt>
                <c:pt idx="7">
                  <c:v>27.308294999999994</c:v>
                </c:pt>
                <c:pt idx="8">
                  <c:v>27.494015000000001</c:v>
                </c:pt>
                <c:pt idx="9">
                  <c:v>28.136550000000007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C-4C24-9430-E1F3F0F12BCB}"/>
            </c:ext>
          </c:extLst>
        </c:ser>
        <c:ser>
          <c:idx val="2"/>
          <c:order val="2"/>
          <c:tx>
            <c:strRef>
              <c:f>wysokośćDrzewa!$V$3</c:f>
              <c:strCache>
                <c:ptCount val="1"/>
                <c:pt idx="0">
                  <c:v>Średnia z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wysokośćDrzewa!$S$4:$S$13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wysokośćDrzewa!$V$4:$V$13</c:f>
              <c:numCache>
                <c:formatCode>General</c:formatCode>
                <c:ptCount val="10"/>
                <c:pt idx="0">
                  <c:v>2530.319</c:v>
                </c:pt>
                <c:pt idx="1">
                  <c:v>5035.3295000000007</c:v>
                </c:pt>
                <c:pt idx="2">
                  <c:v>7538.0915000000005</c:v>
                </c:pt>
                <c:pt idx="3">
                  <c:v>10039.774999999998</c:v>
                </c:pt>
                <c:pt idx="4">
                  <c:v>12541.19</c:v>
                </c:pt>
                <c:pt idx="5">
                  <c:v>15042.289999999999</c:v>
                </c:pt>
                <c:pt idx="6">
                  <c:v>17543.87</c:v>
                </c:pt>
                <c:pt idx="7">
                  <c:v>20044.905000000002</c:v>
                </c:pt>
                <c:pt idx="8">
                  <c:v>22545.805</c:v>
                </c:pt>
                <c:pt idx="9">
                  <c:v>25047.129999999997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C-4C24-9430-E1F3F0F1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483024"/>
        <c:axId val="1009480624"/>
      </c:lineChart>
      <c:catAx>
        <c:axId val="10094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9480624"/>
        <c:crosses val="autoZero"/>
        <c:auto val="1"/>
        <c:lblAlgn val="ctr"/>
        <c:lblOffset val="100"/>
        <c:noMultiLvlLbl val="0"/>
      </c:catAx>
      <c:valAx>
        <c:axId val="10094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94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2</xdr:row>
      <xdr:rowOff>168728</xdr:rowOff>
    </xdr:from>
    <xdr:to>
      <xdr:col>38</xdr:col>
      <xdr:colOff>0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E9AB7F3-25B3-3CB7-C908-785595970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3</xdr:row>
      <xdr:rowOff>0</xdr:rowOff>
    </xdr:from>
    <xdr:to>
      <xdr:col>48</xdr:col>
      <xdr:colOff>0</xdr:colOff>
      <xdr:row>19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044553-7D51-8D0A-B6D5-EB1D0A19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38</xdr:col>
      <xdr:colOff>0</xdr:colOff>
      <xdr:row>37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D307DAE-1433-70FB-45C3-AED067DA6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21</xdr:row>
      <xdr:rowOff>0</xdr:rowOff>
    </xdr:from>
    <xdr:to>
      <xdr:col>48</xdr:col>
      <xdr:colOff>0</xdr:colOff>
      <xdr:row>37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554AC9B-9639-2E9A-E907-22097F7CF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611908</xdr:colOff>
      <xdr:row>3</xdr:row>
      <xdr:rowOff>27708</xdr:rowOff>
    </xdr:from>
    <xdr:to>
      <xdr:col>38</xdr:col>
      <xdr:colOff>-1</xdr:colOff>
      <xdr:row>18</xdr:row>
      <xdr:rowOff>184726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07A036-0880-A203-F4C4-F06DBDA99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-1</xdr:colOff>
      <xdr:row>3</xdr:row>
      <xdr:rowOff>27708</xdr:rowOff>
    </xdr:from>
    <xdr:to>
      <xdr:col>48</xdr:col>
      <xdr:colOff>-1</xdr:colOff>
      <xdr:row>18</xdr:row>
      <xdr:rowOff>184726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A8F436C-50C2-87D7-F990-68B0F89F4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611908</xdr:colOff>
      <xdr:row>21</xdr:row>
      <xdr:rowOff>4618</xdr:rowOff>
    </xdr:from>
    <xdr:to>
      <xdr:col>38</xdr:col>
      <xdr:colOff>-1</xdr:colOff>
      <xdr:row>37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93EA760-F5A1-676C-35D1-855941AA4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-1</xdr:colOff>
      <xdr:row>21</xdr:row>
      <xdr:rowOff>4618</xdr:rowOff>
    </xdr:from>
    <xdr:to>
      <xdr:col>48</xdr:col>
      <xdr:colOff>-1</xdr:colOff>
      <xdr:row>37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9B6BEB5-8AF8-8F30-E181-3F34DFB6D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-1</xdr:colOff>
      <xdr:row>3</xdr:row>
      <xdr:rowOff>0</xdr:rowOff>
    </xdr:from>
    <xdr:to>
      <xdr:col>38</xdr:col>
      <xdr:colOff>0</xdr:colOff>
      <xdr:row>19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D84959-CE88-04C0-8EC6-F2D9128C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3</xdr:row>
      <xdr:rowOff>0</xdr:rowOff>
    </xdr:from>
    <xdr:to>
      <xdr:col>48</xdr:col>
      <xdr:colOff>0</xdr:colOff>
      <xdr:row>19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449569C-724B-C409-3DEC-519B993A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-1</xdr:colOff>
      <xdr:row>21</xdr:row>
      <xdr:rowOff>0</xdr:rowOff>
    </xdr:from>
    <xdr:to>
      <xdr:col>38</xdr:col>
      <xdr:colOff>0</xdr:colOff>
      <xdr:row>37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9F6E67E-DF62-F571-4B40-30E55D89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21</xdr:row>
      <xdr:rowOff>0</xdr:rowOff>
    </xdr:from>
    <xdr:to>
      <xdr:col>48</xdr:col>
      <xdr:colOff>0</xdr:colOff>
      <xdr:row>37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0556953-8263-20E2-3AC7-A20F6E21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2662038" createdVersion="8" refreshedVersion="8" minRefreshableVersion="3" recordCount="200" xr:uid="{65683F56-5698-4184-A44B-794E56291BFD}">
  <cacheSource type="worksheet">
    <worksheetSource ref="N3:Q203" sheet="wysokośćDrzewa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containsInteger="1" minValue="29" maxValue="45"/>
    </cacheField>
    <cacheField name="RBT" numFmtId="0">
      <sharedItems containsSemiMixedTypes="0" containsString="0" containsNumber="1" containsInteger="1" minValue="16" maxValue="21"/>
    </cacheField>
    <cacheField name="ST" numFmtId="0">
      <sharedItems containsString="0" containsBlank="1" containsNumber="1" containsInteger="1" minValue="37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4166669" createdVersion="8" refreshedVersion="8" minRefreshableVersion="3" recordCount="200" xr:uid="{4C9F2925-3634-406F-8F8B-2ADEC2366973}">
  <cacheSource type="worksheet">
    <worksheetSource ref="J3:M203" sheet="liczbaPorównań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containsInteger="1" minValue="19423" maxValue="199755"/>
    </cacheField>
    <cacheField name="RBT" numFmtId="0">
      <sharedItems containsSemiMixedTypes="0" containsString="0" containsNumber="1" containsInteger="1" minValue="43" maxValue="61"/>
    </cacheField>
    <cacheField name="ST" numFmtId="0">
      <sharedItems containsSemiMixedTypes="0" containsString="0" containsNumber="1" containsInteger="1" minValue="6963" maxValue="196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4398147" createdVersion="8" refreshedVersion="8" minRefreshableVersion="3" recordCount="200" xr:uid="{5F2C7BBF-28AA-4786-82A1-66ADD08DC8D4}">
  <cacheSource type="worksheet">
    <worksheetSource ref="E3:H203" sheet="liczbaPorównań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minValue="21.034849999999999" maxValue="31.02806"/>
    </cacheField>
    <cacheField name="RBT" numFmtId="0">
      <sharedItems containsSemiMixedTypes="0" containsString="0" containsNumber="1" minValue="17.241" maxValue="22.497"/>
    </cacheField>
    <cacheField name="ST" numFmtId="0">
      <sharedItems containsString="0" containsBlank="1" containsNumber="1" minValue="22.502400000000002" maxValue="29.446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4513885" createdVersion="8" refreshedVersion="8" minRefreshableVersion="3" recordCount="200" xr:uid="{BAD7589E-0BC4-49D1-B28A-6CF5049926C1}">
  <cacheSource type="worksheet">
    <worksheetSource ref="A3:D203" sheet="liczbaPorównań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minValue="4885.5173500000001" maxValue="49181.820155000001"/>
    </cacheField>
    <cacheField name="RBT" numFmtId="0">
      <sharedItems containsSemiMixedTypes="0" containsString="0" containsNumber="1" minValue="22.138300000000001" maxValue="28.674700000000001"/>
    </cacheField>
    <cacheField name="ST" numFmtId="0">
      <sharedItems containsSemiMixedTypes="0" containsString="0" containsNumber="1" minValue="20.2014" maxValue="30.2762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2777776" createdVersion="8" refreshedVersion="8" minRefreshableVersion="3" recordCount="200" xr:uid="{B4CA746D-04B0-4171-8015-78687373D8C8}">
  <cacheSource type="worksheet">
    <worksheetSource ref="J3:M203" sheet="wysokośćDrzewa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containsInteger="1" minValue="10000" maxValue="100000"/>
    </cacheField>
    <cacheField name="RBT" numFmtId="0">
      <sharedItems containsSemiMixedTypes="0" containsString="0" containsNumber="1" containsInteger="1" minValue="24" maxValue="31"/>
    </cacheField>
    <cacheField name="ST" numFmtId="0">
      <sharedItems containsSemiMixedTypes="0" containsString="0" containsNumber="1" containsInteger="1" minValue="10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2893515" createdVersion="8" refreshedVersion="8" minRefreshableVersion="3" recordCount="200" xr:uid="{90B3DDEA-AF7F-4C81-B5A4-8A585BBD13E4}">
  <cacheSource type="worksheet">
    <worksheetSource ref="E3:H203" sheet="wysokośćDrzewa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minValue="24.904900000000001" maxValue="40.914499999999997"/>
    </cacheField>
    <cacheField name="RBT" numFmtId="0">
      <sharedItems containsSemiMixedTypes="0" containsString="0" containsNumber="1" minValue="14.685600000000001" maxValue="19.386700000000001"/>
    </cacheField>
    <cacheField name="ST" numFmtId="0">
      <sharedItems containsBlank="1" containsMixedTypes="1" containsNumber="1" minValue="27.191800000000001" maxValue="36.7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3125" createdVersion="8" refreshedVersion="8" minRefreshableVersion="3" recordCount="200" xr:uid="{A4109A72-5DAA-4569-B686-2C908F32C194}">
  <cacheSource type="worksheet">
    <worksheetSource ref="A3:D203" sheet="wysokośćDrzewa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containsInteger="1" minValue="5000" maxValue="50000"/>
    </cacheField>
    <cacheField name="RBT" numFmtId="0">
      <sharedItems containsSemiMixedTypes="0" containsString="0" containsNumber="1" minValue="21.151599999999998" maxValue="28.517199999999999"/>
    </cacheField>
    <cacheField name="ST" numFmtId="0">
      <sharedItems containsSemiMixedTypes="0" containsString="0" containsNumber="1" minValue="2528.4899999999998" maxValue="25049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3240738" createdVersion="8" refreshedVersion="8" minRefreshableVersion="3" recordCount="200" xr:uid="{11997BD8-FFF8-4A3E-A63A-8ABAE1F8C368}">
  <cacheSource type="worksheet">
    <worksheetSource ref="N3:Q203" sheet="liczbaDostępówDoWskaźników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containsInteger="1" minValue="40" maxValue="62"/>
    </cacheField>
    <cacheField name="RBT" numFmtId="0">
      <sharedItems containsSemiMixedTypes="0" containsString="0" containsNumber="1" containsInteger="1" minValue="77" maxValue="109"/>
    </cacheField>
    <cacheField name="ST" numFmtId="0">
      <sharedItems containsString="0" containsBlank="1" containsNumber="1" containsInteger="1" minValue="511" maxValue="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3472223" createdVersion="8" refreshedVersion="8" minRefreshableVersion="3" recordCount="200" xr:uid="{1153D185-61A7-40D1-841F-B1882F5F7822}">
  <cacheSource type="worksheet">
    <worksheetSource ref="J3:M203" sheet="liczbaDostępówDoWskaźników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containsInteger="1" minValue="10000" maxValue="100000"/>
    </cacheField>
    <cacheField name="RBT" numFmtId="0">
      <sharedItems containsSemiMixedTypes="0" containsString="0" containsNumber="1" containsInteger="1" minValue="85" maxValue="103"/>
    </cacheField>
    <cacheField name="ST" numFmtId="0">
      <sharedItems containsSemiMixedTypes="0" containsString="0" containsNumber="1" containsInteger="1" minValue="59164" maxValue="1668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3587962" createdVersion="8" refreshedVersion="8" minRefreshableVersion="3" recordCount="200" xr:uid="{2BF70234-5EA0-45F1-98A1-774A7C50CB09}">
  <cacheSource type="worksheet">
    <worksheetSource ref="E3:H203" sheet="liczbaDostępówDoWskaźników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minValue="19.544250000000002" maxValue="26.22289"/>
    </cacheField>
    <cacheField name="RBT" numFmtId="0">
      <sharedItems containsSemiMixedTypes="0" containsString="0" containsNumber="1" minValue="27.8064" maxValue="31.4529"/>
    </cacheField>
    <cacheField name="ST" numFmtId="0">
      <sharedItems containsString="0" containsBlank="1" containsNumber="1" minValue="246.20400000000001" maxValue="324.857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37037" createdVersion="8" refreshedVersion="8" minRefreshableVersion="3" recordCount="200" xr:uid="{326DBF72-6017-41B4-8F12-9D7A81467A89}">
  <cacheSource type="worksheet">
    <worksheetSource ref="A3:D203" sheet="liczbaDostępówDoWskaźników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minValue="3697.13085" maxValue="37095.284605000001"/>
    </cacheField>
    <cacheField name="RBT" numFmtId="0">
      <sharedItems containsSemiMixedTypes="0" containsString="0" containsNumber="1" minValue="37.094299999999997" maxValue="42.106400000000001"/>
    </cacheField>
    <cacheField name="ST" numFmtId="0">
      <sharedItems containsSemiMixedTypes="0" containsString="0" containsNumber="1" minValue="166.02099999999999" maxValue="251.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83.425353819446" createdVersion="8" refreshedVersion="8" minRefreshableVersion="3" recordCount="200" xr:uid="{2221E54B-4C25-4B4E-BB15-E926D1640085}">
  <cacheSource type="worksheet">
    <worksheetSource ref="N3:Q203" sheet="liczbaPorównań"/>
  </cacheSource>
  <cacheFields count="4">
    <cacheField name="n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BST" numFmtId="0">
      <sharedItems containsSemiMixedTypes="0" containsString="0" containsNumber="1" containsInteger="1" minValue="53" maxValue="87"/>
    </cacheField>
    <cacheField name="RBT" numFmtId="0">
      <sharedItems containsSemiMixedTypes="0" containsString="0" containsNumber="1" containsInteger="1" minValue="31" maxValue="41"/>
    </cacheField>
    <cacheField name="ST" numFmtId="0">
      <sharedItems containsString="0" containsBlank="1" containsNumber="1" containsInteger="1" minValue="61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31"/>
    <n v="17"/>
    <n v="41"/>
  </r>
  <r>
    <x v="0"/>
    <n v="31"/>
    <n v="16"/>
    <n v="40"/>
  </r>
  <r>
    <x v="0"/>
    <n v="29"/>
    <n v="16"/>
    <n v="38"/>
  </r>
  <r>
    <x v="0"/>
    <n v="30"/>
    <n v="17"/>
    <n v="41"/>
  </r>
  <r>
    <x v="0"/>
    <n v="34"/>
    <n v="16"/>
    <n v="41"/>
  </r>
  <r>
    <x v="0"/>
    <n v="35"/>
    <n v="16"/>
    <n v="38"/>
  </r>
  <r>
    <x v="0"/>
    <n v="36"/>
    <n v="16"/>
    <n v="37"/>
  </r>
  <r>
    <x v="0"/>
    <n v="33"/>
    <n v="16"/>
    <n v="43"/>
  </r>
  <r>
    <x v="0"/>
    <n v="32"/>
    <n v="16"/>
    <n v="38"/>
  </r>
  <r>
    <x v="0"/>
    <n v="29"/>
    <n v="16"/>
    <n v="40"/>
  </r>
  <r>
    <x v="0"/>
    <n v="35"/>
    <n v="17"/>
    <n v="39"/>
  </r>
  <r>
    <x v="0"/>
    <n v="33"/>
    <n v="16"/>
    <n v="41"/>
  </r>
  <r>
    <x v="0"/>
    <n v="34"/>
    <n v="16"/>
    <n v="41"/>
  </r>
  <r>
    <x v="0"/>
    <n v="31"/>
    <n v="16"/>
    <n v="39"/>
  </r>
  <r>
    <x v="0"/>
    <n v="33"/>
    <n v="16"/>
    <n v="41"/>
  </r>
  <r>
    <x v="0"/>
    <n v="29"/>
    <n v="16"/>
    <n v="40"/>
  </r>
  <r>
    <x v="0"/>
    <n v="30"/>
    <n v="16"/>
    <n v="40"/>
  </r>
  <r>
    <x v="0"/>
    <n v="30"/>
    <n v="16"/>
    <n v="40"/>
  </r>
  <r>
    <x v="0"/>
    <n v="31"/>
    <n v="17"/>
    <n v="38"/>
  </r>
  <r>
    <x v="0"/>
    <n v="30"/>
    <n v="17"/>
    <n v="40"/>
  </r>
  <r>
    <x v="1"/>
    <n v="34"/>
    <n v="17"/>
    <n v="47"/>
  </r>
  <r>
    <x v="1"/>
    <n v="34"/>
    <n v="18"/>
    <n v="42"/>
  </r>
  <r>
    <x v="1"/>
    <n v="37"/>
    <n v="17"/>
    <n v="44"/>
  </r>
  <r>
    <x v="1"/>
    <n v="34"/>
    <n v="17"/>
    <n v="42"/>
  </r>
  <r>
    <x v="1"/>
    <n v="34"/>
    <n v="18"/>
    <n v="44"/>
  </r>
  <r>
    <x v="1"/>
    <n v="34"/>
    <n v="17"/>
    <n v="42"/>
  </r>
  <r>
    <x v="1"/>
    <n v="33"/>
    <n v="17"/>
    <n v="47"/>
  </r>
  <r>
    <x v="1"/>
    <n v="32"/>
    <n v="17"/>
    <n v="43"/>
  </r>
  <r>
    <x v="1"/>
    <n v="34"/>
    <n v="18"/>
    <n v="42"/>
  </r>
  <r>
    <x v="1"/>
    <n v="36"/>
    <n v="17"/>
    <n v="43"/>
  </r>
  <r>
    <x v="1"/>
    <n v="33"/>
    <n v="17"/>
    <n v="43"/>
  </r>
  <r>
    <x v="1"/>
    <n v="33"/>
    <n v="18"/>
    <n v="46"/>
  </r>
  <r>
    <x v="1"/>
    <n v="35"/>
    <n v="18"/>
    <n v="44"/>
  </r>
  <r>
    <x v="1"/>
    <n v="31"/>
    <n v="17"/>
    <n v="42"/>
  </r>
  <r>
    <x v="1"/>
    <n v="33"/>
    <n v="18"/>
    <n v="43"/>
  </r>
  <r>
    <x v="1"/>
    <n v="34"/>
    <n v="17"/>
    <n v="41"/>
  </r>
  <r>
    <x v="1"/>
    <n v="32"/>
    <n v="17"/>
    <n v="44"/>
  </r>
  <r>
    <x v="1"/>
    <n v="36"/>
    <n v="18"/>
    <n v="46"/>
  </r>
  <r>
    <x v="1"/>
    <n v="35"/>
    <n v="18"/>
    <n v="43"/>
  </r>
  <r>
    <x v="1"/>
    <n v="32"/>
    <n v="17"/>
    <n v="46"/>
  </r>
  <r>
    <x v="2"/>
    <n v="34"/>
    <n v="18"/>
    <n v="44"/>
  </r>
  <r>
    <x v="2"/>
    <n v="34"/>
    <n v="18"/>
    <n v="45"/>
  </r>
  <r>
    <x v="2"/>
    <n v="35"/>
    <n v="18"/>
    <n v="48"/>
  </r>
  <r>
    <x v="2"/>
    <n v="34"/>
    <n v="18"/>
    <n v="46"/>
  </r>
  <r>
    <x v="2"/>
    <n v="35"/>
    <n v="19"/>
    <n v="44"/>
  </r>
  <r>
    <x v="2"/>
    <n v="37"/>
    <n v="18"/>
    <n v="46"/>
  </r>
  <r>
    <x v="2"/>
    <n v="36"/>
    <n v="18"/>
    <n v="45"/>
  </r>
  <r>
    <x v="2"/>
    <n v="37"/>
    <n v="18"/>
    <n v="45"/>
  </r>
  <r>
    <x v="2"/>
    <n v="34"/>
    <n v="18"/>
    <n v="47"/>
  </r>
  <r>
    <x v="2"/>
    <n v="34"/>
    <n v="18"/>
    <n v="44"/>
  </r>
  <r>
    <x v="2"/>
    <n v="38"/>
    <n v="18"/>
    <n v="46"/>
  </r>
  <r>
    <x v="2"/>
    <n v="36"/>
    <n v="18"/>
    <n v="44"/>
  </r>
  <r>
    <x v="2"/>
    <n v="41"/>
    <n v="18"/>
    <n v="47"/>
  </r>
  <r>
    <x v="2"/>
    <n v="36"/>
    <n v="18"/>
    <n v="45"/>
  </r>
  <r>
    <x v="2"/>
    <n v="34"/>
    <n v="18"/>
    <n v="48"/>
  </r>
  <r>
    <x v="2"/>
    <n v="36"/>
    <n v="18"/>
    <n v="44"/>
  </r>
  <r>
    <x v="2"/>
    <n v="38"/>
    <n v="18"/>
    <n v="45"/>
  </r>
  <r>
    <x v="2"/>
    <n v="35"/>
    <n v="18"/>
    <n v="44"/>
  </r>
  <r>
    <x v="2"/>
    <n v="34"/>
    <n v="18"/>
    <n v="45"/>
  </r>
  <r>
    <x v="2"/>
    <n v="37"/>
    <n v="19"/>
    <n v="44"/>
  </r>
  <r>
    <x v="3"/>
    <n v="38"/>
    <n v="19"/>
    <n v="46"/>
  </r>
  <r>
    <x v="3"/>
    <n v="41"/>
    <n v="19"/>
    <n v="45"/>
  </r>
  <r>
    <x v="3"/>
    <n v="37"/>
    <n v="19"/>
    <n v="50"/>
  </r>
  <r>
    <x v="3"/>
    <n v="36"/>
    <n v="19"/>
    <n v="46"/>
  </r>
  <r>
    <x v="3"/>
    <n v="35"/>
    <n v="19"/>
    <n v="49"/>
  </r>
  <r>
    <x v="3"/>
    <n v="34"/>
    <n v="19"/>
    <n v="49"/>
  </r>
  <r>
    <x v="3"/>
    <n v="33"/>
    <n v="19"/>
    <n v="47"/>
  </r>
  <r>
    <x v="3"/>
    <n v="39"/>
    <n v="19"/>
    <n v="46"/>
  </r>
  <r>
    <x v="3"/>
    <n v="36"/>
    <n v="19"/>
    <n v="45"/>
  </r>
  <r>
    <x v="3"/>
    <n v="40"/>
    <n v="19"/>
    <n v="47"/>
  </r>
  <r>
    <x v="3"/>
    <n v="37"/>
    <n v="19"/>
    <n v="45"/>
  </r>
  <r>
    <x v="3"/>
    <n v="41"/>
    <n v="18"/>
    <n v="45"/>
  </r>
  <r>
    <x v="3"/>
    <n v="37"/>
    <n v="19"/>
    <n v="47"/>
  </r>
  <r>
    <x v="3"/>
    <n v="41"/>
    <n v="19"/>
    <n v="48"/>
  </r>
  <r>
    <x v="3"/>
    <n v="39"/>
    <n v="19"/>
    <n v="46"/>
  </r>
  <r>
    <x v="3"/>
    <n v="37"/>
    <n v="19"/>
    <n v="44"/>
  </r>
  <r>
    <x v="3"/>
    <n v="39"/>
    <n v="19"/>
    <n v="47"/>
  </r>
  <r>
    <x v="3"/>
    <n v="42"/>
    <n v="19"/>
    <n v="45"/>
  </r>
  <r>
    <x v="3"/>
    <n v="35"/>
    <n v="19"/>
    <n v="48"/>
  </r>
  <r>
    <x v="3"/>
    <n v="38"/>
    <n v="18"/>
    <n v="45"/>
  </r>
  <r>
    <x v="4"/>
    <n v="37"/>
    <n v="19"/>
    <n v="47"/>
  </r>
  <r>
    <x v="4"/>
    <n v="37"/>
    <n v="19"/>
    <n v="49"/>
  </r>
  <r>
    <x v="4"/>
    <n v="39"/>
    <n v="19"/>
    <n v="48"/>
  </r>
  <r>
    <x v="4"/>
    <n v="38"/>
    <n v="19"/>
    <n v="48"/>
  </r>
  <r>
    <x v="4"/>
    <n v="39"/>
    <n v="19"/>
    <n v="47"/>
  </r>
  <r>
    <x v="4"/>
    <n v="39"/>
    <n v="19"/>
    <n v="46"/>
  </r>
  <r>
    <x v="4"/>
    <n v="36"/>
    <n v="19"/>
    <n v="48"/>
  </r>
  <r>
    <x v="4"/>
    <n v="38"/>
    <n v="19"/>
    <n v="46"/>
  </r>
  <r>
    <x v="4"/>
    <n v="37"/>
    <n v="19"/>
    <n v="48"/>
  </r>
  <r>
    <x v="4"/>
    <n v="36"/>
    <n v="19"/>
    <n v="50"/>
  </r>
  <r>
    <x v="4"/>
    <n v="39"/>
    <n v="19"/>
    <n v="46"/>
  </r>
  <r>
    <x v="4"/>
    <n v="36"/>
    <n v="19"/>
    <n v="49"/>
  </r>
  <r>
    <x v="4"/>
    <n v="38"/>
    <n v="19"/>
    <n v="49"/>
  </r>
  <r>
    <x v="4"/>
    <n v="38"/>
    <n v="19"/>
    <n v="47"/>
  </r>
  <r>
    <x v="4"/>
    <n v="38"/>
    <n v="19"/>
    <n v="48"/>
  </r>
  <r>
    <x v="4"/>
    <n v="40"/>
    <n v="19"/>
    <n v="48"/>
  </r>
  <r>
    <x v="4"/>
    <n v="38"/>
    <n v="19"/>
    <n v="48"/>
  </r>
  <r>
    <x v="4"/>
    <n v="39"/>
    <n v="19"/>
    <n v="47"/>
  </r>
  <r>
    <x v="4"/>
    <n v="37"/>
    <n v="19"/>
    <n v="48"/>
  </r>
  <r>
    <x v="4"/>
    <n v="38"/>
    <n v="19"/>
    <n v="49"/>
  </r>
  <r>
    <x v="5"/>
    <n v="38"/>
    <n v="19"/>
    <n v="49"/>
  </r>
  <r>
    <x v="5"/>
    <n v="41"/>
    <n v="20"/>
    <n v="49"/>
  </r>
  <r>
    <x v="5"/>
    <n v="38"/>
    <n v="20"/>
    <n v="48"/>
  </r>
  <r>
    <x v="5"/>
    <n v="38"/>
    <n v="20"/>
    <n v="51"/>
  </r>
  <r>
    <x v="5"/>
    <n v="40"/>
    <n v="20"/>
    <n v="50"/>
  </r>
  <r>
    <x v="5"/>
    <n v="40"/>
    <n v="19"/>
    <n v="51"/>
  </r>
  <r>
    <x v="5"/>
    <n v="37"/>
    <n v="19"/>
    <n v="50"/>
  </r>
  <r>
    <x v="5"/>
    <n v="39"/>
    <n v="20"/>
    <n v="48"/>
  </r>
  <r>
    <x v="5"/>
    <n v="40"/>
    <n v="19"/>
    <n v="48"/>
  </r>
  <r>
    <x v="5"/>
    <n v="38"/>
    <n v="19"/>
    <n v="48"/>
  </r>
  <r>
    <x v="5"/>
    <n v="41"/>
    <n v="19"/>
    <n v="51"/>
  </r>
  <r>
    <x v="5"/>
    <n v="39"/>
    <n v="19"/>
    <n v="48"/>
  </r>
  <r>
    <x v="5"/>
    <n v="38"/>
    <n v="20"/>
    <n v="48"/>
  </r>
  <r>
    <x v="5"/>
    <n v="38"/>
    <n v="19"/>
    <n v="50"/>
  </r>
  <r>
    <x v="5"/>
    <n v="37"/>
    <n v="19"/>
    <n v="49"/>
  </r>
  <r>
    <x v="5"/>
    <n v="37"/>
    <n v="20"/>
    <n v="48"/>
  </r>
  <r>
    <x v="5"/>
    <n v="37"/>
    <n v="19"/>
    <n v="48"/>
  </r>
  <r>
    <x v="5"/>
    <n v="39"/>
    <n v="19"/>
    <n v="49"/>
  </r>
  <r>
    <x v="5"/>
    <n v="39"/>
    <n v="20"/>
    <n v="48"/>
  </r>
  <r>
    <x v="5"/>
    <n v="34"/>
    <n v="19"/>
    <n v="49"/>
  </r>
  <r>
    <x v="6"/>
    <n v="43"/>
    <n v="20"/>
    <n v="51"/>
  </r>
  <r>
    <x v="6"/>
    <n v="39"/>
    <n v="20"/>
    <n v="51"/>
  </r>
  <r>
    <x v="6"/>
    <n v="37"/>
    <n v="20"/>
    <n v="50"/>
  </r>
  <r>
    <x v="6"/>
    <n v="39"/>
    <n v="20"/>
    <n v="51"/>
  </r>
  <r>
    <x v="6"/>
    <n v="38"/>
    <n v="20"/>
    <n v="50"/>
  </r>
  <r>
    <x v="6"/>
    <n v="40"/>
    <n v="19"/>
    <n v="50"/>
  </r>
  <r>
    <x v="6"/>
    <n v="40"/>
    <n v="20"/>
    <n v="50"/>
  </r>
  <r>
    <x v="6"/>
    <n v="42"/>
    <n v="20"/>
    <n v="51"/>
  </r>
  <r>
    <x v="6"/>
    <n v="38"/>
    <n v="20"/>
    <n v="49"/>
  </r>
  <r>
    <x v="6"/>
    <n v="38"/>
    <n v="20"/>
    <n v="50"/>
  </r>
  <r>
    <x v="6"/>
    <n v="43"/>
    <n v="20"/>
    <n v="49"/>
  </r>
  <r>
    <x v="6"/>
    <n v="36"/>
    <n v="20"/>
    <n v="49"/>
  </r>
  <r>
    <x v="6"/>
    <n v="41"/>
    <n v="20"/>
    <n v="49"/>
  </r>
  <r>
    <x v="6"/>
    <n v="42"/>
    <n v="20"/>
    <n v="51"/>
  </r>
  <r>
    <x v="6"/>
    <n v="38"/>
    <n v="20"/>
    <n v="49"/>
  </r>
  <r>
    <x v="6"/>
    <n v="36"/>
    <n v="20"/>
    <n v="50"/>
  </r>
  <r>
    <x v="6"/>
    <n v="38"/>
    <n v="20"/>
    <n v="51"/>
  </r>
  <r>
    <x v="6"/>
    <n v="40"/>
    <n v="20"/>
    <n v="49"/>
  </r>
  <r>
    <x v="6"/>
    <n v="39"/>
    <n v="20"/>
    <n v="50"/>
  </r>
  <r>
    <x v="6"/>
    <n v="42"/>
    <n v="20"/>
    <n v="51"/>
  </r>
  <r>
    <x v="7"/>
    <n v="43"/>
    <n v="20"/>
    <n v="52"/>
  </r>
  <r>
    <x v="7"/>
    <n v="41"/>
    <n v="20"/>
    <n v="53"/>
  </r>
  <r>
    <x v="7"/>
    <n v="40"/>
    <n v="20"/>
    <n v="54"/>
  </r>
  <r>
    <x v="7"/>
    <n v="39"/>
    <n v="20"/>
    <n v="51"/>
  </r>
  <r>
    <x v="7"/>
    <n v="43"/>
    <n v="20"/>
    <n v="53"/>
  </r>
  <r>
    <x v="7"/>
    <n v="38"/>
    <n v="20"/>
    <n v="50"/>
  </r>
  <r>
    <x v="7"/>
    <n v="37"/>
    <n v="21"/>
    <n v="52"/>
  </r>
  <r>
    <x v="7"/>
    <n v="40"/>
    <n v="20"/>
    <n v="51"/>
  </r>
  <r>
    <x v="7"/>
    <n v="41"/>
    <n v="20"/>
    <n v="50"/>
  </r>
  <r>
    <x v="7"/>
    <n v="39"/>
    <n v="20"/>
    <n v="51"/>
  </r>
  <r>
    <x v="7"/>
    <n v="38"/>
    <n v="20"/>
    <n v="50"/>
  </r>
  <r>
    <x v="7"/>
    <n v="39"/>
    <n v="20"/>
    <n v="49"/>
  </r>
  <r>
    <x v="7"/>
    <n v="42"/>
    <n v="20"/>
    <n v="49"/>
  </r>
  <r>
    <x v="7"/>
    <n v="38"/>
    <n v="20"/>
    <n v="49"/>
  </r>
  <r>
    <x v="7"/>
    <n v="42"/>
    <n v="20"/>
    <n v="50"/>
  </r>
  <r>
    <x v="7"/>
    <n v="40"/>
    <n v="20"/>
    <n v="49"/>
  </r>
  <r>
    <x v="7"/>
    <n v="38"/>
    <n v="20"/>
    <n v="50"/>
  </r>
  <r>
    <x v="7"/>
    <n v="42"/>
    <n v="20"/>
    <n v="51"/>
  </r>
  <r>
    <x v="7"/>
    <n v="42"/>
    <n v="20"/>
    <n v="51"/>
  </r>
  <r>
    <x v="7"/>
    <n v="40"/>
    <n v="20"/>
    <n v="52"/>
  </r>
  <r>
    <x v="8"/>
    <n v="42"/>
    <n v="20"/>
    <n v="50"/>
  </r>
  <r>
    <x v="8"/>
    <n v="43"/>
    <n v="20"/>
    <n v="53"/>
  </r>
  <r>
    <x v="8"/>
    <n v="41"/>
    <n v="20"/>
    <n v="53"/>
  </r>
  <r>
    <x v="8"/>
    <n v="42"/>
    <n v="20"/>
    <n v="53"/>
  </r>
  <r>
    <x v="8"/>
    <n v="40"/>
    <n v="20"/>
    <n v="49"/>
  </r>
  <r>
    <x v="8"/>
    <n v="42"/>
    <n v="20"/>
    <n v="50"/>
  </r>
  <r>
    <x v="8"/>
    <n v="38"/>
    <n v="20"/>
    <n v="50"/>
  </r>
  <r>
    <x v="8"/>
    <n v="40"/>
    <n v="20"/>
    <n v="53"/>
  </r>
  <r>
    <x v="8"/>
    <n v="44"/>
    <n v="20"/>
    <n v="54"/>
  </r>
  <r>
    <x v="8"/>
    <n v="39"/>
    <n v="20"/>
    <n v="51"/>
  </r>
  <r>
    <x v="8"/>
    <n v="43"/>
    <n v="20"/>
    <n v="50"/>
  </r>
  <r>
    <x v="8"/>
    <n v="44"/>
    <n v="20"/>
    <n v="53"/>
  </r>
  <r>
    <x v="8"/>
    <n v="39"/>
    <n v="20"/>
    <n v="53"/>
  </r>
  <r>
    <x v="8"/>
    <n v="41"/>
    <n v="20"/>
    <n v="53"/>
  </r>
  <r>
    <x v="8"/>
    <n v="38"/>
    <n v="20"/>
    <n v="50"/>
  </r>
  <r>
    <x v="8"/>
    <n v="39"/>
    <n v="20"/>
    <n v="52"/>
  </r>
  <r>
    <x v="8"/>
    <n v="37"/>
    <n v="20"/>
    <n v="50"/>
  </r>
  <r>
    <x v="8"/>
    <n v="40"/>
    <n v="20"/>
    <n v="51"/>
  </r>
  <r>
    <x v="8"/>
    <n v="39"/>
    <n v="20"/>
    <n v="50"/>
  </r>
  <r>
    <x v="8"/>
    <n v="38"/>
    <n v="20"/>
    <n v="52"/>
  </r>
  <r>
    <x v="9"/>
    <n v="38"/>
    <n v="20"/>
    <n v="51"/>
  </r>
  <r>
    <x v="9"/>
    <n v="44"/>
    <n v="20"/>
    <n v="53"/>
  </r>
  <r>
    <x v="9"/>
    <n v="38"/>
    <n v="20"/>
    <n v="52"/>
  </r>
  <r>
    <x v="9"/>
    <n v="38"/>
    <n v="20"/>
    <n v="50"/>
  </r>
  <r>
    <x v="9"/>
    <n v="39"/>
    <n v="20"/>
    <n v="52"/>
  </r>
  <r>
    <x v="9"/>
    <n v="39"/>
    <n v="21"/>
    <m/>
  </r>
  <r>
    <x v="9"/>
    <n v="40"/>
    <n v="20"/>
    <m/>
  </r>
  <r>
    <x v="9"/>
    <n v="45"/>
    <n v="21"/>
    <m/>
  </r>
  <r>
    <x v="9"/>
    <n v="38"/>
    <n v="21"/>
    <m/>
  </r>
  <r>
    <x v="9"/>
    <n v="40"/>
    <n v="21"/>
    <m/>
  </r>
  <r>
    <x v="9"/>
    <n v="39"/>
    <n v="21"/>
    <m/>
  </r>
  <r>
    <x v="9"/>
    <n v="41"/>
    <n v="20"/>
    <m/>
  </r>
  <r>
    <x v="9"/>
    <n v="39"/>
    <n v="20"/>
    <m/>
  </r>
  <r>
    <x v="9"/>
    <n v="38"/>
    <n v="20"/>
    <m/>
  </r>
  <r>
    <x v="9"/>
    <n v="41"/>
    <n v="21"/>
    <m/>
  </r>
  <r>
    <x v="9"/>
    <n v="37"/>
    <n v="20"/>
    <m/>
  </r>
  <r>
    <x v="9"/>
    <n v="41"/>
    <n v="20"/>
    <m/>
  </r>
  <r>
    <x v="9"/>
    <n v="39"/>
    <n v="20"/>
    <m/>
  </r>
  <r>
    <x v="9"/>
    <n v="39"/>
    <n v="20"/>
    <m/>
  </r>
  <r>
    <x v="9"/>
    <n v="39"/>
    <n v="20"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19801"/>
    <n v="47"/>
    <n v="17091"/>
  </r>
  <r>
    <x v="0"/>
    <n v="19897"/>
    <n v="45"/>
    <n v="15391"/>
  </r>
  <r>
    <x v="0"/>
    <n v="19917"/>
    <n v="45"/>
    <n v="11301"/>
  </r>
  <r>
    <x v="0"/>
    <n v="19621"/>
    <n v="45"/>
    <n v="14019"/>
  </r>
  <r>
    <x v="0"/>
    <n v="19967"/>
    <n v="45"/>
    <n v="6963"/>
  </r>
  <r>
    <x v="0"/>
    <n v="19641"/>
    <n v="45"/>
    <n v="13185"/>
  </r>
  <r>
    <x v="0"/>
    <n v="19787"/>
    <n v="47"/>
    <n v="12647"/>
  </r>
  <r>
    <x v="0"/>
    <n v="19557"/>
    <n v="45"/>
    <n v="11961"/>
  </r>
  <r>
    <x v="0"/>
    <n v="19881"/>
    <n v="45"/>
    <n v="12071"/>
  </r>
  <r>
    <x v="0"/>
    <n v="19749"/>
    <n v="45"/>
    <n v="7029"/>
  </r>
  <r>
    <x v="0"/>
    <n v="19423"/>
    <n v="45"/>
    <n v="16583"/>
  </r>
  <r>
    <x v="0"/>
    <n v="19817"/>
    <n v="47"/>
    <n v="13813"/>
  </r>
  <r>
    <x v="0"/>
    <n v="19779"/>
    <n v="45"/>
    <n v="18015"/>
  </r>
  <r>
    <x v="0"/>
    <n v="19691"/>
    <n v="45"/>
    <n v="10445"/>
  </r>
  <r>
    <x v="0"/>
    <n v="19797"/>
    <n v="45"/>
    <n v="7525"/>
  </r>
  <r>
    <x v="0"/>
    <n v="19565"/>
    <n v="43"/>
    <n v="12225"/>
  </r>
  <r>
    <x v="0"/>
    <n v="19747"/>
    <n v="47"/>
    <n v="15921"/>
  </r>
  <r>
    <x v="0"/>
    <n v="19467"/>
    <n v="45"/>
    <n v="19441"/>
  </r>
  <r>
    <x v="0"/>
    <n v="19639"/>
    <n v="45"/>
    <n v="10607"/>
  </r>
  <r>
    <x v="0"/>
    <n v="19557"/>
    <n v="45"/>
    <n v="18459"/>
  </r>
  <r>
    <x v="1"/>
    <n v="39803"/>
    <n v="49"/>
    <n v="12203"/>
  </r>
  <r>
    <x v="1"/>
    <n v="39475"/>
    <n v="49"/>
    <n v="16731"/>
  </r>
  <r>
    <x v="1"/>
    <n v="39341"/>
    <n v="49"/>
    <n v="39783"/>
  </r>
  <r>
    <x v="1"/>
    <n v="39645"/>
    <n v="47"/>
    <n v="14445"/>
  </r>
  <r>
    <x v="1"/>
    <n v="39697"/>
    <n v="51"/>
    <n v="33231"/>
  </r>
  <r>
    <x v="1"/>
    <n v="39567"/>
    <n v="49"/>
    <n v="38527"/>
  </r>
  <r>
    <x v="1"/>
    <n v="39517"/>
    <n v="49"/>
    <n v="34237"/>
  </r>
  <r>
    <x v="1"/>
    <n v="39589"/>
    <n v="47"/>
    <n v="19191"/>
  </r>
  <r>
    <x v="1"/>
    <n v="39211"/>
    <n v="49"/>
    <n v="35177"/>
  </r>
  <r>
    <x v="1"/>
    <n v="39339"/>
    <n v="47"/>
    <n v="17417"/>
  </r>
  <r>
    <x v="1"/>
    <n v="39729"/>
    <n v="49"/>
    <n v="21911"/>
  </r>
  <r>
    <x v="1"/>
    <n v="39887"/>
    <n v="51"/>
    <n v="23855"/>
  </r>
  <r>
    <x v="1"/>
    <n v="39601"/>
    <n v="49"/>
    <n v="17695"/>
  </r>
  <r>
    <x v="1"/>
    <n v="39287"/>
    <n v="49"/>
    <n v="29127"/>
  </r>
  <r>
    <x v="1"/>
    <n v="39713"/>
    <n v="51"/>
    <n v="33137"/>
  </r>
  <r>
    <x v="1"/>
    <n v="39461"/>
    <n v="49"/>
    <n v="17253"/>
  </r>
  <r>
    <x v="1"/>
    <n v="39671"/>
    <n v="49"/>
    <n v="36945"/>
  </r>
  <r>
    <x v="1"/>
    <n v="39639"/>
    <n v="49"/>
    <n v="35995"/>
  </r>
  <r>
    <x v="1"/>
    <n v="39877"/>
    <n v="49"/>
    <n v="35407"/>
  </r>
  <r>
    <x v="1"/>
    <n v="39411"/>
    <n v="49"/>
    <n v="19347"/>
  </r>
  <r>
    <x v="2"/>
    <n v="59865"/>
    <n v="51"/>
    <n v="42557"/>
  </r>
  <r>
    <x v="2"/>
    <n v="59637"/>
    <n v="53"/>
    <n v="23561"/>
  </r>
  <r>
    <x v="2"/>
    <n v="59245"/>
    <n v="51"/>
    <n v="24469"/>
  </r>
  <r>
    <x v="2"/>
    <n v="59531"/>
    <n v="49"/>
    <n v="51351"/>
  </r>
  <r>
    <x v="2"/>
    <n v="59227"/>
    <n v="51"/>
    <n v="30001"/>
  </r>
  <r>
    <x v="2"/>
    <n v="59895"/>
    <n v="53"/>
    <n v="52125"/>
  </r>
  <r>
    <x v="2"/>
    <n v="59227"/>
    <n v="51"/>
    <n v="41653"/>
  </r>
  <r>
    <x v="2"/>
    <n v="59193"/>
    <n v="51"/>
    <n v="30897"/>
  </r>
  <r>
    <x v="2"/>
    <n v="59465"/>
    <n v="49"/>
    <n v="55375"/>
  </r>
  <r>
    <x v="2"/>
    <n v="59683"/>
    <n v="51"/>
    <n v="59171"/>
  </r>
  <r>
    <x v="2"/>
    <n v="59509"/>
    <n v="53"/>
    <n v="49879"/>
  </r>
  <r>
    <x v="2"/>
    <n v="59415"/>
    <n v="49"/>
    <n v="35771"/>
  </r>
  <r>
    <x v="2"/>
    <n v="59349"/>
    <n v="49"/>
    <n v="54671"/>
  </r>
  <r>
    <x v="2"/>
    <n v="59763"/>
    <n v="51"/>
    <n v="44353"/>
  </r>
  <r>
    <x v="2"/>
    <n v="59445"/>
    <n v="51"/>
    <n v="47417"/>
  </r>
  <r>
    <x v="2"/>
    <n v="59731"/>
    <n v="53"/>
    <n v="40221"/>
  </r>
  <r>
    <x v="2"/>
    <n v="59591"/>
    <n v="51"/>
    <n v="52653"/>
  </r>
  <r>
    <x v="2"/>
    <n v="59873"/>
    <n v="51"/>
    <n v="30511"/>
  </r>
  <r>
    <x v="2"/>
    <n v="59253"/>
    <n v="53"/>
    <n v="26759"/>
  </r>
  <r>
    <x v="2"/>
    <n v="59707"/>
    <n v="53"/>
    <n v="33019"/>
  </r>
  <r>
    <x v="3"/>
    <n v="79653"/>
    <n v="53"/>
    <n v="40769"/>
  </r>
  <r>
    <x v="3"/>
    <n v="79551"/>
    <n v="53"/>
    <n v="41937"/>
  </r>
  <r>
    <x v="3"/>
    <n v="79261"/>
    <n v="53"/>
    <n v="67853"/>
  </r>
  <r>
    <x v="3"/>
    <n v="79539"/>
    <n v="53"/>
    <n v="71135"/>
  </r>
  <r>
    <x v="3"/>
    <n v="79837"/>
    <n v="53"/>
    <n v="45733"/>
  </r>
  <r>
    <x v="3"/>
    <n v="79111"/>
    <n v="53"/>
    <n v="62341"/>
  </r>
  <r>
    <x v="3"/>
    <n v="79389"/>
    <n v="53"/>
    <n v="40849"/>
  </r>
  <r>
    <x v="3"/>
    <n v="78819"/>
    <n v="53"/>
    <n v="44035"/>
  </r>
  <r>
    <x v="3"/>
    <n v="78995"/>
    <n v="53"/>
    <n v="32865"/>
  </r>
  <r>
    <x v="3"/>
    <n v="79693"/>
    <n v="55"/>
    <n v="51495"/>
  </r>
  <r>
    <x v="3"/>
    <n v="79253"/>
    <n v="53"/>
    <n v="31883"/>
  </r>
  <r>
    <x v="3"/>
    <n v="79295"/>
    <n v="53"/>
    <n v="41877"/>
  </r>
  <r>
    <x v="3"/>
    <n v="79259"/>
    <n v="53"/>
    <n v="60173"/>
  </r>
  <r>
    <x v="3"/>
    <n v="79703"/>
    <n v="51"/>
    <n v="58427"/>
  </r>
  <r>
    <x v="3"/>
    <n v="79865"/>
    <n v="53"/>
    <n v="25077"/>
  </r>
  <r>
    <x v="3"/>
    <n v="79481"/>
    <n v="53"/>
    <n v="51777"/>
  </r>
  <r>
    <x v="3"/>
    <n v="79415"/>
    <n v="53"/>
    <n v="57499"/>
  </r>
  <r>
    <x v="3"/>
    <n v="79585"/>
    <n v="53"/>
    <n v="79353"/>
  </r>
  <r>
    <x v="3"/>
    <n v="79705"/>
    <n v="53"/>
    <n v="40181"/>
  </r>
  <r>
    <x v="3"/>
    <n v="79037"/>
    <n v="53"/>
    <n v="71285"/>
  </r>
  <r>
    <x v="4"/>
    <n v="99669"/>
    <n v="55"/>
    <n v="44427"/>
  </r>
  <r>
    <x v="4"/>
    <n v="99557"/>
    <n v="55"/>
    <n v="57561"/>
  </r>
  <r>
    <x v="4"/>
    <n v="98367"/>
    <n v="55"/>
    <n v="70455"/>
  </r>
  <r>
    <x v="4"/>
    <n v="99295"/>
    <n v="55"/>
    <n v="81503"/>
  </r>
  <r>
    <x v="4"/>
    <n v="99471"/>
    <n v="55"/>
    <n v="52227"/>
  </r>
  <r>
    <x v="4"/>
    <n v="98865"/>
    <n v="55"/>
    <n v="82471"/>
  </r>
  <r>
    <x v="4"/>
    <n v="98687"/>
    <n v="57"/>
    <n v="83981"/>
  </r>
  <r>
    <x v="4"/>
    <n v="99293"/>
    <n v="55"/>
    <n v="44131"/>
  </r>
  <r>
    <x v="4"/>
    <n v="98947"/>
    <n v="55"/>
    <n v="76417"/>
  </r>
  <r>
    <x v="4"/>
    <n v="99365"/>
    <n v="55"/>
    <n v="73939"/>
  </r>
  <r>
    <x v="4"/>
    <n v="98677"/>
    <n v="57"/>
    <n v="99635"/>
  </r>
  <r>
    <x v="4"/>
    <n v="99389"/>
    <n v="53"/>
    <n v="55027"/>
  </r>
  <r>
    <x v="4"/>
    <n v="99585"/>
    <n v="55"/>
    <n v="50365"/>
  </r>
  <r>
    <x v="4"/>
    <n v="98525"/>
    <n v="55"/>
    <n v="36709"/>
  </r>
  <r>
    <x v="4"/>
    <n v="99683"/>
    <n v="55"/>
    <n v="34917"/>
  </r>
  <r>
    <x v="4"/>
    <n v="99757"/>
    <n v="55"/>
    <n v="60845"/>
  </r>
  <r>
    <x v="4"/>
    <n v="99647"/>
    <n v="53"/>
    <n v="36179"/>
  </r>
  <r>
    <x v="4"/>
    <n v="99253"/>
    <n v="55"/>
    <n v="56585"/>
  </r>
  <r>
    <x v="4"/>
    <n v="99269"/>
    <n v="55"/>
    <n v="49323"/>
  </r>
  <r>
    <x v="4"/>
    <n v="99233"/>
    <n v="55"/>
    <n v="88001"/>
  </r>
  <r>
    <x v="5"/>
    <n v="119839"/>
    <n v="55"/>
    <n v="56525"/>
  </r>
  <r>
    <x v="5"/>
    <n v="119287"/>
    <n v="55"/>
    <n v="112627"/>
  </r>
  <r>
    <x v="5"/>
    <n v="119775"/>
    <n v="53"/>
    <n v="54685"/>
  </r>
  <r>
    <x v="5"/>
    <n v="119393"/>
    <n v="55"/>
    <n v="61459"/>
  </r>
  <r>
    <x v="5"/>
    <n v="119807"/>
    <n v="55"/>
    <n v="85275"/>
  </r>
  <r>
    <x v="5"/>
    <n v="119853"/>
    <n v="55"/>
    <n v="87601"/>
  </r>
  <r>
    <x v="5"/>
    <n v="118719"/>
    <n v="53"/>
    <n v="97073"/>
  </r>
  <r>
    <x v="5"/>
    <n v="119445"/>
    <n v="55"/>
    <n v="85153"/>
  </r>
  <r>
    <x v="5"/>
    <n v="119591"/>
    <n v="55"/>
    <n v="75619"/>
  </r>
  <r>
    <x v="5"/>
    <n v="119375"/>
    <n v="53"/>
    <n v="67097"/>
  </r>
  <r>
    <x v="5"/>
    <n v="119421"/>
    <n v="53"/>
    <n v="108971"/>
  </r>
  <r>
    <x v="5"/>
    <n v="119301"/>
    <n v="55"/>
    <n v="55933"/>
  </r>
  <r>
    <x v="5"/>
    <n v="119595"/>
    <n v="55"/>
    <n v="44127"/>
  </r>
  <r>
    <x v="5"/>
    <n v="119405"/>
    <n v="53"/>
    <n v="80023"/>
  </r>
  <r>
    <x v="5"/>
    <n v="119279"/>
    <n v="55"/>
    <n v="77565"/>
  </r>
  <r>
    <x v="5"/>
    <n v="118735"/>
    <n v="55"/>
    <n v="57989"/>
  </r>
  <r>
    <x v="5"/>
    <n v="119299"/>
    <n v="53"/>
    <n v="104671"/>
  </r>
  <r>
    <x v="5"/>
    <n v="119809"/>
    <n v="55"/>
    <n v="103741"/>
  </r>
  <r>
    <x v="5"/>
    <n v="119521"/>
    <n v="55"/>
    <n v="115803"/>
  </r>
  <r>
    <x v="5"/>
    <n v="119359"/>
    <n v="55"/>
    <n v="98069"/>
  </r>
  <r>
    <x v="6"/>
    <n v="139443"/>
    <n v="59"/>
    <n v="104587"/>
  </r>
  <r>
    <x v="6"/>
    <n v="139073"/>
    <n v="57"/>
    <n v="122987"/>
  </r>
  <r>
    <x v="6"/>
    <n v="139375"/>
    <n v="59"/>
    <n v="87191"/>
  </r>
  <r>
    <x v="6"/>
    <n v="139739"/>
    <n v="55"/>
    <n v="134713"/>
  </r>
  <r>
    <x v="6"/>
    <n v="139689"/>
    <n v="55"/>
    <n v="119731"/>
  </r>
  <r>
    <x v="6"/>
    <n v="138883"/>
    <n v="57"/>
    <n v="67587"/>
  </r>
  <r>
    <x v="6"/>
    <n v="139057"/>
    <n v="57"/>
    <n v="92203"/>
  </r>
  <r>
    <x v="6"/>
    <n v="139651"/>
    <n v="57"/>
    <n v="76319"/>
  </r>
  <r>
    <x v="6"/>
    <n v="139753"/>
    <n v="57"/>
    <n v="83969"/>
  </r>
  <r>
    <x v="6"/>
    <n v="138827"/>
    <n v="55"/>
    <n v="55981"/>
  </r>
  <r>
    <x v="6"/>
    <n v="139285"/>
    <n v="57"/>
    <n v="83229"/>
  </r>
  <r>
    <x v="6"/>
    <n v="139343"/>
    <n v="57"/>
    <n v="60483"/>
  </r>
  <r>
    <x v="6"/>
    <n v="139279"/>
    <n v="57"/>
    <n v="74639"/>
  </r>
  <r>
    <x v="6"/>
    <n v="138691"/>
    <n v="59"/>
    <n v="51805"/>
  </r>
  <r>
    <x v="6"/>
    <n v="139081"/>
    <n v="57"/>
    <n v="125569"/>
  </r>
  <r>
    <x v="6"/>
    <n v="139343"/>
    <n v="57"/>
    <n v="69059"/>
  </r>
  <r>
    <x v="6"/>
    <n v="138583"/>
    <n v="57"/>
    <n v="124161"/>
  </r>
  <r>
    <x v="6"/>
    <n v="139605"/>
    <n v="57"/>
    <n v="95795"/>
  </r>
  <r>
    <x v="6"/>
    <n v="139273"/>
    <n v="57"/>
    <n v="108257"/>
  </r>
  <r>
    <x v="6"/>
    <n v="139539"/>
    <n v="59"/>
    <n v="116295"/>
  </r>
  <r>
    <x v="7"/>
    <n v="158343"/>
    <n v="59"/>
    <n v="91195"/>
  </r>
  <r>
    <x v="7"/>
    <n v="159335"/>
    <n v="57"/>
    <n v="147681"/>
  </r>
  <r>
    <x v="7"/>
    <n v="159623"/>
    <n v="57"/>
    <n v="57261"/>
  </r>
  <r>
    <x v="7"/>
    <n v="159175"/>
    <n v="57"/>
    <n v="77165"/>
  </r>
  <r>
    <x v="7"/>
    <n v="159111"/>
    <n v="57"/>
    <n v="144499"/>
  </r>
  <r>
    <x v="7"/>
    <n v="159885"/>
    <n v="57"/>
    <n v="157607"/>
  </r>
  <r>
    <x v="7"/>
    <n v="157991"/>
    <n v="57"/>
    <n v="95939"/>
  </r>
  <r>
    <x v="7"/>
    <n v="157981"/>
    <n v="57"/>
    <n v="149173"/>
  </r>
  <r>
    <x v="7"/>
    <n v="158819"/>
    <n v="57"/>
    <n v="67433"/>
  </r>
  <r>
    <x v="7"/>
    <n v="158855"/>
    <n v="59"/>
    <n v="126617"/>
  </r>
  <r>
    <x v="7"/>
    <n v="158801"/>
    <n v="57"/>
    <n v="120821"/>
  </r>
  <r>
    <x v="7"/>
    <n v="159547"/>
    <n v="59"/>
    <n v="99121"/>
  </r>
  <r>
    <x v="7"/>
    <n v="159399"/>
    <n v="57"/>
    <n v="85785"/>
  </r>
  <r>
    <x v="7"/>
    <n v="159193"/>
    <n v="57"/>
    <n v="140689"/>
  </r>
  <r>
    <x v="7"/>
    <n v="159631"/>
    <n v="57"/>
    <n v="77899"/>
  </r>
  <r>
    <x v="7"/>
    <n v="158959"/>
    <n v="57"/>
    <n v="124855"/>
  </r>
  <r>
    <x v="7"/>
    <n v="159083"/>
    <n v="55"/>
    <n v="147817"/>
  </r>
  <r>
    <x v="7"/>
    <n v="159741"/>
    <n v="57"/>
    <n v="84689"/>
  </r>
  <r>
    <x v="7"/>
    <n v="159827"/>
    <n v="57"/>
    <n v="76171"/>
  </r>
  <r>
    <x v="7"/>
    <n v="159481"/>
    <n v="57"/>
    <n v="136073"/>
  </r>
  <r>
    <x v="8"/>
    <n v="179667"/>
    <n v="57"/>
    <n v="146625"/>
  </r>
  <r>
    <x v="8"/>
    <n v="179207"/>
    <n v="57"/>
    <n v="82371"/>
  </r>
  <r>
    <x v="8"/>
    <n v="178789"/>
    <n v="59"/>
    <n v="129083"/>
  </r>
  <r>
    <x v="8"/>
    <n v="179041"/>
    <n v="57"/>
    <n v="68043"/>
  </r>
  <r>
    <x v="8"/>
    <n v="179667"/>
    <n v="59"/>
    <n v="78467"/>
  </r>
  <r>
    <x v="8"/>
    <n v="179381"/>
    <n v="57"/>
    <n v="147141"/>
  </r>
  <r>
    <x v="8"/>
    <n v="179157"/>
    <n v="55"/>
    <n v="104811"/>
  </r>
  <r>
    <x v="8"/>
    <n v="178291"/>
    <n v="57"/>
    <n v="123083"/>
  </r>
  <r>
    <x v="8"/>
    <n v="179667"/>
    <n v="57"/>
    <n v="165837"/>
  </r>
  <r>
    <x v="8"/>
    <n v="178271"/>
    <n v="57"/>
    <n v="54671"/>
  </r>
  <r>
    <x v="8"/>
    <n v="178971"/>
    <n v="59"/>
    <n v="104835"/>
  </r>
  <r>
    <x v="8"/>
    <n v="179469"/>
    <n v="57"/>
    <n v="145757"/>
  </r>
  <r>
    <x v="8"/>
    <n v="179423"/>
    <n v="57"/>
    <n v="107697"/>
  </r>
  <r>
    <x v="8"/>
    <n v="179081"/>
    <n v="59"/>
    <n v="77539"/>
  </r>
  <r>
    <x v="8"/>
    <n v="178559"/>
    <n v="57"/>
    <n v="97967"/>
  </r>
  <r>
    <x v="8"/>
    <n v="179033"/>
    <n v="59"/>
    <n v="127075"/>
  </r>
  <r>
    <x v="8"/>
    <n v="179461"/>
    <n v="57"/>
    <n v="141951"/>
  </r>
  <r>
    <x v="8"/>
    <n v="178793"/>
    <n v="57"/>
    <n v="113101"/>
  </r>
  <r>
    <x v="8"/>
    <n v="179319"/>
    <n v="55"/>
    <n v="127113"/>
  </r>
  <r>
    <x v="8"/>
    <n v="179475"/>
    <n v="57"/>
    <n v="139721"/>
  </r>
  <r>
    <x v="9"/>
    <n v="198623"/>
    <n v="59"/>
    <n v="156811"/>
  </r>
  <r>
    <x v="9"/>
    <n v="197983"/>
    <n v="59"/>
    <n v="99859"/>
  </r>
  <r>
    <x v="9"/>
    <n v="199755"/>
    <n v="59"/>
    <n v="182897"/>
  </r>
  <r>
    <x v="9"/>
    <n v="199023"/>
    <n v="59"/>
    <n v="79743"/>
  </r>
  <r>
    <x v="9"/>
    <n v="198735"/>
    <n v="59"/>
    <n v="92459"/>
  </r>
  <r>
    <x v="9"/>
    <n v="199023"/>
    <n v="59"/>
    <n v="172773"/>
  </r>
  <r>
    <x v="9"/>
    <n v="198349"/>
    <n v="57"/>
    <n v="111827"/>
  </r>
  <r>
    <x v="9"/>
    <n v="199097"/>
    <n v="61"/>
    <n v="108927"/>
  </r>
  <r>
    <x v="9"/>
    <n v="198877"/>
    <n v="59"/>
    <n v="181147"/>
  </r>
  <r>
    <x v="9"/>
    <n v="199359"/>
    <n v="57"/>
    <n v="196279"/>
  </r>
  <r>
    <x v="9"/>
    <n v="197937"/>
    <n v="59"/>
    <n v="171823"/>
  </r>
  <r>
    <x v="9"/>
    <n v="199431"/>
    <n v="61"/>
    <n v="119675"/>
  </r>
  <r>
    <x v="9"/>
    <n v="199605"/>
    <n v="59"/>
    <n v="128037"/>
  </r>
  <r>
    <x v="9"/>
    <n v="199227"/>
    <n v="57"/>
    <n v="177481"/>
  </r>
  <r>
    <x v="9"/>
    <n v="198883"/>
    <n v="57"/>
    <n v="191703"/>
  </r>
  <r>
    <x v="9"/>
    <n v="198511"/>
    <n v="59"/>
    <n v="123259"/>
  </r>
  <r>
    <x v="9"/>
    <n v="198737"/>
    <n v="61"/>
    <n v="74505"/>
  </r>
  <r>
    <x v="9"/>
    <n v="199023"/>
    <n v="57"/>
    <n v="190445"/>
  </r>
  <r>
    <x v="9"/>
    <n v="199327"/>
    <n v="59"/>
    <n v="88795"/>
  </r>
  <r>
    <x v="9"/>
    <n v="199031"/>
    <n v="59"/>
    <n v="19569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2.448"/>
    <n v="17.307300000000001"/>
    <n v="22.5684"/>
  </r>
  <r>
    <x v="0"/>
    <n v="22.427050000000001"/>
    <n v="17.268599999999999"/>
    <n v="22.531700000000001"/>
  </r>
  <r>
    <x v="0"/>
    <n v="21.968"/>
    <n v="17.304300000000001"/>
    <n v="22.519200000000001"/>
  </r>
  <r>
    <x v="0"/>
    <n v="21.034849999999999"/>
    <n v="17.350899999999999"/>
    <n v="22.5547"/>
  </r>
  <r>
    <x v="0"/>
    <n v="22.613050000000001"/>
    <n v="17.345700000000001"/>
    <n v="22.5565"/>
  </r>
  <r>
    <x v="0"/>
    <n v="22.404499999999999"/>
    <n v="17.2681"/>
    <n v="22.517600000000002"/>
  </r>
  <r>
    <x v="0"/>
    <n v="22.422350000000002"/>
    <n v="17.241"/>
    <n v="22.543600000000001"/>
  </r>
  <r>
    <x v="0"/>
    <n v="22.90455"/>
    <n v="17.310500000000001"/>
    <n v="22.560500000000001"/>
  </r>
  <r>
    <x v="0"/>
    <n v="21.99625"/>
    <n v="17.333300000000001"/>
    <n v="22.570900000000002"/>
  </r>
  <r>
    <x v="0"/>
    <n v="21.232399999999998"/>
    <n v="17.3004"/>
    <n v="22.561900000000001"/>
  </r>
  <r>
    <x v="0"/>
    <n v="23.012049999999999"/>
    <n v="17.338200000000001"/>
    <n v="22.6053"/>
  </r>
  <r>
    <x v="0"/>
    <n v="21.155449999999998"/>
    <n v="17.264299999999999"/>
    <n v="22.5335"/>
  </r>
  <r>
    <x v="0"/>
    <n v="24.210550000000001"/>
    <n v="17.334800000000001"/>
    <n v="22.533300000000001"/>
  </r>
  <r>
    <x v="0"/>
    <n v="23.213450000000002"/>
    <n v="17.299800000000001"/>
    <n v="22.535599999999999"/>
  </r>
  <r>
    <x v="0"/>
    <n v="23.486699999999999"/>
    <n v="17.301600000000001"/>
    <n v="22.562200000000001"/>
  </r>
  <r>
    <x v="0"/>
    <n v="21.94125"/>
    <n v="17.4876"/>
    <n v="22.553699999999999"/>
  </r>
  <r>
    <x v="0"/>
    <n v="21.056450000000002"/>
    <n v="17.3109"/>
    <n v="22.502400000000002"/>
  </r>
  <r>
    <x v="0"/>
    <n v="22.4068"/>
    <n v="17.2989"/>
    <n v="22.559699999999999"/>
  </r>
  <r>
    <x v="0"/>
    <n v="21.436599999999999"/>
    <n v="17.2821"/>
    <n v="22.538799999999998"/>
  </r>
  <r>
    <x v="0"/>
    <n v="21.59085"/>
    <n v="17.385100000000001"/>
    <n v="22.566199999999998"/>
  </r>
  <r>
    <x v="1"/>
    <n v="25.618500000000001"/>
    <n v="18.793299999999999"/>
    <n v="24.584599999999998"/>
  </r>
  <r>
    <x v="1"/>
    <n v="23.89085"/>
    <n v="18.823499999999999"/>
    <n v="24.6309"/>
  </r>
  <r>
    <x v="1"/>
    <n v="26.785499999999999"/>
    <n v="18.792000000000002"/>
    <n v="24.617100000000001"/>
  </r>
  <r>
    <x v="1"/>
    <n v="24.862124999999999"/>
    <n v="18.7788"/>
    <n v="24.621400000000001"/>
  </r>
  <r>
    <x v="1"/>
    <n v="25.983899999999998"/>
    <n v="18.812200000000001"/>
    <n v="24.595099999999999"/>
  </r>
  <r>
    <x v="1"/>
    <n v="24.165849999999999"/>
    <n v="18.839300000000001"/>
    <n v="24.602799999999998"/>
  </r>
  <r>
    <x v="1"/>
    <n v="24.848299999999998"/>
    <n v="18.7927"/>
    <n v="24.601900000000001"/>
  </r>
  <r>
    <x v="1"/>
    <n v="24.0047"/>
    <n v="18.791599999999999"/>
    <n v="24.615400000000001"/>
  </r>
  <r>
    <x v="1"/>
    <n v="23.707149999999999"/>
    <n v="18.920999999999999"/>
    <n v="24.6022"/>
  </r>
  <r>
    <x v="1"/>
    <n v="25.782499999999999"/>
    <n v="18.7881"/>
    <n v="24.612200000000001"/>
  </r>
  <r>
    <x v="1"/>
    <n v="23.062325000000001"/>
    <n v="18.735800000000001"/>
    <n v="24.636900000000001"/>
  </r>
  <r>
    <x v="1"/>
    <n v="24.220675"/>
    <n v="18.8185"/>
    <n v="24.618300000000001"/>
  </r>
  <r>
    <x v="1"/>
    <n v="24.53725"/>
    <n v="18.825299999999999"/>
    <n v="24.607199999999999"/>
  </r>
  <r>
    <x v="1"/>
    <n v="23.405425000000001"/>
    <n v="18.745799999999999"/>
    <n v="24.622199999999999"/>
  </r>
  <r>
    <x v="1"/>
    <n v="23.186875000000001"/>
    <n v="18.788900000000002"/>
    <n v="24.603100000000001"/>
  </r>
  <r>
    <x v="1"/>
    <n v="23.727325"/>
    <n v="18.829999999999998"/>
    <n v="24.6113"/>
  </r>
  <r>
    <x v="1"/>
    <n v="24.419325000000001"/>
    <n v="18.810199999999998"/>
    <n v="24.610499999999998"/>
  </r>
  <r>
    <x v="1"/>
    <n v="25.408100000000001"/>
    <n v="18.7776"/>
    <n v="24.589600000000001"/>
  </r>
  <r>
    <x v="1"/>
    <n v="24.879249999999999"/>
    <n v="18.886099999999999"/>
    <n v="24.616900000000001"/>
  </r>
  <r>
    <x v="1"/>
    <n v="22.799800000000001"/>
    <n v="18.7622"/>
    <n v="24.6508"/>
  </r>
  <r>
    <x v="2"/>
    <n v="24.437266666666666"/>
    <n v="19.6936"/>
    <n v="25.800599999999999"/>
  </r>
  <r>
    <x v="2"/>
    <n v="26.675383333333333"/>
    <n v="19.635999999999999"/>
    <n v="25.834199999999999"/>
  </r>
  <r>
    <x v="2"/>
    <n v="24.935816666666668"/>
    <n v="19.6782"/>
    <n v="25.831900000000001"/>
  </r>
  <r>
    <x v="2"/>
    <n v="25.259133333333335"/>
    <n v="19.704799999999999"/>
    <n v="25.8094"/>
  </r>
  <r>
    <x v="2"/>
    <n v="25.596933333333332"/>
    <n v="19.784700000000001"/>
    <n v="25.828800000000001"/>
  </r>
  <r>
    <x v="2"/>
    <n v="24.954249999999998"/>
    <n v="19.7516"/>
    <n v="25.8338"/>
  </r>
  <r>
    <x v="2"/>
    <n v="25.344783333333332"/>
    <n v="19.723299999999998"/>
    <n v="25.829699999999999"/>
  </r>
  <r>
    <x v="2"/>
    <n v="24.3217"/>
    <n v="19.7151"/>
    <n v="25.8019"/>
  </r>
  <r>
    <x v="2"/>
    <n v="24.83615"/>
    <n v="19.6739"/>
    <n v="25.833100000000002"/>
  </r>
  <r>
    <x v="2"/>
    <n v="24.673566666666666"/>
    <n v="19.678699999999999"/>
    <n v="25.817699999999999"/>
  </r>
  <r>
    <x v="2"/>
    <n v="28.437083333333334"/>
    <n v="19.684899999999999"/>
    <n v="25.8444"/>
  </r>
  <r>
    <x v="2"/>
    <n v="26.505283333333335"/>
    <n v="19.729500000000002"/>
    <n v="25.816400000000002"/>
  </r>
  <r>
    <x v="2"/>
    <n v="25.774166666666666"/>
    <n v="19.777799999999999"/>
    <n v="25.817499999999999"/>
  </r>
  <r>
    <x v="2"/>
    <n v="24.943983333333332"/>
    <n v="19.680900000000001"/>
    <n v="25.841200000000001"/>
  </r>
  <r>
    <x v="2"/>
    <n v="24.195450000000001"/>
    <n v="19.6435"/>
    <n v="25.8184"/>
  </r>
  <r>
    <x v="2"/>
    <n v="25.759666666666668"/>
    <n v="19.653400000000001"/>
    <n v="25.839300000000001"/>
  </r>
  <r>
    <x v="2"/>
    <n v="25.480483333333332"/>
    <n v="19.699000000000002"/>
    <n v="25.816299999999998"/>
  </r>
  <r>
    <x v="2"/>
    <n v="25.808949999999999"/>
    <n v="19.735399999999998"/>
    <n v="25.8416"/>
  </r>
  <r>
    <x v="2"/>
    <n v="25.040733333333332"/>
    <n v="19.712499999999999"/>
    <n v="25.8415"/>
  </r>
  <r>
    <x v="2"/>
    <n v="26.794033333333335"/>
    <n v="19.773199999999999"/>
    <n v="25.849799999999998"/>
  </r>
  <r>
    <x v="3"/>
    <n v="26.063162500000001"/>
    <n v="20.315000000000001"/>
    <n v="26.663799999999998"/>
  </r>
  <r>
    <x v="3"/>
    <n v="26.85435"/>
    <n v="20.365100000000002"/>
    <n v="26.662400000000002"/>
  </r>
  <r>
    <x v="3"/>
    <n v="25.638737500000001"/>
    <n v="20.4114"/>
    <n v="26.680399999999999"/>
  </r>
  <r>
    <x v="3"/>
    <n v="27.19735"/>
    <n v="20.3674"/>
    <n v="26.704999999999998"/>
  </r>
  <r>
    <x v="3"/>
    <n v="25.350625000000001"/>
    <n v="20.376799999999999"/>
    <n v="26.6967"/>
  </r>
  <r>
    <x v="3"/>
    <n v="24.707149999999999"/>
    <n v="20.3916"/>
    <n v="26.6968"/>
  </r>
  <r>
    <x v="3"/>
    <n v="24.918800000000001"/>
    <n v="20.3658"/>
    <n v="26.707000000000001"/>
  </r>
  <r>
    <x v="3"/>
    <n v="28.381237500000001"/>
    <n v="20.336200000000002"/>
    <n v="26.704499999999999"/>
  </r>
  <r>
    <x v="3"/>
    <n v="26.052037500000001"/>
    <n v="20.347300000000001"/>
    <n v="26.710699999999999"/>
  </r>
  <r>
    <x v="3"/>
    <n v="27.292562499999999"/>
    <n v="20.368099999999998"/>
    <n v="26.7014"/>
  </r>
  <r>
    <x v="3"/>
    <n v="27.910450000000001"/>
    <n v="20.363900000000001"/>
    <n v="26.697700000000001"/>
  </r>
  <r>
    <x v="3"/>
    <n v="26.9687375"/>
    <n v="20.2879"/>
    <n v="26.680199999999999"/>
  </r>
  <r>
    <x v="3"/>
    <n v="26.154087499999999"/>
    <n v="20.383299999999998"/>
    <n v="26.6816"/>
  </r>
  <r>
    <x v="3"/>
    <n v="27.6543125"/>
    <n v="20.3735"/>
    <n v="26.691500000000001"/>
  </r>
  <r>
    <x v="3"/>
    <n v="27.313837500000002"/>
    <n v="20.323499999999999"/>
    <n v="26.666499999999999"/>
  </r>
  <r>
    <x v="3"/>
    <n v="26.892975"/>
    <n v="20.327000000000002"/>
    <n v="26.7346"/>
  </r>
  <r>
    <x v="3"/>
    <n v="26.573125000000001"/>
    <n v="20.3568"/>
    <n v="26.682500000000001"/>
  </r>
  <r>
    <x v="3"/>
    <n v="27.59845"/>
    <n v="20.376899999999999"/>
    <n v="26.6816"/>
  </r>
  <r>
    <x v="3"/>
    <n v="25.445187499999999"/>
    <n v="20.432400000000001"/>
    <n v="26.7028"/>
  </r>
  <r>
    <x v="3"/>
    <n v="27.787512499999998"/>
    <n v="20.282299999999999"/>
    <n v="26.698"/>
  </r>
  <r>
    <x v="4"/>
    <n v="26.74785"/>
    <n v="20.910799999999998"/>
    <n v="27.352699999999999"/>
  </r>
  <r>
    <x v="4"/>
    <n v="27.805129999999998"/>
    <n v="20.854299999999999"/>
    <n v="27.3765"/>
  </r>
  <r>
    <x v="4"/>
    <n v="25.99878"/>
    <n v="20.8413"/>
    <n v="27.360199999999999"/>
  </r>
  <r>
    <x v="4"/>
    <n v="25.97466"/>
    <n v="20.804400000000001"/>
    <n v="27.392499999999998"/>
  </r>
  <r>
    <x v="4"/>
    <n v="28.385819999999999"/>
    <n v="20.96"/>
    <n v="27.367699999999999"/>
  </r>
  <r>
    <x v="4"/>
    <n v="27.330960000000001"/>
    <n v="20.835699999999999"/>
    <n v="27.395"/>
  </r>
  <r>
    <x v="4"/>
    <n v="26.815770000000001"/>
    <n v="20.775600000000001"/>
    <n v="27.375299999999999"/>
  </r>
  <r>
    <x v="4"/>
    <n v="28.580449999999999"/>
    <n v="20.880500000000001"/>
    <n v="27.351199999999999"/>
  </r>
  <r>
    <x v="4"/>
    <n v="26.09055"/>
    <n v="20.784500000000001"/>
    <n v="27.373200000000001"/>
  </r>
  <r>
    <x v="4"/>
    <n v="29.034829999999999"/>
    <n v="20.8978"/>
    <n v="27.3383"/>
  </r>
  <r>
    <x v="4"/>
    <n v="26.788810000000002"/>
    <n v="20.792200000000001"/>
    <n v="27.353899999999999"/>
  </r>
  <r>
    <x v="4"/>
    <n v="27.91432"/>
    <n v="20.860600000000002"/>
    <n v="27.355899999999998"/>
  </r>
  <r>
    <x v="4"/>
    <n v="26.98808"/>
    <n v="20.825700000000001"/>
    <n v="27.357500000000002"/>
  </r>
  <r>
    <x v="4"/>
    <n v="26.900960000000001"/>
    <n v="20.862300000000001"/>
    <n v="27.371400000000001"/>
  </r>
  <r>
    <x v="4"/>
    <n v="31.02806"/>
    <n v="20.909400000000002"/>
    <n v="27.366099999999999"/>
  </r>
  <r>
    <x v="4"/>
    <n v="29.286770000000001"/>
    <n v="20.806799999999999"/>
    <n v="27.351299999999998"/>
  </r>
  <r>
    <x v="4"/>
    <n v="26.714670000000002"/>
    <n v="20.8155"/>
    <n v="27.3399"/>
  </r>
  <r>
    <x v="4"/>
    <n v="28.152170000000002"/>
    <n v="20.7807"/>
    <n v="27.356400000000001"/>
  </r>
  <r>
    <x v="4"/>
    <n v="27.368220000000001"/>
    <n v="20.834800000000001"/>
    <n v="27.365200000000002"/>
  </r>
  <r>
    <x v="4"/>
    <n v="28.12668"/>
    <n v="20.758900000000001"/>
    <n v="27.3567"/>
  </r>
  <r>
    <x v="5"/>
    <n v="26.209408333333332"/>
    <n v="21.2364"/>
    <n v="27.925699999999999"/>
  </r>
  <r>
    <x v="5"/>
    <n v="27.633508333333332"/>
    <n v="21.213899999999999"/>
    <n v="27.896899999999999"/>
  </r>
  <r>
    <x v="5"/>
    <n v="27.217133333333333"/>
    <n v="21.2393"/>
    <n v="27.9068"/>
  </r>
  <r>
    <x v="5"/>
    <n v="29.412025"/>
    <n v="21.208500000000001"/>
    <n v="27.909199999999998"/>
  </r>
  <r>
    <x v="5"/>
    <n v="29.278333333333332"/>
    <n v="21.250699999999998"/>
    <n v="27.881399999999999"/>
  </r>
  <r>
    <x v="5"/>
    <n v="28.543075000000002"/>
    <n v="21.218699999999998"/>
    <n v="27.907399999999999"/>
  </r>
  <r>
    <x v="5"/>
    <n v="28.758116666666666"/>
    <n v="21.225200000000001"/>
    <n v="27.900600000000001"/>
  </r>
  <r>
    <x v="5"/>
    <n v="26.846916666666665"/>
    <n v="21.3047"/>
    <n v="27.907299999999999"/>
  </r>
  <r>
    <x v="5"/>
    <n v="28.930116666666667"/>
    <n v="21.1859"/>
    <n v="27.910599999999999"/>
  </r>
  <r>
    <x v="5"/>
    <n v="27.067933333333333"/>
    <n v="21.178899999999999"/>
    <n v="27.8949"/>
  </r>
  <r>
    <x v="5"/>
    <n v="28.626908333333333"/>
    <n v="21.165600000000001"/>
    <n v="27.9129"/>
  </r>
  <r>
    <x v="5"/>
    <n v="28.051075000000001"/>
    <n v="21.2394"/>
    <n v="27.926300000000001"/>
  </r>
  <r>
    <x v="5"/>
    <n v="27.803683333333332"/>
    <n v="21.209499999999998"/>
    <n v="27.917899999999999"/>
  </r>
  <r>
    <x v="5"/>
    <n v="27.973508333333335"/>
    <n v="21.232700000000001"/>
    <n v="27.911899999999999"/>
  </r>
  <r>
    <x v="5"/>
    <n v="26.394333333333332"/>
    <n v="21.185600000000001"/>
    <n v="27.930599999999998"/>
  </r>
  <r>
    <x v="5"/>
    <n v="27.606549999999999"/>
    <n v="21.383199999999999"/>
    <n v="27.8993"/>
  </r>
  <r>
    <x v="5"/>
    <n v="26.112883333333333"/>
    <n v="21.2075"/>
    <n v="27.912600000000001"/>
  </r>
  <r>
    <x v="5"/>
    <n v="27.424225"/>
    <n v="21.194400000000002"/>
    <n v="27.916"/>
  </r>
  <r>
    <x v="5"/>
    <n v="30.01435"/>
    <n v="21.246700000000001"/>
    <n v="27.919899999999998"/>
  </r>
  <r>
    <x v="5"/>
    <n v="26.759316666666667"/>
    <n v="21.198599999999999"/>
    <n v="27.9282"/>
  </r>
  <r>
    <x v="6"/>
    <n v="28.668428571428571"/>
    <n v="21.582799999999999"/>
    <n v="28.364000000000001"/>
  </r>
  <r>
    <x v="6"/>
    <n v="28.039864285714287"/>
    <n v="21.549900000000001"/>
    <n v="28.379000000000001"/>
  </r>
  <r>
    <x v="6"/>
    <n v="27.217749999999999"/>
    <n v="21.598800000000001"/>
    <n v="28.3673"/>
  </r>
  <r>
    <x v="6"/>
    <n v="27.650378571428572"/>
    <n v="21.576899999999998"/>
    <n v="28.3689"/>
  </r>
  <r>
    <x v="6"/>
    <n v="28.434257142857142"/>
    <n v="21.652699999999999"/>
    <n v="28.360099999999999"/>
  </r>
  <r>
    <x v="6"/>
    <n v="28.41807142857143"/>
    <n v="21.5182"/>
    <n v="28.3705"/>
  </r>
  <r>
    <x v="6"/>
    <n v="28.615757142857142"/>
    <n v="21.535699999999999"/>
    <n v="28.3505"/>
  </r>
  <r>
    <x v="6"/>
    <n v="29.266464285714285"/>
    <n v="21.540600000000001"/>
    <n v="28.354299999999999"/>
  </r>
  <r>
    <x v="6"/>
    <n v="27.619364285714287"/>
    <n v="21.5501"/>
    <n v="28.369499999999999"/>
  </r>
  <r>
    <x v="6"/>
    <n v="27.828428571428571"/>
    <n v="21.628799999999998"/>
    <n v="28.387899999999998"/>
  </r>
  <r>
    <x v="6"/>
    <n v="28.855599999999999"/>
    <n v="21.6265"/>
    <n v="28.3872"/>
  </r>
  <r>
    <x v="6"/>
    <n v="26.845857142857142"/>
    <n v="21.5717"/>
    <n v="28.3553"/>
  </r>
  <r>
    <x v="6"/>
    <n v="26.713528571428572"/>
    <n v="21.578600000000002"/>
    <n v="28.366800000000001"/>
  </r>
  <r>
    <x v="6"/>
    <n v="28.894007142857141"/>
    <n v="21.684000000000001"/>
    <n v="28.366599999999998"/>
  </r>
  <r>
    <x v="6"/>
    <n v="28.680285714285713"/>
    <n v="21.5974"/>
    <n v="28.3782"/>
  </r>
  <r>
    <x v="6"/>
    <n v="27.298449999999999"/>
    <n v="21.611699999999999"/>
    <n v="28.340199999999999"/>
  </r>
  <r>
    <x v="6"/>
    <n v="28.98657857142857"/>
    <n v="21.492599999999999"/>
    <n v="28.369"/>
  </r>
  <r>
    <x v="6"/>
    <n v="28.634957142857143"/>
    <n v="21.5928"/>
    <n v="28.382300000000001"/>
  </r>
  <r>
    <x v="6"/>
    <n v="28.055900000000001"/>
    <n v="21.593599999999999"/>
    <n v="28.3614"/>
  </r>
  <r>
    <x v="6"/>
    <n v="28.152528571428572"/>
    <n v="21.541799999999999"/>
    <n v="28.367599999999999"/>
  </r>
  <r>
    <x v="7"/>
    <n v="30.7117"/>
    <n v="21.858799999999999"/>
    <n v="28.769600000000001"/>
  </r>
  <r>
    <x v="7"/>
    <n v="29.909893749999998"/>
    <n v="21.8276"/>
    <n v="28.760300000000001"/>
  </r>
  <r>
    <x v="7"/>
    <n v="29.346087499999999"/>
    <n v="21.819900000000001"/>
    <n v="28.757200000000001"/>
  </r>
  <r>
    <x v="7"/>
    <n v="27.340174999999999"/>
    <n v="21.840699999999998"/>
    <n v="28.7456"/>
  </r>
  <r>
    <x v="7"/>
    <n v="28.987618749999999"/>
    <n v="21.872499999999999"/>
    <n v="28.753499999999999"/>
  </r>
  <r>
    <x v="7"/>
    <n v="28.506350000000001"/>
    <n v="21.863"/>
    <n v="28.7529"/>
  </r>
  <r>
    <x v="7"/>
    <n v="27.45156875"/>
    <n v="21.911100000000001"/>
    <n v="28.790600000000001"/>
  </r>
  <r>
    <x v="7"/>
    <n v="30.3330375"/>
    <n v="21.890599999999999"/>
    <n v="28.761900000000001"/>
  </r>
  <r>
    <x v="7"/>
    <n v="29.13081875"/>
    <n v="21.8658"/>
    <n v="28.781500000000001"/>
  </r>
  <r>
    <x v="7"/>
    <n v="27.602675000000001"/>
    <n v="21.916399999999999"/>
    <n v="28.765499999999999"/>
  </r>
  <r>
    <x v="7"/>
    <n v="28.288606250000001"/>
    <n v="21.845600000000001"/>
    <n v="28.767600000000002"/>
  </r>
  <r>
    <x v="7"/>
    <n v="27.978993750000001"/>
    <n v="22.009599999999999"/>
    <n v="28.769500000000001"/>
  </r>
  <r>
    <x v="7"/>
    <n v="30.388131250000001"/>
    <n v="21.8447"/>
    <n v="28.7667"/>
  </r>
  <r>
    <x v="7"/>
    <n v="28.895781249999999"/>
    <n v="21.8767"/>
    <n v="28.758700000000001"/>
  </r>
  <r>
    <x v="7"/>
    <n v="28.790675"/>
    <n v="21.830400000000001"/>
    <n v="28.761099999999999"/>
  </r>
  <r>
    <x v="7"/>
    <n v="29.127475"/>
    <n v="21.864799999999999"/>
    <n v="28.771699999999999"/>
  </r>
  <r>
    <x v="7"/>
    <n v="27.985343749999998"/>
    <n v="21.806100000000001"/>
    <n v="28.7699"/>
  </r>
  <r>
    <x v="7"/>
    <n v="30.714524999999998"/>
    <n v="21.8475"/>
    <n v="28.777899999999999"/>
  </r>
  <r>
    <x v="7"/>
    <n v="28.899918750000001"/>
    <n v="21.9754"/>
    <n v="28.758600000000001"/>
  </r>
  <r>
    <x v="7"/>
    <n v="29.50166875"/>
    <n v="21.864799999999999"/>
    <n v="28.748799999999999"/>
  </r>
  <r>
    <x v="8"/>
    <n v="29.397627777777778"/>
    <n v="22.103000000000002"/>
    <n v="29.099900000000002"/>
  </r>
  <r>
    <x v="8"/>
    <n v="30.520955555555556"/>
    <n v="22.059799999999999"/>
    <n v="29.1266"/>
  </r>
  <r>
    <x v="8"/>
    <n v="30.751744444444444"/>
    <n v="22.130199999999999"/>
    <n v="29.0974"/>
  </r>
  <r>
    <x v="8"/>
    <n v="29.191749999999999"/>
    <n v="22.1417"/>
    <n v="29.133700000000001"/>
  </r>
  <r>
    <x v="8"/>
    <n v="27.908277777777776"/>
    <n v="22.173100000000002"/>
    <n v="29.128399999999999"/>
  </r>
  <r>
    <x v="8"/>
    <n v="28.459972222222223"/>
    <n v="22.0564"/>
    <n v="29.101299999999998"/>
  </r>
  <r>
    <x v="8"/>
    <n v="28.814366666666668"/>
    <n v="22.095500000000001"/>
    <n v="29.122"/>
  </r>
  <r>
    <x v="8"/>
    <n v="28.235416666666666"/>
    <n v="22.251000000000001"/>
    <n v="29.100300000000001"/>
  </r>
  <r>
    <x v="8"/>
    <n v="29.341338888888888"/>
    <n v="22.155100000000001"/>
    <n v="29.117899999999999"/>
  </r>
  <r>
    <x v="8"/>
    <n v="28.777322222222221"/>
    <n v="22.122299999999999"/>
    <n v="29.1129"/>
  </r>
  <r>
    <x v="8"/>
    <n v="28.372677777777778"/>
    <n v="22.187899999999999"/>
    <n v="29.127300000000002"/>
  </r>
  <r>
    <x v="8"/>
    <n v="28.621811111111111"/>
    <n v="22.117899999999999"/>
    <n v="29.1312"/>
  </r>
  <r>
    <x v="8"/>
    <n v="28.808255555555554"/>
    <n v="22.168299999999999"/>
    <n v="29.135400000000001"/>
  </r>
  <r>
    <x v="8"/>
    <n v="30.323216666666667"/>
    <n v="22.0945"/>
    <n v="29.1159"/>
  </r>
  <r>
    <x v="8"/>
    <n v="28.270966666666666"/>
    <n v="22.081600000000002"/>
    <n v="29.133800000000001"/>
  </r>
  <r>
    <x v="8"/>
    <n v="28.112355555555556"/>
    <n v="22.075199999999999"/>
    <n v="29.125499999999999"/>
  </r>
  <r>
    <x v="8"/>
    <n v="28.249283333333334"/>
    <n v="22.096599999999999"/>
    <n v="29.133500000000002"/>
  </r>
  <r>
    <x v="8"/>
    <n v="28.966655555555555"/>
    <n v="22.059799999999999"/>
    <n v="29.1342"/>
  </r>
  <r>
    <x v="8"/>
    <n v="27.582833333333333"/>
    <n v="22.143799999999999"/>
    <n v="29.121099999999998"/>
  </r>
  <r>
    <x v="8"/>
    <n v="28.287405555555555"/>
    <n v="22.109000000000002"/>
    <n v="29.1084"/>
  </r>
  <r>
    <x v="9"/>
    <n v="28.822109999999999"/>
    <n v="22.3629"/>
    <n v="29.427800000000001"/>
  </r>
  <r>
    <x v="9"/>
    <n v="30.122485000000001"/>
    <n v="22.297699999999999"/>
    <n v="29.4405"/>
  </r>
  <r>
    <x v="9"/>
    <n v="27.774215000000002"/>
    <n v="22.3461"/>
    <n v="29.435600000000001"/>
  </r>
  <r>
    <x v="9"/>
    <n v="29.406025"/>
    <n v="22.422599999999999"/>
    <n v="29.446300000000001"/>
  </r>
  <r>
    <x v="9"/>
    <n v="28.74794"/>
    <n v="22.388100000000001"/>
    <n v="29.440799999999999"/>
  </r>
  <r>
    <x v="9"/>
    <n v="28.628029999999999"/>
    <n v="22.435400000000001"/>
    <m/>
  </r>
  <r>
    <x v="9"/>
    <n v="28.262955000000002"/>
    <n v="22.3414"/>
    <m/>
  </r>
  <r>
    <x v="9"/>
    <n v="29.287025"/>
    <n v="22.4419"/>
    <m/>
  </r>
  <r>
    <x v="9"/>
    <n v="28.887715"/>
    <n v="22.398900000000001"/>
    <m/>
  </r>
  <r>
    <x v="9"/>
    <n v="28.976775"/>
    <n v="22.385200000000001"/>
    <m/>
  </r>
  <r>
    <x v="9"/>
    <n v="29.681525000000001"/>
    <n v="22.380500000000001"/>
    <m/>
  </r>
  <r>
    <x v="9"/>
    <n v="29.243584999999999"/>
    <n v="22.3201"/>
    <m/>
  </r>
  <r>
    <x v="9"/>
    <n v="28.705555"/>
    <n v="22.294799999999999"/>
    <m/>
  </r>
  <r>
    <x v="9"/>
    <n v="28.165475000000001"/>
    <n v="22.3306"/>
    <m/>
  </r>
  <r>
    <x v="9"/>
    <n v="28.167809999999999"/>
    <n v="22.497"/>
    <m/>
  </r>
  <r>
    <x v="9"/>
    <n v="28.630144999999999"/>
    <n v="22.361000000000001"/>
    <m/>
  </r>
  <r>
    <x v="9"/>
    <n v="29.517779999999998"/>
    <n v="22.319900000000001"/>
    <m/>
  </r>
  <r>
    <x v="9"/>
    <n v="29.437304999999999"/>
    <n v="22.306799999999999"/>
    <m/>
  </r>
  <r>
    <x v="9"/>
    <n v="28.306339999999999"/>
    <n v="22.3781"/>
    <m/>
  </r>
  <r>
    <x v="9"/>
    <n v="28.788184999999999"/>
    <n v="22.3126"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4885.5173500000001"/>
    <n v="22.193200000000001"/>
    <n v="21.240600000000001"/>
  </r>
  <r>
    <x v="0"/>
    <n v="4926.0410499999998"/>
    <n v="22.139199999999999"/>
    <n v="21.1203"/>
  </r>
  <r>
    <x v="0"/>
    <n v="4900.3447500000002"/>
    <n v="22.169799999999999"/>
    <n v="20.7362"/>
  </r>
  <r>
    <x v="0"/>
    <n v="4936.50155"/>
    <n v="22.148900000000001"/>
    <n v="21.943100000000001"/>
  </r>
  <r>
    <x v="0"/>
    <n v="4895.6929499999997"/>
    <n v="22.185300000000002"/>
    <n v="20.2014"/>
  </r>
  <r>
    <x v="0"/>
    <n v="4900.2307499999997"/>
    <n v="22.165299999999998"/>
    <n v="21.990200000000002"/>
  </r>
  <r>
    <x v="0"/>
    <n v="4944.8946500000002"/>
    <n v="22.168900000000001"/>
    <n v="21.875800000000002"/>
  </r>
  <r>
    <x v="0"/>
    <n v="4905.4425499999998"/>
    <n v="22.174099999999999"/>
    <n v="21.2958"/>
  </r>
  <r>
    <x v="0"/>
    <n v="4914.4331499999998"/>
    <n v="22.1511"/>
    <n v="21.227900000000002"/>
  </r>
  <r>
    <x v="0"/>
    <n v="4907.9947499999998"/>
    <n v="22.183700000000002"/>
    <n v="21.360499999999998"/>
  </r>
  <r>
    <x v="0"/>
    <n v="4910.0443500000001"/>
    <n v="22.159700000000001"/>
    <n v="21.360600000000002"/>
  </r>
  <r>
    <x v="0"/>
    <n v="4909.4301500000001"/>
    <n v="22.1646"/>
    <n v="22.6434"/>
  </r>
  <r>
    <x v="0"/>
    <n v="4888.4472500000002"/>
    <n v="22.164400000000001"/>
    <n v="21.900600000000001"/>
  </r>
  <r>
    <x v="0"/>
    <n v="4908.8326500000003"/>
    <n v="22.158000000000001"/>
    <n v="20.9877"/>
  </r>
  <r>
    <x v="0"/>
    <n v="4887.0675499999998"/>
    <n v="22.138300000000001"/>
    <n v="21.119499999999999"/>
  </r>
  <r>
    <x v="0"/>
    <n v="4893.7202500000003"/>
    <n v="22.180199999999999"/>
    <n v="21.405200000000001"/>
  </r>
  <r>
    <x v="0"/>
    <n v="4901.3360499999999"/>
    <n v="22.156500000000001"/>
    <n v="21.831800000000001"/>
  </r>
  <r>
    <x v="0"/>
    <n v="4927.2531499999996"/>
    <n v="22.145499999999998"/>
    <n v="22.2866"/>
  </r>
  <r>
    <x v="0"/>
    <n v="4898.3386499999997"/>
    <n v="22.148499999999999"/>
    <n v="21.006399999999999"/>
  </r>
  <r>
    <x v="0"/>
    <n v="4932.8092500000002"/>
    <n v="22.178799999999999"/>
    <n v="21.558900000000001"/>
  </r>
  <r>
    <x v="1"/>
    <n v="9854.7848749999994"/>
    <n v="24.1571"/>
    <n v="23.18"/>
  </r>
  <r>
    <x v="1"/>
    <n v="9764.0863750000008"/>
    <n v="24.177800000000001"/>
    <n v="24.333600000000001"/>
  </r>
  <r>
    <x v="1"/>
    <n v="9852.3008750000008"/>
    <n v="24.173400000000001"/>
    <n v="25.462199999999999"/>
  </r>
  <r>
    <x v="1"/>
    <n v="9776.8111750000007"/>
    <n v="24.154"/>
    <n v="23.319099999999999"/>
  </r>
  <r>
    <x v="1"/>
    <n v="9784.2802250000004"/>
    <n v="24.158100000000001"/>
    <n v="24.197700000000001"/>
  </r>
  <r>
    <x v="1"/>
    <n v="9807.1160749999999"/>
    <n v="24.188300000000002"/>
    <n v="24.163"/>
  </r>
  <r>
    <x v="1"/>
    <n v="9819.3158249999997"/>
    <n v="24.1676"/>
    <n v="25.191299999999998"/>
  </r>
  <r>
    <x v="1"/>
    <n v="9760.5047250000007"/>
    <n v="24.177299999999999"/>
    <n v="23.018999999999998"/>
  </r>
  <r>
    <x v="1"/>
    <n v="9783.1596750000008"/>
    <n v="24.165800000000001"/>
    <n v="24.599299999999999"/>
  </r>
  <r>
    <x v="1"/>
    <n v="9812.5100750000001"/>
    <n v="24.171299999999999"/>
    <n v="23.534600000000001"/>
  </r>
  <r>
    <x v="1"/>
    <n v="9804.0480750000006"/>
    <n v="24.165400000000002"/>
    <n v="23.760899999999999"/>
  </r>
  <r>
    <x v="1"/>
    <n v="9809.8900749999993"/>
    <n v="24.1434"/>
    <n v="23.067799999999998"/>
  </r>
  <r>
    <x v="1"/>
    <n v="9785.6196749999999"/>
    <n v="24.168099999999999"/>
    <n v="23.140899999999998"/>
  </r>
  <r>
    <x v="1"/>
    <n v="9833.4067250000007"/>
    <n v="24.1724"/>
    <n v="24.874700000000001"/>
  </r>
  <r>
    <x v="1"/>
    <n v="9789.0275249999995"/>
    <n v="24.161200000000001"/>
    <n v="23.705500000000001"/>
  </r>
  <r>
    <x v="1"/>
    <n v="9840.039675"/>
    <n v="24.180700000000002"/>
    <n v="23.188700000000001"/>
  </r>
  <r>
    <x v="1"/>
    <n v="9808.3365749999994"/>
    <n v="24.1708"/>
    <n v="25.318999999999999"/>
  </r>
  <r>
    <x v="1"/>
    <n v="9812.6375750000007"/>
    <n v="24.166499999999999"/>
    <n v="23.245699999999999"/>
  </r>
  <r>
    <x v="1"/>
    <n v="9791.3463250000004"/>
    <n v="24.1677"/>
    <n v="24.4955"/>
  </r>
  <r>
    <x v="1"/>
    <n v="9794.4580750000005"/>
    <n v="24.153400000000001"/>
    <n v="23.3628"/>
  </r>
  <r>
    <x v="2"/>
    <n v="14727.44975"/>
    <n v="25.146000000000001"/>
    <n v="24.9938"/>
  </r>
  <r>
    <x v="2"/>
    <n v="14679.297083333333"/>
    <n v="25.1495"/>
    <n v="24.531600000000001"/>
  </r>
  <r>
    <x v="2"/>
    <n v="14679.110516666668"/>
    <n v="25.1431"/>
    <n v="24.531600000000001"/>
  </r>
  <r>
    <x v="2"/>
    <n v="14761.979616666667"/>
    <n v="25.142800000000001"/>
    <n v="25.863399999999999"/>
  </r>
  <r>
    <x v="2"/>
    <n v="14738.689183333334"/>
    <n v="25.130099999999999"/>
    <n v="25.677199999999999"/>
  </r>
  <r>
    <x v="2"/>
    <n v="14703.84995"/>
    <n v="25.142700000000001"/>
    <n v="24.952000000000002"/>
  </r>
  <r>
    <x v="2"/>
    <n v="14717.116616666666"/>
    <n v="25.1586"/>
    <n v="24.595500000000001"/>
  </r>
  <r>
    <x v="2"/>
    <n v="14660.342316666667"/>
    <n v="25.149000000000001"/>
    <n v="24.273299999999999"/>
  </r>
  <r>
    <x v="2"/>
    <n v="14711.235683333334"/>
    <n v="25.144600000000001"/>
    <n v="24.971499999999999"/>
  </r>
  <r>
    <x v="2"/>
    <n v="14721.85975"/>
    <n v="25.146100000000001"/>
    <n v="25.381900000000002"/>
  </r>
  <r>
    <x v="2"/>
    <n v="14763.856283333333"/>
    <n v="25.145900000000001"/>
    <n v="25.904800000000002"/>
  </r>
  <r>
    <x v="2"/>
    <n v="14744.383516666667"/>
    <n v="25.142499999999998"/>
    <n v="24.6356"/>
  </r>
  <r>
    <x v="2"/>
    <n v="14696.02305"/>
    <n v="25.1493"/>
    <n v="25.974699999999999"/>
  </r>
  <r>
    <x v="2"/>
    <n v="14682.644983333334"/>
    <n v="25.159400000000002"/>
    <n v="24.488700000000001"/>
  </r>
  <r>
    <x v="2"/>
    <n v="14679.81085"/>
    <n v="25.122399999999999"/>
    <n v="24.952200000000001"/>
  </r>
  <r>
    <x v="2"/>
    <n v="14688.633316666666"/>
    <n v="25.123699999999999"/>
    <n v="25.2469"/>
  </r>
  <r>
    <x v="2"/>
    <n v="14738.526449999999"/>
    <n v="25.1355"/>
    <n v="25.3095"/>
  </r>
  <r>
    <x v="2"/>
    <n v="14754.981983333333"/>
    <n v="25.151199999999999"/>
    <n v="24.064299999999999"/>
  </r>
  <r>
    <x v="2"/>
    <n v="14683.517416666667"/>
    <n v="25.135300000000001"/>
    <n v="24.383400000000002"/>
  </r>
  <r>
    <x v="2"/>
    <n v="14666.729316666666"/>
    <n v="25.154199999999999"/>
    <n v="25.668299999999999"/>
  </r>
  <r>
    <x v="3"/>
    <n v="19610.362237500001"/>
    <n v="26.1678"/>
    <n v="26.1126"/>
  </r>
  <r>
    <x v="3"/>
    <n v="19608.5801125"/>
    <n v="26.154399999999999"/>
    <n v="25.2728"/>
  </r>
  <r>
    <x v="3"/>
    <n v="19627.608737499999"/>
    <n v="26.162099999999999"/>
    <n v="26.138100000000001"/>
  </r>
  <r>
    <x v="3"/>
    <n v="19564.7766625"/>
    <n v="26.167000000000002"/>
    <n v="25.604600000000001"/>
  </r>
  <r>
    <x v="3"/>
    <n v="19683.030287500002"/>
    <n v="26.154800000000002"/>
    <n v="25.468599999999999"/>
  </r>
  <r>
    <x v="3"/>
    <n v="19566.958912499998"/>
    <n v="26.160299999999999"/>
    <n v="26.1632"/>
  </r>
  <r>
    <x v="3"/>
    <n v="19592.344537500001"/>
    <n v="26.166799999999999"/>
    <n v="25.837399999999999"/>
  </r>
  <r>
    <x v="3"/>
    <n v="19627.2549875"/>
    <n v="26.144300000000001"/>
    <n v="25.249300000000002"/>
  </r>
  <r>
    <x v="3"/>
    <n v="19581.0501625"/>
    <n v="26.167100000000001"/>
    <n v="25.148299999999999"/>
  </r>
  <r>
    <x v="3"/>
    <n v="19610.751012500001"/>
    <n v="26.165400000000002"/>
    <n v="26.353400000000001"/>
  </r>
  <r>
    <x v="3"/>
    <n v="19599.4040375"/>
    <n v="26.153400000000001"/>
    <n v="25.4373"/>
  </r>
  <r>
    <x v="3"/>
    <n v="19594.131312500002"/>
    <n v="26.162700000000001"/>
    <n v="25.5306"/>
  </r>
  <r>
    <x v="3"/>
    <n v="19604.923137500002"/>
    <n v="26.164100000000001"/>
    <n v="25.8063"/>
  </r>
  <r>
    <x v="3"/>
    <n v="19572.3583875"/>
    <n v="26.161999999999999"/>
    <n v="25.716699999999999"/>
  </r>
  <r>
    <x v="3"/>
    <n v="19627.285437499999"/>
    <n v="26.1629"/>
    <n v="25.030999999999999"/>
  </r>
  <r>
    <x v="3"/>
    <n v="19632.825637499998"/>
    <n v="26.1494"/>
    <n v="26.133900000000001"/>
  </r>
  <r>
    <x v="3"/>
    <n v="19636.642287499999"/>
    <n v="26.161200000000001"/>
    <n v="26.938600000000001"/>
  </r>
  <r>
    <x v="3"/>
    <n v="19599.500187500002"/>
    <n v="26.177099999999999"/>
    <n v="28.273099999999999"/>
  </r>
  <r>
    <x v="3"/>
    <n v="19615.8685625"/>
    <n v="26.159099999999999"/>
    <n v="25.936399999999999"/>
  </r>
  <r>
    <x v="3"/>
    <n v="19569.473387499998"/>
    <n v="26.1525"/>
    <n v="25.971699999999998"/>
  </r>
  <r>
    <x v="4"/>
    <n v="24495.997210000001"/>
    <n v="26.662700000000001"/>
    <n v="26.013300000000001"/>
  </r>
  <r>
    <x v="4"/>
    <n v="24504.736669999998"/>
    <n v="26.667999999999999"/>
    <n v="26.225000000000001"/>
  </r>
  <r>
    <x v="4"/>
    <n v="24536.37689"/>
    <n v="26.669599999999999"/>
    <n v="26.183"/>
  </r>
  <r>
    <x v="4"/>
    <n v="24518.982189999999"/>
    <n v="26.665199999999999"/>
    <n v="26.049800000000001"/>
  </r>
  <r>
    <x v="4"/>
    <n v="24517.235049999999"/>
    <n v="26.660299999999999"/>
    <n v="26.4284"/>
  </r>
  <r>
    <x v="4"/>
    <n v="24494.421829999999"/>
    <n v="26.6724"/>
    <n v="27.8126"/>
  </r>
  <r>
    <x v="4"/>
    <n v="24536.238570000001"/>
    <n v="26.667000000000002"/>
    <n v="26.5139"/>
  </r>
  <r>
    <x v="4"/>
    <n v="24513.569070000001"/>
    <n v="26.668700000000001"/>
    <n v="25.534099999999999"/>
  </r>
  <r>
    <x v="4"/>
    <n v="24449.521290000001"/>
    <n v="26.668399999999998"/>
    <n v="27.8781"/>
  </r>
  <r>
    <x v="4"/>
    <n v="24516.99323"/>
    <n v="26.6737"/>
    <n v="26.259899999999998"/>
  </r>
  <r>
    <x v="4"/>
    <n v="24556.879349999999"/>
    <n v="26.670200000000001"/>
    <n v="27.1953"/>
  </r>
  <r>
    <x v="4"/>
    <n v="24489.813109999999"/>
    <n v="26.6736"/>
    <n v="26.1996"/>
  </r>
  <r>
    <x v="4"/>
    <n v="24540.027470000001"/>
    <n v="26.671299999999999"/>
    <n v="25.494700000000002"/>
  </r>
  <r>
    <x v="4"/>
    <n v="24474.352129999999"/>
    <n v="26.665800000000001"/>
    <n v="25.892199999999999"/>
  </r>
  <r>
    <x v="4"/>
    <n v="24488.336770000002"/>
    <n v="26.652200000000001"/>
    <n v="25.994399999999999"/>
  </r>
  <r>
    <x v="4"/>
    <n v="24507.641370000001"/>
    <n v="26.6767"/>
    <n v="26.1004"/>
  </r>
  <r>
    <x v="4"/>
    <n v="24521.439829999999"/>
    <n v="26.663699999999999"/>
    <n v="26.967700000000001"/>
  </r>
  <r>
    <x v="4"/>
    <n v="24535.875489999999"/>
    <n v="26.6617"/>
    <n v="25.997900000000001"/>
  </r>
  <r>
    <x v="4"/>
    <n v="24555.24121"/>
    <n v="26.681899999999999"/>
    <n v="26.1541"/>
  </r>
  <r>
    <x v="4"/>
    <n v="24504.913069999999"/>
    <n v="26.668099999999999"/>
    <n v="27.870200000000001"/>
  </r>
  <r>
    <x v="5"/>
    <n v="29456.344491666667"/>
    <n v="27.15"/>
    <n v="26.683199999999999"/>
  </r>
  <r>
    <x v="5"/>
    <n v="29452.724425"/>
    <n v="27.139500000000002"/>
    <n v="27.2501"/>
  </r>
  <r>
    <x v="5"/>
    <n v="29359.962058333334"/>
    <n v="27.134"/>
    <n v="26.273599999999998"/>
  </r>
  <r>
    <x v="5"/>
    <n v="29505.617225000002"/>
    <n v="27.1252"/>
    <n v="26.571400000000001"/>
  </r>
  <r>
    <x v="5"/>
    <n v="29308.649241666666"/>
    <n v="27.141400000000001"/>
    <n v="27.248000000000001"/>
  </r>
  <r>
    <x v="5"/>
    <n v="29368.245391666667"/>
    <n v="27.1387"/>
    <n v="26.783999999999999"/>
  </r>
  <r>
    <x v="5"/>
    <n v="29379.028458333334"/>
    <n v="27.144100000000002"/>
    <n v="26.8261"/>
  </r>
  <r>
    <x v="5"/>
    <n v="29371.160424999998"/>
    <n v="27.148800000000001"/>
    <n v="26.479500000000002"/>
  </r>
  <r>
    <x v="5"/>
    <n v="29426.560291666665"/>
    <n v="27.137799999999999"/>
    <n v="27.228999999999999"/>
  </r>
  <r>
    <x v="5"/>
    <n v="29468.818625"/>
    <n v="27.145800000000001"/>
    <n v="26.4345"/>
  </r>
  <r>
    <x v="5"/>
    <n v="29477.529575"/>
    <n v="27.140699999999999"/>
    <n v="27.744800000000001"/>
  </r>
  <r>
    <x v="5"/>
    <n v="29406.992841666666"/>
    <n v="27.139099999999999"/>
    <n v="26.887"/>
  </r>
  <r>
    <x v="5"/>
    <n v="29358.421108333332"/>
    <n v="27.143699999999999"/>
    <n v="25.950500000000002"/>
  </r>
  <r>
    <x v="5"/>
    <n v="29423.924374999999"/>
    <n v="27.148399999999999"/>
    <n v="26.7927"/>
  </r>
  <r>
    <x v="5"/>
    <n v="29412.567575000001"/>
    <n v="27.140999999999998"/>
    <n v="27.766300000000001"/>
  </r>
  <r>
    <x v="5"/>
    <n v="29442.996974999998"/>
    <n v="27.136299999999999"/>
    <n v="26.051600000000001"/>
  </r>
  <r>
    <x v="5"/>
    <n v="29477.984908333332"/>
    <n v="27.145800000000001"/>
    <n v="27.022600000000001"/>
  </r>
  <r>
    <x v="5"/>
    <n v="29372.275691666666"/>
    <n v="27.1418"/>
    <n v="27.656099999999999"/>
  </r>
  <r>
    <x v="5"/>
    <n v="29496.883474999999"/>
    <n v="27.143699999999999"/>
    <n v="29.655200000000001"/>
  </r>
  <r>
    <x v="5"/>
    <n v="29476.597408333335"/>
    <n v="27.1374"/>
    <n v="26.7681"/>
  </r>
  <r>
    <x v="6"/>
    <n v="34404.147564285711"/>
    <n v="27.748899999999999"/>
    <n v="28.7197"/>
  </r>
  <r>
    <x v="6"/>
    <n v="34323.483249999997"/>
    <n v="27.757400000000001"/>
    <n v="28.036000000000001"/>
  </r>
  <r>
    <x v="6"/>
    <n v="34331.425392857142"/>
    <n v="27.7531"/>
    <n v="27.3629"/>
  </r>
  <r>
    <x v="6"/>
    <n v="34280.596364285717"/>
    <n v="27.758500000000002"/>
    <n v="27.605"/>
  </r>
  <r>
    <x v="6"/>
    <n v="34361.263164285716"/>
    <n v="27.754899999999999"/>
    <n v="28.099"/>
  </r>
  <r>
    <x v="6"/>
    <n v="34378.63139285714"/>
    <n v="27.761500000000002"/>
    <n v="27.202999999999999"/>
  </r>
  <r>
    <x v="6"/>
    <n v="34303.018135714286"/>
    <n v="27.761399999999998"/>
    <n v="27.481200000000001"/>
  </r>
  <r>
    <x v="6"/>
    <n v="34377.111364285716"/>
    <n v="27.7624"/>
    <n v="27.289200000000001"/>
  </r>
  <r>
    <x v="6"/>
    <n v="34363.562892857146"/>
    <n v="27.760100000000001"/>
    <n v="26.9877"/>
  </r>
  <r>
    <x v="6"/>
    <n v="34337.566850000003"/>
    <n v="27.7559"/>
    <n v="27.182600000000001"/>
  </r>
  <r>
    <x v="6"/>
    <n v="34365.504321428569"/>
    <n v="27.744700000000002"/>
    <n v="27.1037"/>
  </r>
  <r>
    <x v="6"/>
    <n v="34308.598435714288"/>
    <n v="27.752199999999998"/>
    <n v="27.7807"/>
  </r>
  <r>
    <x v="6"/>
    <n v="34284.452764285714"/>
    <n v="27.765699999999999"/>
    <n v="27.165800000000001"/>
  </r>
  <r>
    <x v="6"/>
    <n v="34332.431221428575"/>
    <n v="27.760999999999999"/>
    <n v="26.799299999999999"/>
  </r>
  <r>
    <x v="6"/>
    <n v="34258.009635714283"/>
    <n v="27.757300000000001"/>
    <n v="28.717300000000002"/>
  </r>
  <r>
    <x v="6"/>
    <n v="34335.166207142858"/>
    <n v="27.758700000000001"/>
    <n v="27.0107"/>
  </r>
  <r>
    <x v="6"/>
    <n v="34313.075135714287"/>
    <n v="27.764399999999998"/>
    <n v="27.213799999999999"/>
  </r>
  <r>
    <x v="6"/>
    <n v="34311.863964285716"/>
    <n v="27.750900000000001"/>
    <n v="27.0489"/>
  </r>
  <r>
    <x v="6"/>
    <n v="34355.160592857144"/>
    <n v="27.757100000000001"/>
    <n v="28.288399999999999"/>
  </r>
  <r>
    <x v="6"/>
    <n v="34310.010507142855"/>
    <n v="27.755500000000001"/>
    <n v="27.6936"/>
  </r>
  <r>
    <x v="7"/>
    <n v="39250.865718749999"/>
    <n v="28.158200000000001"/>
    <n v="27.495899999999999"/>
  </r>
  <r>
    <x v="7"/>
    <n v="39353.41690625"/>
    <n v="28.158899999999999"/>
    <n v="28.2226"/>
  </r>
  <r>
    <x v="7"/>
    <n v="39321.785893749999"/>
    <n v="28.159400000000002"/>
    <n v="27.154699999999998"/>
  </r>
  <r>
    <x v="7"/>
    <n v="39296.031618749999"/>
    <n v="28.160299999999999"/>
    <n v="27.1434"/>
  </r>
  <r>
    <x v="7"/>
    <n v="39242.114793749999"/>
    <n v="28.1568"/>
    <n v="28.395499999999998"/>
  </r>
  <r>
    <x v="7"/>
    <n v="39252.704256249999"/>
    <n v="28.1616"/>
    <n v="28.906300000000002"/>
  </r>
  <r>
    <x v="7"/>
    <n v="39268.253193750003"/>
    <n v="28.161100000000001"/>
    <n v="27.304099999999998"/>
  </r>
  <r>
    <x v="7"/>
    <n v="39247.517281250002"/>
    <n v="28.162700000000001"/>
    <n v="29.359200000000001"/>
  </r>
  <r>
    <x v="7"/>
    <n v="39254.242893750001"/>
    <n v="28.151700000000002"/>
    <n v="27.616900000000001"/>
  </r>
  <r>
    <x v="7"/>
    <n v="39164.102956249997"/>
    <n v="28.16"/>
    <n v="28.493200000000002"/>
  </r>
  <r>
    <x v="7"/>
    <n v="39159.249843750003"/>
    <n v="28.16"/>
    <n v="27.400500000000001"/>
  </r>
  <r>
    <x v="7"/>
    <n v="39200.378731249999"/>
    <n v="28.165099999999999"/>
    <n v="27.235600000000002"/>
  </r>
  <r>
    <x v="7"/>
    <n v="39221.902456249998"/>
    <n v="28.155899999999999"/>
    <n v="27.246300000000002"/>
  </r>
  <r>
    <x v="7"/>
    <n v="39256.256318749998"/>
    <n v="28.16"/>
    <n v="28.3628"/>
  </r>
  <r>
    <x v="7"/>
    <n v="39268.865043749996"/>
    <n v="28.160399999999999"/>
    <n v="27.326899999999998"/>
  </r>
  <r>
    <x v="7"/>
    <n v="39162.136831249998"/>
    <n v="28.149799999999999"/>
    <n v="27.4099"/>
  </r>
  <r>
    <x v="7"/>
    <n v="39270.092543749997"/>
    <n v="28.1572"/>
    <n v="28.351900000000001"/>
  </r>
  <r>
    <x v="7"/>
    <n v="39214.792931249998"/>
    <n v="28.162199999999999"/>
    <n v="27.933700000000002"/>
  </r>
  <r>
    <x v="7"/>
    <n v="39288.967368750004"/>
    <n v="28.168600000000001"/>
    <n v="27.688500000000001"/>
  </r>
  <r>
    <x v="7"/>
    <n v="39210.967106249998"/>
    <n v="28.1675"/>
    <n v="27.8308"/>
  </r>
  <r>
    <x v="8"/>
    <n v="44133.212738888891"/>
    <n v="28.3338"/>
    <n v="28.495000000000001"/>
  </r>
  <r>
    <x v="8"/>
    <n v="44103.447883333334"/>
    <n v="28.3294"/>
    <n v="27.6875"/>
  </r>
  <r>
    <x v="8"/>
    <n v="44107.45468333333"/>
    <n v="28.335599999999999"/>
    <n v="29.315000000000001"/>
  </r>
  <r>
    <x v="8"/>
    <n v="44102.794705555556"/>
    <n v="28.335000000000001"/>
    <n v="28.0336"/>
  </r>
  <r>
    <x v="8"/>
    <n v="44156.259427777775"/>
    <n v="28.332899999999999"/>
    <n v="27.8459"/>
  </r>
  <r>
    <x v="8"/>
    <n v="44174.758994444448"/>
    <n v="28.343299999999999"/>
    <n v="28.563300000000002"/>
  </r>
  <r>
    <x v="8"/>
    <n v="44139.660216666663"/>
    <n v="28.332899999999999"/>
    <n v="27.970199999999998"/>
  </r>
  <r>
    <x v="8"/>
    <n v="44107.211061111113"/>
    <n v="28.340599999999998"/>
    <n v="27.447500000000002"/>
  </r>
  <r>
    <x v="8"/>
    <n v="44092.983716666669"/>
    <n v="28.327300000000001"/>
    <n v="28.6252"/>
  </r>
  <r>
    <x v="8"/>
    <n v="44139.476238888892"/>
    <n v="28.330500000000001"/>
    <n v="26.975000000000001"/>
  </r>
  <r>
    <x v="8"/>
    <n v="44222.389150000003"/>
    <n v="28.328099999999999"/>
    <n v="28.464200000000002"/>
  </r>
  <r>
    <x v="8"/>
    <n v="44045.459527777777"/>
    <n v="28.345600000000001"/>
    <n v="27.880800000000001"/>
  </r>
  <r>
    <x v="8"/>
    <n v="44112.707805555554"/>
    <n v="28.339600000000001"/>
    <n v="28.697500000000002"/>
  </r>
  <r>
    <x v="8"/>
    <n v="44084.168916666669"/>
    <n v="28.3293"/>
    <n v="27.5137"/>
  </r>
  <r>
    <x v="8"/>
    <n v="44210.389605555552"/>
    <n v="28.3292"/>
    <n v="27.5062"/>
  </r>
  <r>
    <x v="8"/>
    <n v="44112.39878333333"/>
    <n v="28.337299999999999"/>
    <n v="27.714500000000001"/>
  </r>
  <r>
    <x v="8"/>
    <n v="44106.784638888887"/>
    <n v="28.336200000000002"/>
    <n v="28.698899999999998"/>
  </r>
  <r>
    <x v="8"/>
    <n v="44084.368772222224"/>
    <n v="28.338699999999999"/>
    <n v="27.991499999999998"/>
  </r>
  <r>
    <x v="8"/>
    <n v="44111.102583333333"/>
    <n v="28.331"/>
    <n v="28.103899999999999"/>
  </r>
  <r>
    <x v="8"/>
    <n v="44095.228927777775"/>
    <n v="28.323"/>
    <n v="28.536200000000001"/>
  </r>
  <r>
    <x v="9"/>
    <n v="49181.820155000001"/>
    <n v="28.673400000000001"/>
    <n v="28.017600000000002"/>
  </r>
  <r>
    <x v="9"/>
    <n v="49062.422035000003"/>
    <n v="28.6709"/>
    <n v="27.7242"/>
  </r>
  <r>
    <x v="9"/>
    <n v="49044.393125000002"/>
    <n v="28.667899999999999"/>
    <n v="29.467600000000001"/>
  </r>
  <r>
    <x v="9"/>
    <n v="49020.199545000003"/>
    <n v="28.663399999999999"/>
    <n v="27.3842"/>
  </r>
  <r>
    <x v="9"/>
    <n v="49035.376264999999"/>
    <n v="28.6692"/>
    <n v="27.321400000000001"/>
  </r>
  <r>
    <x v="9"/>
    <n v="49016.862314999998"/>
    <n v="28.665299999999998"/>
    <n v="28.870799999999999"/>
  </r>
  <r>
    <x v="9"/>
    <n v="48873.514745"/>
    <n v="28.670400000000001"/>
    <n v="28.975300000000001"/>
  </r>
  <r>
    <x v="9"/>
    <n v="48979.795185000003"/>
    <n v="28.670100000000001"/>
    <n v="28.534199999999998"/>
  </r>
  <r>
    <x v="9"/>
    <n v="49083.142124999998"/>
    <n v="28.671900000000001"/>
    <n v="28.783899999999999"/>
  </r>
  <r>
    <x v="9"/>
    <n v="48978.606395000003"/>
    <n v="28.673100000000002"/>
    <n v="29.014500000000002"/>
  </r>
  <r>
    <x v="9"/>
    <n v="49036.056445000002"/>
    <n v="28.6645"/>
    <n v="29.249400000000001"/>
  </r>
  <r>
    <x v="9"/>
    <n v="48969.511355000002"/>
    <n v="28.6724"/>
    <n v="28.628399999999999"/>
  </r>
  <r>
    <x v="9"/>
    <n v="48975.681364999997"/>
    <n v="28.6691"/>
    <n v="28.253699999999998"/>
  </r>
  <r>
    <x v="9"/>
    <n v="48977.120864999997"/>
    <n v="28.667100000000001"/>
    <n v="29.494499999999999"/>
  </r>
  <r>
    <x v="9"/>
    <n v="49148.519854999999"/>
    <n v="28.674700000000001"/>
    <n v="29.147300000000001"/>
  </r>
  <r>
    <x v="9"/>
    <n v="49109.009145000004"/>
    <n v="28.665700000000001"/>
    <n v="28.438700000000001"/>
  </r>
  <r>
    <x v="9"/>
    <n v="49026.285134999998"/>
    <n v="28.665900000000001"/>
    <n v="27.191500000000001"/>
  </r>
  <r>
    <x v="9"/>
    <n v="48987.781915"/>
    <n v="28.669799999999999"/>
    <n v="30.276299999999999"/>
  </r>
  <r>
    <x v="9"/>
    <n v="48959.450695"/>
    <n v="28.667400000000001"/>
    <n v="27.9238"/>
  </r>
  <r>
    <x v="9"/>
    <n v="49016.768304999998"/>
    <n v="28.660699999999999"/>
    <n v="30.27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0"/>
    <n v="10000"/>
    <n v="24"/>
    <n v="1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1"/>
    <n v="20000"/>
    <n v="26"/>
    <n v="2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2"/>
    <n v="30000"/>
    <n v="27"/>
    <n v="3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3"/>
    <n v="40000"/>
    <n v="28"/>
    <n v="4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4"/>
    <n v="50000"/>
    <n v="29"/>
    <n v="5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5"/>
    <n v="60000"/>
    <n v="29"/>
    <n v="6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6"/>
    <n v="70000"/>
    <n v="30"/>
    <n v="7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7"/>
    <n v="80000"/>
    <n v="30"/>
    <n v="8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8"/>
    <n v="90000"/>
    <n v="30"/>
    <n v="9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  <r>
    <x v="9"/>
    <n v="100000"/>
    <n v="31"/>
    <n v="1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7.362500000000001"/>
    <n v="15.1188"/>
    <n v="27.436699999999998"/>
  </r>
  <r>
    <x v="0"/>
    <n v="28.008800000000001"/>
    <n v="14.685600000000001"/>
    <n v="27.363499999999998"/>
  </r>
  <r>
    <x v="0"/>
    <n v="26.564499999999999"/>
    <n v="14.9663"/>
    <n v="27.4392"/>
  </r>
  <r>
    <x v="0"/>
    <n v="25.659700000000001"/>
    <n v="15.349399999999999"/>
    <n v="27.397099999999998"/>
  </r>
  <r>
    <x v="0"/>
    <n v="30.517700000000001"/>
    <n v="15.069900000000001"/>
    <n v="27.603100000000001"/>
  </r>
  <r>
    <x v="0"/>
    <n v="28.898499999999999"/>
    <n v="14.8628"/>
    <n v="27.191800000000001"/>
  </r>
  <r>
    <x v="0"/>
    <n v="30.851299999999998"/>
    <n v="14.8987"/>
    <n v="27.4129"/>
  </r>
  <r>
    <x v="0"/>
    <n v="29.086300000000001"/>
    <n v="14.9209"/>
    <n v="27.625299999999999"/>
  </r>
  <r>
    <x v="0"/>
    <n v="28.048999999999999"/>
    <n v="14.887499999999999"/>
    <n v="27.367699999999999"/>
  </r>
  <r>
    <x v="0"/>
    <n v="25.072299999999998"/>
    <n v="14.838100000000001"/>
    <n v="27.384399999999999"/>
  </r>
  <r>
    <x v="0"/>
    <n v="30.7408"/>
    <n v="15.1364"/>
    <n v="27.486799999999999"/>
  </r>
  <r>
    <x v="0"/>
    <n v="27.159099999999999"/>
    <n v="14.8432"/>
    <n v="27.434899999999999"/>
  </r>
  <r>
    <x v="0"/>
    <n v="29.158899999999999"/>
    <n v="15.012600000000001"/>
    <n v="27.587199999999999"/>
  </r>
  <r>
    <x v="0"/>
    <n v="27.3889"/>
    <n v="14.8964"/>
    <n v="27.4925"/>
  </r>
  <r>
    <x v="0"/>
    <n v="28.720600000000001"/>
    <n v="14.869199999999999"/>
    <n v="27.474499999999999"/>
  </r>
  <r>
    <x v="0"/>
    <n v="24.904900000000001"/>
    <n v="15.151400000000001"/>
    <n v="27.438700000000001"/>
  </r>
  <r>
    <x v="0"/>
    <n v="26.596900000000002"/>
    <n v="14.885400000000001"/>
    <n v="27.270700000000001"/>
  </r>
  <r>
    <x v="0"/>
    <n v="26.708200000000001"/>
    <n v="14.9803"/>
    <n v="27.628499999999999"/>
  </r>
  <r>
    <x v="0"/>
    <n v="26.262899999999998"/>
    <n v="14.835100000000001"/>
    <n v="27.288799999999998"/>
  </r>
  <r>
    <x v="0"/>
    <n v="25.412600000000001"/>
    <n v="15.074199999999999"/>
    <n v="27.376000000000001"/>
  </r>
  <r>
    <x v="1"/>
    <n v="30.873100000000001"/>
    <n v="16.100200000000001"/>
    <n v="30.3306"/>
  </r>
  <r>
    <x v="1"/>
    <n v="29.7087"/>
    <n v="16.090800000000002"/>
    <n v="30.381499999999999"/>
  </r>
  <r>
    <x v="1"/>
    <n v="31.621400000000001"/>
    <n v="15.9351"/>
    <n v="30.292200000000001"/>
  </r>
  <r>
    <x v="1"/>
    <n v="29.773"/>
    <n v="16.0624"/>
    <n v="30.385200000000001"/>
  </r>
  <r>
    <x v="1"/>
    <n v="29.7471"/>
    <n v="16.2319"/>
    <n v="30.254899999999999"/>
  </r>
  <r>
    <x v="1"/>
    <n v="29.22"/>
    <n v="16.125800000000002"/>
    <n v="30.133800000000001"/>
  </r>
  <r>
    <x v="1"/>
    <n v="29.911200000000001"/>
    <n v="15.976599999999999"/>
    <n v="30.406199999999998"/>
  </r>
  <r>
    <x v="1"/>
    <n v="28.8842"/>
    <n v="16.026199999999999"/>
    <n v="30.2331"/>
  </r>
  <r>
    <x v="1"/>
    <n v="29.933800000000002"/>
    <n v="16.523800000000001"/>
    <n v="30.343900000000001"/>
  </r>
  <r>
    <x v="1"/>
    <n v="32.627600000000001"/>
    <n v="16.003599999999999"/>
    <n v="30.369700000000002"/>
  </r>
  <r>
    <x v="1"/>
    <n v="28.509899999999998"/>
    <n v="15.9754"/>
    <n v="30.236499999999999"/>
  </r>
  <r>
    <x v="1"/>
    <n v="28.602799999999998"/>
    <n v="16.260200000000001"/>
    <n v="30.308"/>
  </r>
  <r>
    <x v="1"/>
    <n v="29.942399999999999"/>
    <n v="16.496400000000001"/>
    <n v="30.357199999999999"/>
  </r>
  <r>
    <x v="1"/>
    <n v="28.523900000000001"/>
    <n v="15.9046"/>
    <n v="30.206299999999999"/>
  </r>
  <r>
    <x v="1"/>
    <n v="28.372800000000002"/>
    <n v="16.122699999999998"/>
    <n v="30.283000000000001"/>
  </r>
  <r>
    <x v="1"/>
    <n v="29.151800000000001"/>
    <n v="16.167899999999999"/>
    <n v="30.3123"/>
  </r>
  <r>
    <x v="1"/>
    <n v="27.947299999999998"/>
    <n v="16.002700000000001"/>
    <n v="30.206499999999998"/>
  </r>
  <r>
    <x v="1"/>
    <n v="31.501300000000001"/>
    <n v="16.187200000000001"/>
    <n v="30.461200000000002"/>
  </r>
  <r>
    <x v="1"/>
    <n v="31.611799999999999"/>
    <n v="16.0062"/>
    <n v="30.3018"/>
  </r>
  <r>
    <x v="1"/>
    <n v="28.033799999999999"/>
    <n v="15.965999999999999"/>
    <n v="30.2681"/>
  </r>
  <r>
    <x v="2"/>
    <n v="29.366499999999998"/>
    <n v="16.884399999999999"/>
    <n v="31.918600000000001"/>
  </r>
  <r>
    <x v="2"/>
    <n v="30.764600000000002"/>
    <n v="16.867100000000001"/>
    <n v="31.803899999999999"/>
  </r>
  <r>
    <x v="2"/>
    <n v="30.846599999999999"/>
    <n v="16.853300000000001"/>
    <n v="31.956900000000001"/>
  </r>
  <r>
    <x v="2"/>
    <n v="30.335899999999999"/>
    <n v="16.849499999999999"/>
    <n v="31.827000000000002"/>
  </r>
  <r>
    <x v="2"/>
    <n v="31.503299999999999"/>
    <n v="16.9787"/>
    <n v="32.012799999999999"/>
  </r>
  <r>
    <x v="2"/>
    <n v="32.862499999999997"/>
    <n v="16.933499999999999"/>
    <n v="31.886500000000002"/>
  </r>
  <r>
    <x v="2"/>
    <n v="30.894400000000001"/>
    <n v="16.774799999999999"/>
    <n v="31.927399999999999"/>
  </r>
  <r>
    <x v="2"/>
    <n v="31.168299999999999"/>
    <n v="16.932200000000002"/>
    <n v="31.769600000000001"/>
  </r>
  <r>
    <x v="2"/>
    <n v="29.39"/>
    <n v="16.788599999999999"/>
    <s v="31,08,2023"/>
  </r>
  <r>
    <x v="2"/>
    <n v="29.662099999999999"/>
    <n v="16.878"/>
    <n v="31.885999999999999"/>
  </r>
  <r>
    <x v="2"/>
    <n v="35.027099999999997"/>
    <n v="16.8492"/>
    <n v="31.9086"/>
  </r>
  <r>
    <x v="2"/>
    <n v="33.462499999999999"/>
    <n v="16.933499999999999"/>
    <n v="31.867100000000001"/>
  </r>
  <r>
    <x v="2"/>
    <n v="36.399700000000003"/>
    <n v="16.935600000000001"/>
    <n v="31.970600000000001"/>
  </r>
  <r>
    <x v="2"/>
    <n v="30.994299999999999"/>
    <n v="16.696200000000001"/>
    <n v="31.879200000000001"/>
  </r>
  <r>
    <x v="2"/>
    <n v="29.235399999999998"/>
    <n v="16.809899999999999"/>
    <n v="31.8721"/>
  </r>
  <r>
    <x v="2"/>
    <n v="31.869499999999999"/>
    <n v="16.8522"/>
    <n v="31.996099999999998"/>
  </r>
  <r>
    <x v="2"/>
    <n v="31.915600000000001"/>
    <n v="16.854700000000001"/>
    <n v="31.945900000000002"/>
  </r>
  <r>
    <x v="2"/>
    <n v="31.669699999999999"/>
    <n v="16.963999999999999"/>
    <n v="31.875299999999999"/>
  </r>
  <r>
    <x v="2"/>
    <n v="30.504000000000001"/>
    <n v="17.052499999999998"/>
    <n v="31.826499999999999"/>
  </r>
  <r>
    <x v="2"/>
    <n v="33.298400000000001"/>
    <n v="17.2639"/>
    <n v="31.919899999999998"/>
  </r>
  <r>
    <x v="3"/>
    <n v="33.302500000000002"/>
    <n v="17.460699999999999"/>
    <n v="33.004600000000003"/>
  </r>
  <r>
    <x v="3"/>
    <n v="33.773400000000002"/>
    <n v="17.456700000000001"/>
    <n v="32.988700000000001"/>
  </r>
  <r>
    <x v="3"/>
    <n v="31.608599999999999"/>
    <n v="17.7303"/>
    <n v="33.099400000000003"/>
  </r>
  <r>
    <x v="3"/>
    <n v="32.673699999999997"/>
    <n v="17.487300000000001"/>
    <n v="33.068899999999999"/>
  </r>
  <r>
    <x v="3"/>
    <n v="31.118600000000001"/>
    <n v="17.535900000000002"/>
    <n v="33.041800000000002"/>
  </r>
  <r>
    <x v="3"/>
    <n v="29.061900000000001"/>
    <n v="17.792300000000001"/>
    <n v="33.056699999999999"/>
  </r>
  <r>
    <x v="3"/>
    <n v="29.586600000000001"/>
    <n v="17.336200000000002"/>
    <n v="33.213700000000003"/>
  </r>
  <r>
    <x v="3"/>
    <n v="36.221899999999998"/>
    <n v="17.243400000000001"/>
    <n v="33.072099999999999"/>
  </r>
  <r>
    <x v="3"/>
    <n v="31.662400000000002"/>
    <n v="17.463799999999999"/>
    <n v="32.844900000000003"/>
  </r>
  <r>
    <x v="3"/>
    <n v="36.2532"/>
    <n v="17.7026"/>
    <n v="33.044600000000003"/>
  </r>
  <r>
    <x v="3"/>
    <n v="33.079799999999999"/>
    <n v="17.454999999999998"/>
    <n v="33.093000000000004"/>
  </r>
  <r>
    <x v="3"/>
    <n v="36.708100000000002"/>
    <n v="17.1889"/>
    <n v="33.046999999999997"/>
  </r>
  <r>
    <x v="3"/>
    <n v="32.375100000000003"/>
    <n v="17.537299999999998"/>
    <n v="33.040799999999997"/>
  </r>
  <r>
    <x v="3"/>
    <n v="36.367899999999999"/>
    <n v="17.344899999999999"/>
    <n v="32.962299999999999"/>
  </r>
  <r>
    <x v="3"/>
    <n v="35.516199999999998"/>
    <n v="17.4678"/>
    <n v="33.083399999999997"/>
  </r>
  <r>
    <x v="3"/>
    <n v="32.043199999999999"/>
    <n v="17.661999999999999"/>
    <n v="33.112299999999998"/>
  </r>
  <r>
    <x v="3"/>
    <n v="35.089199999999998"/>
    <n v="17.299399999999999"/>
    <n v="33.005600000000001"/>
  </r>
  <r>
    <x v="3"/>
    <n v="37.006500000000003"/>
    <n v="17.348600000000001"/>
    <n v="32.982199999999999"/>
  </r>
  <r>
    <x v="3"/>
    <n v="30.456700000000001"/>
    <n v="17.787199999999999"/>
    <n v="33.025700000000001"/>
  </r>
  <r>
    <x v="3"/>
    <n v="33.638599999999997"/>
    <n v="17.133400000000002"/>
    <n v="32.9955"/>
  </r>
  <r>
    <x v="4"/>
    <n v="32.771700000000003"/>
    <n v="17.875599999999999"/>
    <n v="33.8247"/>
  </r>
  <r>
    <x v="4"/>
    <n v="32.655000000000001"/>
    <n v="17.823599999999999"/>
    <n v="34.042099999999998"/>
  </r>
  <r>
    <x v="4"/>
    <n v="34.292299999999997"/>
    <n v="17.7258"/>
    <n v="33.927300000000002"/>
  </r>
  <r>
    <x v="4"/>
    <n v="32.794199999999996"/>
    <n v="17.623100000000001"/>
    <n v="33.818300000000001"/>
  </r>
  <r>
    <x v="4"/>
    <n v="34.908099999999997"/>
    <n v="17.901499999999999"/>
    <n v="33.959699999999998"/>
  </r>
  <r>
    <x v="4"/>
    <n v="34.734999999999999"/>
    <n v="17.7879"/>
    <n v="33.878399999999999"/>
  </r>
  <r>
    <x v="4"/>
    <n v="32.6464"/>
    <n v="17.629200000000001"/>
    <n v="33.956400000000002"/>
  </r>
  <r>
    <x v="4"/>
    <n v="34.703099999999999"/>
    <n v="17.9223"/>
    <n v="34.019199999999998"/>
  </r>
  <r>
    <x v="4"/>
    <n v="32.987499999999997"/>
    <n v="17.608899999999998"/>
    <n v="34.005299999999998"/>
  </r>
  <r>
    <x v="4"/>
    <n v="32.627400000000002"/>
    <n v="17.970099999999999"/>
    <n v="34.049100000000003"/>
  </r>
  <r>
    <x v="4"/>
    <n v="34.874499999999998"/>
    <n v="17.7422"/>
    <n v="33.832500000000003"/>
  </r>
  <r>
    <x v="4"/>
    <n v="32.755699999999997"/>
    <n v="17.7836"/>
    <n v="33.877400000000002"/>
  </r>
  <r>
    <x v="4"/>
    <n v="33.688600000000001"/>
    <n v="17.933900000000001"/>
    <n v="34.152000000000001"/>
  </r>
  <r>
    <x v="4"/>
    <n v="35.276899999999998"/>
    <n v="17.746700000000001"/>
    <n v="33.899500000000003"/>
  </r>
  <r>
    <x v="4"/>
    <n v="34.694800000000001"/>
    <n v="17.856100000000001"/>
    <n v="33.912500000000001"/>
  </r>
  <r>
    <x v="4"/>
    <n v="36.345700000000001"/>
    <n v="17.696000000000002"/>
    <n v="34.076599999999999"/>
  </r>
  <r>
    <x v="4"/>
    <n v="33.154600000000002"/>
    <n v="17.9481"/>
    <n v="33.908799999999999"/>
  </r>
  <r>
    <x v="4"/>
    <n v="35.087800000000001"/>
    <n v="17.7744"/>
    <n v="33.815800000000003"/>
  </r>
  <r>
    <x v="4"/>
    <n v="32.709099999999999"/>
    <n v="17.8461"/>
    <n v="33.919899999999998"/>
  </r>
  <r>
    <x v="4"/>
    <n v="33.189"/>
    <n v="17.898599999999998"/>
    <n v="34.072099999999999"/>
  </r>
  <r>
    <x v="5"/>
    <n v="33.479799999999997"/>
    <n v="18.0716"/>
    <n v="34.721600000000002"/>
  </r>
  <r>
    <x v="5"/>
    <n v="36.344799999999999"/>
    <n v="18.015599999999999"/>
    <n v="34.770299999999999"/>
  </r>
  <r>
    <x v="5"/>
    <n v="32.988999999999997"/>
    <n v="18.2576"/>
    <n v="34.648499999999999"/>
  </r>
  <r>
    <x v="5"/>
    <n v="34.573"/>
    <n v="18.082100000000001"/>
    <n v="34.862900000000003"/>
  </r>
  <r>
    <x v="5"/>
    <n v="34.895499999999998"/>
    <n v="18.1511"/>
    <n v="34.774000000000001"/>
  </r>
  <r>
    <x v="5"/>
    <n v="35.643900000000002"/>
    <n v="18.025500000000001"/>
    <n v="34.589700000000001"/>
  </r>
  <r>
    <x v="5"/>
    <n v="32.991799999999998"/>
    <n v="18.103999999999999"/>
    <n v="34.605899999999998"/>
  </r>
  <r>
    <x v="5"/>
    <n v="34.783000000000001"/>
    <n v="18.327100000000002"/>
    <n v="34.695999999999998"/>
  </r>
  <r>
    <x v="5"/>
    <n v="35.426600000000001"/>
    <n v="18.051300000000001"/>
    <n v="34.582099999999997"/>
  </r>
  <r>
    <x v="5"/>
    <n v="32.523099999999999"/>
    <n v="17.958300000000001"/>
    <n v="34.651800000000001"/>
  </r>
  <r>
    <x v="5"/>
    <n v="37.297899999999998"/>
    <n v="17.8048"/>
    <n v="34.688099999999999"/>
  </r>
  <r>
    <x v="5"/>
    <n v="34.977899999999998"/>
    <n v="18.032900000000001"/>
    <n v="34.731099999999998"/>
  </r>
  <r>
    <x v="5"/>
    <n v="33.968699999999998"/>
    <n v="18.268799999999999"/>
    <n v="34.639099999999999"/>
  </r>
  <r>
    <x v="5"/>
    <n v="33.079700000000003"/>
    <n v="18.091100000000001"/>
    <n v="34.809100000000001"/>
  </r>
  <r>
    <x v="5"/>
    <n v="32.997399999999999"/>
    <n v="17.897400000000001"/>
    <n v="34.7239"/>
  </r>
  <r>
    <x v="5"/>
    <n v="33.364800000000002"/>
    <n v="18.566500000000001"/>
    <n v="34.773200000000003"/>
  </r>
  <r>
    <x v="5"/>
    <n v="33.676600000000001"/>
    <n v="17.912400000000002"/>
    <n v="34.529800000000002"/>
  </r>
  <r>
    <x v="5"/>
    <n v="34.102600000000002"/>
    <n v="18.007400000000001"/>
    <n v="34.665700000000001"/>
  </r>
  <r>
    <x v="5"/>
    <n v="34.605400000000003"/>
    <n v="18.0549"/>
    <n v="34.6389"/>
  </r>
  <r>
    <x v="5"/>
    <n v="31.350999999999999"/>
    <n v="18.053899999999999"/>
    <n v="34.717599999999997"/>
  </r>
  <r>
    <x v="6"/>
    <n v="37.689700000000002"/>
    <n v="18.527100000000001"/>
    <n v="35.447600000000001"/>
  </r>
  <r>
    <x v="6"/>
    <n v="33.848500000000001"/>
    <n v="18.275300000000001"/>
    <n v="35.318399999999997"/>
  </r>
  <r>
    <x v="6"/>
    <n v="32.497300000000003"/>
    <n v="18.212499999999999"/>
    <n v="35.363300000000002"/>
  </r>
  <r>
    <x v="6"/>
    <n v="34.174500000000002"/>
    <n v="18.6187"/>
    <n v="35.345500000000001"/>
  </r>
  <r>
    <x v="6"/>
    <n v="34.271700000000003"/>
    <n v="18.6099"/>
    <n v="35.327100000000002"/>
  </r>
  <r>
    <x v="6"/>
    <n v="35.750900000000001"/>
    <n v="18.135200000000001"/>
    <n v="35.393000000000001"/>
  </r>
  <r>
    <x v="6"/>
    <n v="35.1646"/>
    <n v="18.244800000000001"/>
    <n v="35.358499999999999"/>
  </r>
  <r>
    <x v="6"/>
    <n v="36.398200000000003"/>
    <n v="18.470800000000001"/>
    <n v="35.384300000000003"/>
  </r>
  <r>
    <x v="6"/>
    <n v="33.528399999999998"/>
    <n v="18.451599999999999"/>
    <n v="35.288899999999998"/>
  </r>
  <r>
    <x v="6"/>
    <n v="34.880200000000002"/>
    <n v="18.379799999999999"/>
    <n v="35.341500000000003"/>
  </r>
  <r>
    <x v="6"/>
    <n v="38.317100000000003"/>
    <n v="18.6721"/>
    <n v="35.228299999999997"/>
  </r>
  <r>
    <x v="6"/>
    <n v="32.469000000000001"/>
    <n v="18.513100000000001"/>
    <n v="35.339799999999997"/>
  </r>
  <r>
    <x v="6"/>
    <n v="34.897599999999997"/>
    <n v="18.442599999999999"/>
    <n v="35.304200000000002"/>
  </r>
  <r>
    <x v="6"/>
    <n v="38.466299999999997"/>
    <n v="18.731000000000002"/>
    <n v="35.295900000000003"/>
  </r>
  <r>
    <x v="6"/>
    <n v="33.958799999999997"/>
    <n v="18.703700000000001"/>
    <n v="35.220999999999997"/>
  </r>
  <r>
    <x v="6"/>
    <n v="32.002899999999997"/>
    <n v="18.453199999999999"/>
    <n v="35.3752"/>
  </r>
  <r>
    <x v="6"/>
    <n v="34.345500000000001"/>
    <n v="18.162800000000001"/>
    <n v="35.394799999999996"/>
  </r>
  <r>
    <x v="6"/>
    <n v="35.604300000000002"/>
    <n v="18.338799999999999"/>
    <n v="35.262799999999999"/>
  </r>
  <r>
    <x v="6"/>
    <n v="35.855200000000004"/>
    <n v="18.6282"/>
    <n v="35.293700000000001"/>
  </r>
  <r>
    <x v="6"/>
    <n v="36.798699999999997"/>
    <n v="18.177499999999998"/>
    <n v="35.408200000000001"/>
  </r>
  <r>
    <x v="7"/>
    <n v="39.063299999999998"/>
    <n v="18.794799999999999"/>
    <n v="35.876199999999997"/>
  </r>
  <r>
    <x v="7"/>
    <n v="37.0227"/>
    <n v="18.421600000000002"/>
    <n v="36.007100000000001"/>
  </r>
  <r>
    <x v="7"/>
    <n v="35.558500000000002"/>
    <n v="18.4251"/>
    <n v="35.827199999999998"/>
  </r>
  <r>
    <x v="7"/>
    <n v="35.096400000000003"/>
    <n v="18.5868"/>
    <n v="35.886499999999998"/>
  </r>
  <r>
    <x v="7"/>
    <n v="38.573099999999997"/>
    <n v="18.802199999999999"/>
    <n v="35.903799999999997"/>
  </r>
  <r>
    <x v="7"/>
    <n v="34.459499999999998"/>
    <n v="18.765499999999999"/>
    <n v="35.895600000000002"/>
  </r>
  <r>
    <x v="7"/>
    <n v="33.308700000000002"/>
    <n v="19.149799999999999"/>
    <n v="35.7804"/>
  </r>
  <r>
    <x v="7"/>
    <n v="35.8185"/>
    <n v="18.8459"/>
    <n v="35.952599999999997"/>
  </r>
  <r>
    <x v="7"/>
    <n v="36.189700000000002"/>
    <n v="18.630800000000001"/>
    <n v="35.992400000000004"/>
  </r>
  <r>
    <x v="7"/>
    <n v="35.367100000000001"/>
    <n v="18.885899999999999"/>
    <n v="35.905700000000003"/>
  </r>
  <r>
    <x v="7"/>
    <n v="34.631700000000002"/>
    <n v="18.684999999999999"/>
    <n v="35.864400000000003"/>
  </r>
  <r>
    <x v="7"/>
    <n v="34.678800000000003"/>
    <n v="18.751200000000001"/>
    <n v="35.914299999999997"/>
  </r>
  <r>
    <x v="7"/>
    <n v="38.165999999999997"/>
    <n v="18.590599999999998"/>
    <n v="35.869700000000002"/>
  </r>
  <r>
    <x v="7"/>
    <n v="34.860500000000002"/>
    <n v="18.821400000000001"/>
    <n v="35.7151"/>
  </r>
  <r>
    <x v="7"/>
    <n v="38.349699999999999"/>
    <n v="18.6371"/>
    <n v="35.904800000000002"/>
  </r>
  <r>
    <x v="7"/>
    <n v="36.445999999999998"/>
    <n v="18.698699999999999"/>
    <n v="35.807000000000002"/>
  </r>
  <r>
    <x v="7"/>
    <n v="34.378"/>
    <n v="18.606999999999999"/>
    <n v="35.7988"/>
  </r>
  <r>
    <x v="7"/>
    <n v="38.758800000000001"/>
    <n v="18.465699999999998"/>
    <n v="35.919699999999999"/>
  </r>
  <r>
    <x v="7"/>
    <n v="37.848399999999998"/>
    <n v="18.778700000000001"/>
    <n v="35.951300000000003"/>
  </r>
  <r>
    <x v="7"/>
    <n v="36.249899999999997"/>
    <n v="18.619700000000002"/>
    <n v="35.854199999999999"/>
  </r>
  <r>
    <x v="8"/>
    <n v="38.1327"/>
    <n v="18.7059"/>
    <n v="36.2849"/>
  </r>
  <r>
    <x v="8"/>
    <n v="37.891399999999997"/>
    <n v="18.799099999999999"/>
    <n v="36.321100000000001"/>
  </r>
  <r>
    <x v="8"/>
    <n v="37.143900000000002"/>
    <n v="18.851900000000001"/>
    <n v="36.370600000000003"/>
  </r>
  <r>
    <x v="8"/>
    <n v="37.063800000000001"/>
    <n v="18.9389"/>
    <n v="36.366799999999998"/>
  </r>
  <r>
    <x v="8"/>
    <n v="35.396500000000003"/>
    <n v="18.885000000000002"/>
    <n v="36.338000000000001"/>
  </r>
  <r>
    <x v="8"/>
    <n v="36.529000000000003"/>
    <n v="18.716799999999999"/>
    <n v="36.337899999999998"/>
  </r>
  <r>
    <x v="8"/>
    <n v="35.212600000000002"/>
    <n v="18.784800000000001"/>
    <n v="36.342100000000002"/>
  </r>
  <r>
    <x v="8"/>
    <n v="34.887"/>
    <n v="19.0291"/>
    <n v="36.334499999999998"/>
  </r>
  <r>
    <x v="8"/>
    <n v="39.510199999999998"/>
    <n v="18.916899999999998"/>
    <n v="36.405700000000003"/>
  </r>
  <r>
    <x v="8"/>
    <n v="35.602800000000002"/>
    <n v="18.9251"/>
    <n v="36.404400000000003"/>
  </r>
  <r>
    <x v="8"/>
    <n v="36.220799999999997"/>
    <n v="18.854500000000002"/>
    <n v="36.461300000000001"/>
  </r>
  <r>
    <x v="8"/>
    <n v="40.180599999999998"/>
    <n v="18.816299999999998"/>
    <n v="36.370899999999999"/>
  </r>
  <r>
    <x v="8"/>
    <n v="35.540399999999998"/>
    <n v="18.977"/>
    <n v="36.3538"/>
  </r>
  <r>
    <x v="8"/>
    <n v="36.762700000000002"/>
    <n v="19.0444"/>
    <n v="36.368000000000002"/>
  </r>
  <r>
    <x v="8"/>
    <n v="34.776499999999999"/>
    <n v="18.742599999999999"/>
    <n v="36.336100000000002"/>
  </r>
  <r>
    <x v="8"/>
    <n v="35.619700000000002"/>
    <n v="18.741900000000001"/>
    <n v="36.2532"/>
  </r>
  <r>
    <x v="8"/>
    <n v="33.624699999999997"/>
    <n v="18.778400000000001"/>
    <n v="36.407499999999999"/>
  </r>
  <r>
    <x v="8"/>
    <n v="36.161299999999997"/>
    <n v="18.646799999999999"/>
    <n v="36.343299999999999"/>
  </r>
  <r>
    <x v="8"/>
    <n v="34.433300000000003"/>
    <n v="18.982700000000001"/>
    <n v="36.308900000000001"/>
  </r>
  <r>
    <x v="8"/>
    <n v="33.981699999999996"/>
    <n v="18.826000000000001"/>
    <n v="36.406599999999997"/>
  </r>
  <r>
    <x v="9"/>
    <n v="35.866599999999998"/>
    <n v="18.957000000000001"/>
    <n v="36.6477"/>
  </r>
  <r>
    <x v="9"/>
    <n v="38.354700000000001"/>
    <n v="18.918600000000001"/>
    <n v="36.701599999999999"/>
  </r>
  <r>
    <x v="9"/>
    <n v="34.247999999999998"/>
    <n v="19.078600000000002"/>
    <n v="36.705399999999997"/>
  </r>
  <r>
    <x v="9"/>
    <n v="34.473300000000002"/>
    <n v="19.033300000000001"/>
    <n v="36.7864"/>
  </r>
  <r>
    <x v="9"/>
    <n v="34.642699999999998"/>
    <n v="18.9786"/>
    <n v="36.7956"/>
  </r>
  <r>
    <x v="9"/>
    <n v="36.1601"/>
    <n v="19.267099999999999"/>
    <m/>
  </r>
  <r>
    <x v="9"/>
    <n v="35.4071"/>
    <n v="18.9941"/>
    <m/>
  </r>
  <r>
    <x v="9"/>
    <n v="40.914499999999997"/>
    <n v="19.386700000000001"/>
    <m/>
  </r>
  <r>
    <x v="9"/>
    <n v="34.346499999999999"/>
    <n v="19.0123"/>
    <m/>
  </r>
  <r>
    <x v="9"/>
    <n v="35.436199999999999"/>
    <n v="19.1402"/>
    <m/>
  </r>
  <r>
    <x v="9"/>
    <n v="35.279800000000002"/>
    <n v="19.237100000000002"/>
    <m/>
  </r>
  <r>
    <x v="9"/>
    <n v="37.093600000000002"/>
    <n v="18.848099999999999"/>
    <m/>
  </r>
  <r>
    <x v="9"/>
    <n v="36.034100000000002"/>
    <n v="18.902100000000001"/>
    <m/>
  </r>
  <r>
    <x v="9"/>
    <n v="33.5413"/>
    <n v="18.927399999999999"/>
    <m/>
  </r>
  <r>
    <x v="9"/>
    <n v="35.985599999999998"/>
    <n v="19.305599999999998"/>
    <m/>
  </r>
  <r>
    <x v="9"/>
    <n v="34.604599999999998"/>
    <n v="19.079000000000001"/>
    <m/>
  </r>
  <r>
    <x v="9"/>
    <n v="36.5212"/>
    <n v="18.8368"/>
    <m/>
  </r>
  <r>
    <x v="9"/>
    <n v="35.624699999999997"/>
    <n v="18.8308"/>
    <m/>
  </r>
  <r>
    <x v="9"/>
    <n v="34.806600000000003"/>
    <n v="18.9588"/>
    <m/>
  </r>
  <r>
    <x v="9"/>
    <n v="34.019500000000001"/>
    <n v="19.030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5000"/>
    <n v="21.498200000000001"/>
    <n v="2528.84"/>
  </r>
  <r>
    <x v="0"/>
    <n v="5000"/>
    <n v="21.436900000000001"/>
    <n v="2530.17"/>
  </r>
  <r>
    <x v="0"/>
    <n v="5000"/>
    <n v="21.245799999999999"/>
    <n v="2530.85"/>
  </r>
  <r>
    <x v="0"/>
    <n v="5000"/>
    <n v="21.428000000000001"/>
    <n v="2528.66"/>
  </r>
  <r>
    <x v="0"/>
    <n v="5000"/>
    <n v="21.216899999999999"/>
    <n v="2531.0300000000002"/>
  </r>
  <r>
    <x v="0"/>
    <n v="5000"/>
    <n v="21.288"/>
    <n v="2530.1799999999998"/>
  </r>
  <r>
    <x v="0"/>
    <n v="5000"/>
    <n v="21.430399999999999"/>
    <n v="2530.88"/>
  </r>
  <r>
    <x v="0"/>
    <n v="5000"/>
    <n v="21.151599999999998"/>
    <n v="2531.58"/>
  </r>
  <r>
    <x v="0"/>
    <n v="5000"/>
    <n v="21.3276"/>
    <n v="2531.89"/>
  </r>
  <r>
    <x v="0"/>
    <n v="5000"/>
    <n v="21.189"/>
    <n v="2528.4899999999998"/>
  </r>
  <r>
    <x v="0"/>
    <n v="5000"/>
    <n v="21.224900000000002"/>
    <n v="2531.1999999999998"/>
  </r>
  <r>
    <x v="0"/>
    <n v="5000"/>
    <n v="21.526499999999999"/>
    <n v="2532.23"/>
  </r>
  <r>
    <x v="0"/>
    <n v="5000"/>
    <n v="21.409800000000001"/>
    <n v="2529.46"/>
  </r>
  <r>
    <x v="0"/>
    <n v="5000"/>
    <n v="21.819199999999999"/>
    <n v="2528.86"/>
  </r>
  <r>
    <x v="0"/>
    <n v="5000"/>
    <n v="21.585100000000001"/>
    <n v="2530.46"/>
  </r>
  <r>
    <x v="0"/>
    <n v="5000"/>
    <n v="21.25"/>
    <n v="2529.19"/>
  </r>
  <r>
    <x v="0"/>
    <n v="5000"/>
    <n v="21.3201"/>
    <n v="2529.04"/>
  </r>
  <r>
    <x v="0"/>
    <n v="5000"/>
    <n v="21.6966"/>
    <n v="2532.21"/>
  </r>
  <r>
    <x v="0"/>
    <n v="5000"/>
    <n v="21.4574"/>
    <n v="2530.64"/>
  </r>
  <r>
    <x v="0"/>
    <n v="5000"/>
    <n v="21.568100000000001"/>
    <n v="2530.52"/>
  </r>
  <r>
    <x v="1"/>
    <n v="10000"/>
    <n v="23.235900000000001"/>
    <n v="5033.87"/>
  </r>
  <r>
    <x v="1"/>
    <n v="10000"/>
    <n v="23.402899999999999"/>
    <n v="5034.88"/>
  </r>
  <r>
    <x v="1"/>
    <n v="10000"/>
    <n v="23.325199999999999"/>
    <n v="5034.1899999999996"/>
  </r>
  <r>
    <x v="1"/>
    <n v="10000"/>
    <n v="23.255199999999999"/>
    <n v="5036.8999999999996"/>
  </r>
  <r>
    <x v="1"/>
    <n v="10000"/>
    <n v="23.185700000000001"/>
    <n v="5037.04"/>
  </r>
  <r>
    <x v="1"/>
    <n v="10000"/>
    <n v="23.448"/>
    <n v="5037.3"/>
  </r>
  <r>
    <x v="1"/>
    <n v="10000"/>
    <n v="23.479399999999998"/>
    <n v="5035.8900000000003"/>
  </r>
  <r>
    <x v="1"/>
    <n v="10000"/>
    <n v="23.247699999999998"/>
    <n v="5037.5600000000004"/>
  </r>
  <r>
    <x v="1"/>
    <n v="10000"/>
    <n v="23.8019"/>
    <n v="5034.71"/>
  </r>
  <r>
    <x v="1"/>
    <n v="10000"/>
    <n v="23.706"/>
    <n v="5032.7700000000004"/>
  </r>
  <r>
    <x v="1"/>
    <n v="10000"/>
    <n v="22.9617"/>
    <n v="5034.79"/>
  </r>
  <r>
    <x v="1"/>
    <n v="10000"/>
    <n v="23.423300000000001"/>
    <n v="5033.0200000000004"/>
  </r>
  <r>
    <x v="1"/>
    <n v="10000"/>
    <n v="23.208500000000001"/>
    <n v="5036.8599999999997"/>
  </r>
  <r>
    <x v="1"/>
    <n v="10000"/>
    <n v="23.3476"/>
    <n v="5035.82"/>
  </r>
  <r>
    <x v="1"/>
    <n v="10000"/>
    <n v="23.283300000000001"/>
    <n v="5033.7700000000004"/>
  </r>
  <r>
    <x v="1"/>
    <n v="10000"/>
    <n v="23.339400000000001"/>
    <n v="5033.3999999999996"/>
  </r>
  <r>
    <x v="1"/>
    <n v="10000"/>
    <n v="23.698"/>
    <n v="5037.08"/>
  </r>
  <r>
    <x v="1"/>
    <n v="10000"/>
    <n v="23.4117"/>
    <n v="5034.8100000000004"/>
  </r>
  <r>
    <x v="1"/>
    <n v="10000"/>
    <n v="23.050999999999998"/>
    <n v="5034.74"/>
  </r>
  <r>
    <x v="1"/>
    <n v="10000"/>
    <n v="23.8339"/>
    <n v="5037.1899999999996"/>
  </r>
  <r>
    <x v="2"/>
    <n v="15000"/>
    <n v="24.3889"/>
    <n v="7537.56"/>
  </r>
  <r>
    <x v="2"/>
    <n v="15000"/>
    <n v="24.4068"/>
    <n v="7539.71"/>
  </r>
  <r>
    <x v="2"/>
    <n v="15000"/>
    <n v="24.3306"/>
    <n v="7539.91"/>
  </r>
  <r>
    <x v="2"/>
    <n v="15000"/>
    <n v="24.302700000000002"/>
    <n v="7538.88"/>
  </r>
  <r>
    <x v="2"/>
    <n v="15000"/>
    <n v="24.215599999999998"/>
    <n v="7539.83"/>
  </r>
  <r>
    <x v="2"/>
    <n v="15000"/>
    <n v="24.294"/>
    <n v="7538.61"/>
  </r>
  <r>
    <x v="2"/>
    <n v="15000"/>
    <n v="24.360600000000002"/>
    <n v="7536.98"/>
  </r>
  <r>
    <x v="2"/>
    <n v="15000"/>
    <n v="24.199200000000001"/>
    <n v="7534.56"/>
  </r>
  <r>
    <x v="2"/>
    <n v="15000"/>
    <n v="24.202999999999999"/>
    <n v="7537.73"/>
  </r>
  <r>
    <x v="2"/>
    <n v="15000"/>
    <n v="24.728400000000001"/>
    <n v="7538.59"/>
  </r>
  <r>
    <x v="2"/>
    <n v="15000"/>
    <n v="24.5611"/>
    <n v="7540.33"/>
  </r>
  <r>
    <x v="2"/>
    <n v="15000"/>
    <n v="24.3994"/>
    <n v="7535.05"/>
  </r>
  <r>
    <x v="2"/>
    <n v="15000"/>
    <n v="24.577100000000002"/>
    <n v="7537.98"/>
  </r>
  <r>
    <x v="2"/>
    <n v="15000"/>
    <n v="24.5427"/>
    <n v="7538.1"/>
  </r>
  <r>
    <x v="2"/>
    <n v="15000"/>
    <n v="24.467300000000002"/>
    <n v="7539.5"/>
  </r>
  <r>
    <x v="2"/>
    <n v="15000"/>
    <n v="24.4969"/>
    <n v="7540.25"/>
  </r>
  <r>
    <x v="2"/>
    <n v="15000"/>
    <n v="24.765699999999999"/>
    <n v="7537.01"/>
  </r>
  <r>
    <x v="2"/>
    <n v="15000"/>
    <n v="24.265699999999999"/>
    <n v="7538.82"/>
  </r>
  <r>
    <x v="2"/>
    <n v="15000"/>
    <n v="24.414200000000001"/>
    <n v="7535.2"/>
  </r>
  <r>
    <x v="2"/>
    <n v="15000"/>
    <n v="24.3538"/>
    <n v="7537.23"/>
  </r>
  <r>
    <x v="3"/>
    <n v="20000"/>
    <n v="25.506699999999999"/>
    <n v="10039.200000000001"/>
  </r>
  <r>
    <x v="3"/>
    <n v="20000"/>
    <n v="24.981000000000002"/>
    <n v="10038.4"/>
  </r>
  <r>
    <x v="3"/>
    <n v="20000"/>
    <n v="25.244499999999999"/>
    <n v="10039.5"/>
  </r>
  <r>
    <x v="3"/>
    <n v="20000"/>
    <n v="25.101299999999998"/>
    <n v="10038.1"/>
  </r>
  <r>
    <x v="3"/>
    <n v="20000"/>
    <n v="25.124300000000002"/>
    <n v="10043.6"/>
  </r>
  <r>
    <x v="3"/>
    <n v="20000"/>
    <n v="25.570499999999999"/>
    <n v="10040.799999999999"/>
  </r>
  <r>
    <x v="3"/>
    <n v="20000"/>
    <n v="25.2225"/>
    <n v="10043.299999999999"/>
  </r>
  <r>
    <x v="3"/>
    <n v="20000"/>
    <n v="24.983899999999998"/>
    <n v="10038.4"/>
  </r>
  <r>
    <x v="3"/>
    <n v="20000"/>
    <n v="25.306999999999999"/>
    <n v="10039.700000000001"/>
  </r>
  <r>
    <x v="3"/>
    <n v="20000"/>
    <n v="25.107299999999999"/>
    <n v="10041.200000000001"/>
  </r>
  <r>
    <x v="3"/>
    <n v="20000"/>
    <n v="25.383500000000002"/>
    <n v="10039.299999999999"/>
  </r>
  <r>
    <x v="3"/>
    <n v="20000"/>
    <n v="25.186"/>
    <n v="10039.700000000001"/>
  </r>
  <r>
    <x v="3"/>
    <n v="20000"/>
    <n v="25.1877"/>
    <n v="10039.1"/>
  </r>
  <r>
    <x v="3"/>
    <n v="20000"/>
    <n v="25.738199999999999"/>
    <n v="10037.9"/>
  </r>
  <r>
    <x v="3"/>
    <n v="20000"/>
    <n v="25.490100000000002"/>
    <n v="10038.1"/>
  </r>
  <r>
    <x v="3"/>
    <n v="20000"/>
    <n v="25.645299999999999"/>
    <n v="10038.299999999999"/>
  </r>
  <r>
    <x v="3"/>
    <n v="20000"/>
    <n v="25.3611"/>
    <n v="10040.299999999999"/>
  </r>
  <r>
    <x v="3"/>
    <n v="20000"/>
    <n v="25.710799999999999"/>
    <n v="10042.299999999999"/>
  </r>
  <r>
    <x v="3"/>
    <n v="20000"/>
    <n v="25.246400000000001"/>
    <n v="10038.799999999999"/>
  </r>
  <r>
    <x v="3"/>
    <n v="20000"/>
    <n v="25.4527"/>
    <n v="10039.5"/>
  </r>
  <r>
    <x v="4"/>
    <n v="25000"/>
    <n v="26.0868"/>
    <n v="12540.3"/>
  </r>
  <r>
    <x v="4"/>
    <n v="25000"/>
    <n v="25.9101"/>
    <n v="12540.3"/>
  </r>
  <r>
    <x v="4"/>
    <n v="25000"/>
    <n v="26.049099999999999"/>
    <n v="12539.2"/>
  </r>
  <r>
    <x v="4"/>
    <n v="25000"/>
    <n v="26.303000000000001"/>
    <n v="12540.5"/>
  </r>
  <r>
    <x v="4"/>
    <n v="25000"/>
    <n v="26.334800000000001"/>
    <n v="12542.5"/>
  </r>
  <r>
    <x v="4"/>
    <n v="25000"/>
    <n v="26.250499999999999"/>
    <n v="12542.2"/>
  </r>
  <r>
    <x v="4"/>
    <n v="25000"/>
    <n v="26.012699999999999"/>
    <n v="12542.3"/>
  </r>
  <r>
    <x v="4"/>
    <n v="25000"/>
    <n v="25.958300000000001"/>
    <n v="12540.3"/>
  </r>
  <r>
    <x v="4"/>
    <n v="25000"/>
    <n v="26.048500000000001"/>
    <n v="12544.2"/>
  </r>
  <r>
    <x v="4"/>
    <n v="25000"/>
    <n v="26.041799999999999"/>
    <n v="12542.3"/>
  </r>
  <r>
    <x v="4"/>
    <n v="25000"/>
    <n v="26.3398"/>
    <n v="12543"/>
  </r>
  <r>
    <x v="4"/>
    <n v="25000"/>
    <n v="26.069600000000001"/>
    <n v="12541.3"/>
  </r>
  <r>
    <x v="4"/>
    <n v="25000"/>
    <n v="26.206"/>
    <n v="12539.7"/>
  </r>
  <r>
    <x v="4"/>
    <n v="25000"/>
    <n v="26.1769"/>
    <n v="12540.5"/>
  </r>
  <r>
    <x v="4"/>
    <n v="25000"/>
    <n v="26.035699999999999"/>
    <n v="12542"/>
  </r>
  <r>
    <x v="4"/>
    <n v="25000"/>
    <n v="26.224"/>
    <n v="12540.9"/>
  </r>
  <r>
    <x v="4"/>
    <n v="25000"/>
    <n v="26.009799999999998"/>
    <n v="12538.6"/>
  </r>
  <r>
    <x v="4"/>
    <n v="25000"/>
    <n v="26.240100000000002"/>
    <n v="12538.9"/>
  </r>
  <r>
    <x v="4"/>
    <n v="25000"/>
    <n v="26.291799999999999"/>
    <n v="12542.7"/>
  </r>
  <r>
    <x v="4"/>
    <n v="25000"/>
    <n v="25.957699999999999"/>
    <n v="12542.1"/>
  </r>
  <r>
    <x v="5"/>
    <n v="30000"/>
    <n v="26.304500000000001"/>
    <n v="15041.3"/>
  </r>
  <r>
    <x v="5"/>
    <n v="30000"/>
    <n v="26.334599999999998"/>
    <n v="15040.8"/>
  </r>
  <r>
    <x v="5"/>
    <n v="30000"/>
    <n v="26.491399999999999"/>
    <n v="15046.4"/>
  </r>
  <r>
    <x v="5"/>
    <n v="30000"/>
    <n v="26.510899999999999"/>
    <n v="15042.2"/>
  </r>
  <r>
    <x v="5"/>
    <n v="30000"/>
    <n v="26.192900000000002"/>
    <n v="15044"/>
  </r>
  <r>
    <x v="5"/>
    <n v="30000"/>
    <n v="26.605699999999999"/>
    <n v="15041.4"/>
  </r>
  <r>
    <x v="5"/>
    <n v="30000"/>
    <n v="26.347100000000001"/>
    <n v="15042.4"/>
  </r>
  <r>
    <x v="5"/>
    <n v="30000"/>
    <n v="26.3979"/>
    <n v="15039.9"/>
  </r>
  <r>
    <x v="5"/>
    <n v="30000"/>
    <n v="26.329599999999999"/>
    <n v="15041.2"/>
  </r>
  <r>
    <x v="5"/>
    <n v="30000"/>
    <n v="26.4176"/>
    <n v="15041.6"/>
  </r>
  <r>
    <x v="5"/>
    <n v="30000"/>
    <n v="26.610199999999999"/>
    <n v="15042.8"/>
  </r>
  <r>
    <x v="5"/>
    <n v="30000"/>
    <n v="26.271599999999999"/>
    <n v="15041.2"/>
  </r>
  <r>
    <x v="5"/>
    <n v="30000"/>
    <n v="26.4101"/>
    <n v="15044.1"/>
  </r>
  <r>
    <x v="5"/>
    <n v="30000"/>
    <n v="26.4604"/>
    <n v="15041.3"/>
  </r>
  <r>
    <x v="5"/>
    <n v="30000"/>
    <n v="26.388100000000001"/>
    <n v="15042.5"/>
  </r>
  <r>
    <x v="5"/>
    <n v="30000"/>
    <n v="26.577000000000002"/>
    <n v="15044"/>
  </r>
  <r>
    <x v="5"/>
    <n v="30000"/>
    <n v="26.174700000000001"/>
    <n v="15042.2"/>
  </r>
  <r>
    <x v="5"/>
    <n v="30000"/>
    <n v="26.622499999999999"/>
    <n v="15042.6"/>
  </r>
  <r>
    <x v="5"/>
    <n v="30000"/>
    <n v="26.040299999999998"/>
    <n v="15043.2"/>
  </r>
  <r>
    <x v="5"/>
    <n v="30000"/>
    <n v="26.766100000000002"/>
    <n v="15040.7"/>
  </r>
  <r>
    <x v="6"/>
    <n v="35000"/>
    <n v="27.477499999999999"/>
    <n v="17544.099999999999"/>
  </r>
  <r>
    <x v="6"/>
    <n v="35000"/>
    <n v="27.139700000000001"/>
    <n v="17544"/>
  </r>
  <r>
    <x v="6"/>
    <n v="35000"/>
    <n v="27.293800000000001"/>
    <n v="17542.900000000001"/>
  </r>
  <r>
    <x v="6"/>
    <n v="35000"/>
    <n v="27.110600000000002"/>
    <n v="17546.2"/>
  </r>
  <r>
    <x v="6"/>
    <n v="35000"/>
    <n v="27.091699999999999"/>
    <n v="17543.8"/>
  </r>
  <r>
    <x v="6"/>
    <n v="35000"/>
    <n v="27.651199999999999"/>
    <n v="17543.400000000001"/>
  </r>
  <r>
    <x v="6"/>
    <n v="35000"/>
    <n v="26.878900000000002"/>
    <n v="17546.099999999999"/>
  </r>
  <r>
    <x v="6"/>
    <n v="35000"/>
    <n v="26.882999999999999"/>
    <n v="17542.3"/>
  </r>
  <r>
    <x v="6"/>
    <n v="35000"/>
    <n v="26.9772"/>
    <n v="17543.599999999999"/>
  </r>
  <r>
    <x v="6"/>
    <n v="35000"/>
    <n v="26.8261"/>
    <n v="17543.2"/>
  </r>
  <r>
    <x v="6"/>
    <n v="35000"/>
    <n v="27.552199999999999"/>
    <n v="17543.5"/>
  </r>
  <r>
    <x v="6"/>
    <n v="35000"/>
    <n v="27.325600000000001"/>
    <n v="17544.099999999999"/>
  </r>
  <r>
    <x v="6"/>
    <n v="35000"/>
    <n v="27.013400000000001"/>
    <n v="17543.5"/>
  </r>
  <r>
    <x v="6"/>
    <n v="35000"/>
    <n v="27.229199999999999"/>
    <n v="17544.900000000001"/>
  </r>
  <r>
    <x v="6"/>
    <n v="35000"/>
    <n v="27.0532"/>
    <n v="17544"/>
  </r>
  <r>
    <x v="6"/>
    <n v="35000"/>
    <n v="27.347999999999999"/>
    <n v="17543.8"/>
  </r>
  <r>
    <x v="6"/>
    <n v="35000"/>
    <n v="27.007200000000001"/>
    <n v="17544"/>
  </r>
  <r>
    <x v="6"/>
    <n v="35000"/>
    <n v="27.247800000000002"/>
    <n v="17545.7"/>
  </r>
  <r>
    <x v="6"/>
    <n v="35000"/>
    <n v="27.368600000000001"/>
    <n v="17543"/>
  </r>
  <r>
    <x v="6"/>
    <n v="35000"/>
    <n v="27.236599999999999"/>
    <n v="17541.3"/>
  </r>
  <r>
    <x v="7"/>
    <n v="40000"/>
    <n v="27.477799999999998"/>
    <n v="20043.400000000001"/>
  </r>
  <r>
    <x v="7"/>
    <n v="40000"/>
    <n v="27.191299999999998"/>
    <n v="20045"/>
  </r>
  <r>
    <x v="7"/>
    <n v="40000"/>
    <n v="27.351299999999998"/>
    <n v="20045.099999999999"/>
  </r>
  <r>
    <x v="7"/>
    <n v="40000"/>
    <n v="27.308900000000001"/>
    <n v="20043.7"/>
  </r>
  <r>
    <x v="7"/>
    <n v="40000"/>
    <n v="27.3459"/>
    <n v="20047"/>
  </r>
  <r>
    <x v="7"/>
    <n v="40000"/>
    <n v="27.092400000000001"/>
    <n v="20047"/>
  </r>
  <r>
    <x v="7"/>
    <n v="40000"/>
    <n v="27.2745"/>
    <n v="20049.099999999999"/>
  </r>
  <r>
    <x v="7"/>
    <n v="40000"/>
    <n v="27.404499999999999"/>
    <n v="20045"/>
  </r>
  <r>
    <x v="7"/>
    <n v="40000"/>
    <n v="27.205400000000001"/>
    <n v="20045.8"/>
  </r>
  <r>
    <x v="7"/>
    <n v="40000"/>
    <n v="27.3628"/>
    <n v="20045.099999999999"/>
  </r>
  <r>
    <x v="7"/>
    <n v="40000"/>
    <n v="27.107900000000001"/>
    <n v="20043.099999999999"/>
  </r>
  <r>
    <x v="7"/>
    <n v="40000"/>
    <n v="27.296900000000001"/>
    <n v="20043.099999999999"/>
  </r>
  <r>
    <x v="7"/>
    <n v="40000"/>
    <n v="27.099699999999999"/>
    <n v="20043.900000000001"/>
  </r>
  <r>
    <x v="7"/>
    <n v="40000"/>
    <n v="27.294"/>
    <n v="20044.8"/>
  </r>
  <r>
    <x v="7"/>
    <n v="40000"/>
    <n v="27.554400000000001"/>
    <n v="20042.900000000001"/>
  </r>
  <r>
    <x v="7"/>
    <n v="40000"/>
    <n v="27.7362"/>
    <n v="20046"/>
  </r>
  <r>
    <x v="7"/>
    <n v="40000"/>
    <n v="27.3035"/>
    <n v="20046.2"/>
  </r>
  <r>
    <x v="7"/>
    <n v="40000"/>
    <n v="27.319299999999998"/>
    <n v="20045.900000000001"/>
  </r>
  <r>
    <x v="7"/>
    <n v="40000"/>
    <n v="26.987500000000001"/>
    <n v="20042.8"/>
  </r>
  <r>
    <x v="7"/>
    <n v="40000"/>
    <n v="27.451699999999999"/>
    <n v="20043.2"/>
  </r>
  <r>
    <x v="8"/>
    <n v="45000"/>
    <n v="27.325199999999999"/>
    <n v="22543.200000000001"/>
  </r>
  <r>
    <x v="8"/>
    <n v="45000"/>
    <n v="27.541699999999999"/>
    <n v="22543.599999999999"/>
  </r>
  <r>
    <x v="8"/>
    <n v="45000"/>
    <n v="27.568100000000001"/>
    <n v="22546.2"/>
  </r>
  <r>
    <x v="8"/>
    <n v="45000"/>
    <n v="27.663799999999998"/>
    <n v="22544.1"/>
  </r>
  <r>
    <x v="8"/>
    <n v="45000"/>
    <n v="27.978400000000001"/>
    <n v="22543.8"/>
  </r>
  <r>
    <x v="8"/>
    <n v="45000"/>
    <n v="27.400600000000001"/>
    <n v="22548.1"/>
  </r>
  <r>
    <x v="8"/>
    <n v="45000"/>
    <n v="27.407699999999998"/>
    <n v="22543.1"/>
  </r>
  <r>
    <x v="8"/>
    <n v="45000"/>
    <n v="27.438500000000001"/>
    <n v="22546.5"/>
  </r>
  <r>
    <x v="8"/>
    <n v="45000"/>
    <n v="27.733499999999999"/>
    <n v="22549.1"/>
  </r>
  <r>
    <x v="8"/>
    <n v="45000"/>
    <n v="27.369"/>
    <n v="22544.400000000001"/>
  </r>
  <r>
    <x v="8"/>
    <n v="45000"/>
    <n v="27.377700000000001"/>
    <n v="22547.7"/>
  </r>
  <r>
    <x v="8"/>
    <n v="45000"/>
    <n v="27.461600000000001"/>
    <n v="22544.9"/>
  </r>
  <r>
    <x v="8"/>
    <n v="45000"/>
    <n v="27.560500000000001"/>
    <n v="22548.5"/>
  </r>
  <r>
    <x v="8"/>
    <n v="45000"/>
    <n v="27.9207"/>
    <n v="22546.400000000001"/>
  </r>
  <r>
    <x v="8"/>
    <n v="45000"/>
    <n v="27.257400000000001"/>
    <n v="22543.3"/>
  </r>
  <r>
    <x v="8"/>
    <n v="45000"/>
    <n v="27.465199999999999"/>
    <n v="22543.9"/>
  </r>
  <r>
    <x v="8"/>
    <n v="45000"/>
    <n v="27.177"/>
    <n v="22546.1"/>
  </r>
  <r>
    <x v="8"/>
    <n v="45000"/>
    <n v="27.3154"/>
    <n v="22547.7"/>
  </r>
  <r>
    <x v="8"/>
    <n v="45000"/>
    <n v="27.3857"/>
    <n v="22545.5"/>
  </r>
  <r>
    <x v="8"/>
    <n v="45000"/>
    <n v="27.532599999999999"/>
    <n v="22550"/>
  </r>
  <r>
    <x v="9"/>
    <n v="50000"/>
    <n v="28.016999999999999"/>
    <n v="25046.1"/>
  </r>
  <r>
    <x v="9"/>
    <n v="50000"/>
    <n v="28.010400000000001"/>
    <n v="25046.3"/>
  </r>
  <r>
    <x v="9"/>
    <n v="50000"/>
    <n v="28.1082"/>
    <n v="25046.1"/>
  </r>
  <r>
    <x v="9"/>
    <n v="50000"/>
    <n v="28.136700000000001"/>
    <n v="25048.3"/>
  </r>
  <r>
    <x v="9"/>
    <n v="50000"/>
    <n v="27.898800000000001"/>
    <n v="25048.9"/>
  </r>
  <r>
    <x v="9"/>
    <n v="50000"/>
    <n v="28.452500000000001"/>
    <n v="25048.1"/>
  </r>
  <r>
    <x v="9"/>
    <n v="50000"/>
    <n v="27.962599999999998"/>
    <n v="25044.9"/>
  </r>
  <r>
    <x v="9"/>
    <n v="50000"/>
    <n v="28.022300000000001"/>
    <n v="25044.3"/>
  </r>
  <r>
    <x v="9"/>
    <n v="50000"/>
    <n v="27.923200000000001"/>
    <n v="25048.3"/>
  </r>
  <r>
    <x v="9"/>
    <n v="50000"/>
    <n v="28.238600000000002"/>
    <n v="25049.3"/>
  </r>
  <r>
    <x v="9"/>
    <n v="50000"/>
    <n v="28.3795"/>
    <n v="25044.5"/>
  </r>
  <r>
    <x v="9"/>
    <n v="50000"/>
    <n v="27.961300000000001"/>
    <n v="25045.9"/>
  </r>
  <r>
    <x v="9"/>
    <n v="50000"/>
    <n v="27.899699999999999"/>
    <n v="25046.6"/>
  </r>
  <r>
    <x v="9"/>
    <n v="50000"/>
    <n v="28.377600000000001"/>
    <n v="25046.400000000001"/>
  </r>
  <r>
    <x v="9"/>
    <n v="50000"/>
    <n v="28.0185"/>
    <n v="25048.7"/>
  </r>
  <r>
    <x v="9"/>
    <n v="50000"/>
    <n v="28.303899999999999"/>
    <n v="25046.9"/>
  </r>
  <r>
    <x v="9"/>
    <n v="50000"/>
    <n v="28.390599999999999"/>
    <n v="25049.3"/>
  </r>
  <r>
    <x v="9"/>
    <n v="50000"/>
    <n v="27.883299999999998"/>
    <n v="25049.1"/>
  </r>
  <r>
    <x v="9"/>
    <n v="50000"/>
    <n v="28.517199999999999"/>
    <n v="25045.599999999999"/>
  </r>
  <r>
    <x v="9"/>
    <n v="50000"/>
    <n v="28.229099999999999"/>
    <n v="2504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48"/>
    <n v="79"/>
    <n v="573"/>
  </r>
  <r>
    <x v="0"/>
    <n v="47"/>
    <n v="83"/>
    <n v="539"/>
  </r>
  <r>
    <x v="0"/>
    <n v="45"/>
    <n v="87"/>
    <n v="590"/>
  </r>
  <r>
    <x v="0"/>
    <n v="42"/>
    <n v="80"/>
    <n v="556"/>
  </r>
  <r>
    <x v="0"/>
    <n v="47"/>
    <n v="78"/>
    <n v="590"/>
  </r>
  <r>
    <x v="0"/>
    <n v="45"/>
    <n v="86"/>
    <n v="545"/>
  </r>
  <r>
    <x v="0"/>
    <n v="44"/>
    <n v="89"/>
    <n v="573"/>
  </r>
  <r>
    <x v="0"/>
    <n v="43"/>
    <n v="85"/>
    <n v="539"/>
  </r>
  <r>
    <x v="0"/>
    <n v="43"/>
    <n v="89"/>
    <n v="556"/>
  </r>
  <r>
    <x v="0"/>
    <n v="41"/>
    <n v="85"/>
    <n v="607"/>
  </r>
  <r>
    <x v="0"/>
    <n v="47"/>
    <n v="84"/>
    <n v="590"/>
  </r>
  <r>
    <x v="0"/>
    <n v="47"/>
    <n v="87"/>
    <n v="522"/>
  </r>
  <r>
    <x v="0"/>
    <n v="44"/>
    <n v="95"/>
    <n v="556"/>
  </r>
  <r>
    <x v="0"/>
    <n v="46"/>
    <n v="87"/>
    <n v="590"/>
  </r>
  <r>
    <x v="0"/>
    <n v="51"/>
    <n v="83"/>
    <n v="607"/>
  </r>
  <r>
    <x v="0"/>
    <n v="45"/>
    <n v="85"/>
    <n v="511"/>
  </r>
  <r>
    <x v="0"/>
    <n v="49"/>
    <n v="86"/>
    <n v="516"/>
  </r>
  <r>
    <x v="0"/>
    <n v="43"/>
    <n v="77"/>
    <n v="539"/>
  </r>
  <r>
    <x v="0"/>
    <n v="42"/>
    <n v="87"/>
    <n v="539"/>
  </r>
  <r>
    <x v="0"/>
    <n v="40"/>
    <n v="87"/>
    <n v="556"/>
  </r>
  <r>
    <x v="1"/>
    <n v="50"/>
    <n v="86"/>
    <n v="607"/>
  </r>
  <r>
    <x v="1"/>
    <n v="46"/>
    <n v="90"/>
    <n v="641"/>
  </r>
  <r>
    <x v="1"/>
    <n v="48"/>
    <n v="89"/>
    <n v="607"/>
  </r>
  <r>
    <x v="1"/>
    <n v="45"/>
    <n v="84"/>
    <n v="620"/>
  </r>
  <r>
    <x v="1"/>
    <n v="48"/>
    <n v="102"/>
    <n v="624"/>
  </r>
  <r>
    <x v="1"/>
    <n v="48"/>
    <n v="87"/>
    <n v="590"/>
  </r>
  <r>
    <x v="1"/>
    <n v="47"/>
    <n v="88"/>
    <n v="607"/>
  </r>
  <r>
    <x v="1"/>
    <n v="47"/>
    <n v="81"/>
    <n v="630"/>
  </r>
  <r>
    <x v="1"/>
    <n v="46"/>
    <n v="85"/>
    <n v="641"/>
  </r>
  <r>
    <x v="1"/>
    <n v="47"/>
    <n v="91"/>
    <n v="607"/>
  </r>
  <r>
    <x v="1"/>
    <n v="46"/>
    <n v="85"/>
    <n v="602"/>
  </r>
  <r>
    <x v="1"/>
    <n v="46"/>
    <n v="80"/>
    <n v="607"/>
  </r>
  <r>
    <x v="1"/>
    <n v="50"/>
    <n v="92"/>
    <n v="590"/>
  </r>
  <r>
    <x v="1"/>
    <n v="44"/>
    <n v="91"/>
    <n v="590"/>
  </r>
  <r>
    <x v="1"/>
    <n v="47"/>
    <n v="90"/>
    <n v="573"/>
  </r>
  <r>
    <x v="1"/>
    <n v="47"/>
    <n v="83"/>
    <n v="616"/>
  </r>
  <r>
    <x v="1"/>
    <n v="46"/>
    <n v="86"/>
    <n v="599"/>
  </r>
  <r>
    <x v="1"/>
    <n v="50"/>
    <n v="103"/>
    <n v="590"/>
  </r>
  <r>
    <x v="1"/>
    <n v="48"/>
    <n v="88"/>
    <n v="613"/>
  </r>
  <r>
    <x v="1"/>
    <n v="43"/>
    <n v="93"/>
    <n v="590"/>
  </r>
  <r>
    <x v="2"/>
    <n v="46"/>
    <n v="91"/>
    <n v="630"/>
  </r>
  <r>
    <x v="2"/>
    <n v="53"/>
    <n v="100"/>
    <n v="641"/>
  </r>
  <r>
    <x v="2"/>
    <n v="49"/>
    <n v="91"/>
    <n v="624"/>
  </r>
  <r>
    <x v="2"/>
    <n v="50"/>
    <n v="88"/>
    <n v="709"/>
  </r>
  <r>
    <x v="2"/>
    <n v="51"/>
    <n v="87"/>
    <n v="607"/>
  </r>
  <r>
    <x v="2"/>
    <n v="48"/>
    <n v="87"/>
    <n v="658"/>
  </r>
  <r>
    <x v="2"/>
    <n v="47"/>
    <n v="95"/>
    <n v="681"/>
  </r>
  <r>
    <x v="2"/>
    <n v="46"/>
    <n v="91"/>
    <n v="607"/>
  </r>
  <r>
    <x v="2"/>
    <n v="45"/>
    <n v="89"/>
    <n v="658"/>
  </r>
  <r>
    <x v="2"/>
    <n v="46"/>
    <n v="82"/>
    <n v="624"/>
  </r>
  <r>
    <x v="2"/>
    <n v="51"/>
    <n v="85"/>
    <n v="624"/>
  </r>
  <r>
    <x v="2"/>
    <n v="50"/>
    <n v="94"/>
    <n v="624"/>
  </r>
  <r>
    <x v="2"/>
    <n v="52"/>
    <n v="91"/>
    <n v="675"/>
  </r>
  <r>
    <x v="2"/>
    <n v="51"/>
    <n v="86"/>
    <n v="658"/>
  </r>
  <r>
    <x v="2"/>
    <n v="45"/>
    <n v="88"/>
    <n v="633"/>
  </r>
  <r>
    <x v="2"/>
    <n v="51"/>
    <n v="85"/>
    <n v="607"/>
  </r>
  <r>
    <x v="2"/>
    <n v="52"/>
    <n v="91"/>
    <n v="634"/>
  </r>
  <r>
    <x v="2"/>
    <n v="47"/>
    <n v="86"/>
    <n v="675"/>
  </r>
  <r>
    <x v="2"/>
    <n v="49"/>
    <n v="90"/>
    <n v="624"/>
  </r>
  <r>
    <x v="2"/>
    <n v="53"/>
    <n v="91"/>
    <n v="624"/>
  </r>
  <r>
    <x v="3"/>
    <n v="49"/>
    <n v="93"/>
    <n v="624"/>
  </r>
  <r>
    <x v="3"/>
    <n v="52"/>
    <n v="91"/>
    <n v="675"/>
  </r>
  <r>
    <x v="3"/>
    <n v="50"/>
    <n v="90"/>
    <n v="664"/>
  </r>
  <r>
    <x v="3"/>
    <n v="48"/>
    <n v="94"/>
    <n v="647"/>
  </r>
  <r>
    <x v="3"/>
    <n v="48"/>
    <n v="90"/>
    <n v="624"/>
  </r>
  <r>
    <x v="3"/>
    <n v="48"/>
    <n v="90"/>
    <n v="658"/>
  </r>
  <r>
    <x v="3"/>
    <n v="46"/>
    <n v="90"/>
    <n v="675"/>
  </r>
  <r>
    <x v="3"/>
    <n v="54"/>
    <n v="87"/>
    <n v="641"/>
  </r>
  <r>
    <x v="3"/>
    <n v="49"/>
    <n v="90"/>
    <n v="658"/>
  </r>
  <r>
    <x v="3"/>
    <n v="50"/>
    <n v="88"/>
    <n v="641"/>
  </r>
  <r>
    <x v="3"/>
    <n v="49"/>
    <n v="93"/>
    <n v="624"/>
  </r>
  <r>
    <x v="3"/>
    <n v="53"/>
    <n v="91"/>
    <n v="635"/>
  </r>
  <r>
    <x v="3"/>
    <n v="53"/>
    <n v="90"/>
    <n v="670"/>
  </r>
  <r>
    <x v="3"/>
    <n v="51"/>
    <n v="93"/>
    <n v="684"/>
  </r>
  <r>
    <x v="3"/>
    <n v="50"/>
    <n v="91"/>
    <n v="648"/>
  </r>
  <r>
    <x v="3"/>
    <n v="49"/>
    <n v="91"/>
    <n v="641"/>
  </r>
  <r>
    <x v="3"/>
    <n v="51"/>
    <n v="88"/>
    <n v="648"/>
  </r>
  <r>
    <x v="3"/>
    <n v="53"/>
    <n v="93"/>
    <n v="641"/>
  </r>
  <r>
    <x v="3"/>
    <n v="48"/>
    <n v="93"/>
    <n v="641"/>
  </r>
  <r>
    <x v="3"/>
    <n v="50"/>
    <n v="93"/>
    <n v="666"/>
  </r>
  <r>
    <x v="4"/>
    <n v="48"/>
    <n v="92"/>
    <n v="658"/>
  </r>
  <r>
    <x v="4"/>
    <n v="51"/>
    <n v="90"/>
    <n v="633"/>
  </r>
  <r>
    <x v="4"/>
    <n v="54"/>
    <n v="87"/>
    <n v="658"/>
  </r>
  <r>
    <x v="4"/>
    <n v="51"/>
    <n v="90"/>
    <n v="654"/>
  </r>
  <r>
    <x v="4"/>
    <n v="53"/>
    <n v="91"/>
    <n v="658"/>
  </r>
  <r>
    <x v="4"/>
    <n v="49"/>
    <n v="91"/>
    <n v="641"/>
  </r>
  <r>
    <x v="4"/>
    <n v="50"/>
    <n v="90"/>
    <n v="675"/>
  </r>
  <r>
    <x v="4"/>
    <n v="52"/>
    <n v="85"/>
    <n v="658"/>
  </r>
  <r>
    <x v="4"/>
    <n v="51"/>
    <n v="94"/>
    <n v="709"/>
  </r>
  <r>
    <x v="4"/>
    <n v="49"/>
    <n v="87"/>
    <n v="692"/>
  </r>
  <r>
    <x v="4"/>
    <n v="56"/>
    <n v="92"/>
    <n v="732"/>
  </r>
  <r>
    <x v="4"/>
    <n v="49"/>
    <n v="89"/>
    <n v="658"/>
  </r>
  <r>
    <x v="4"/>
    <n v="52"/>
    <n v="91"/>
    <n v="692"/>
  </r>
  <r>
    <x v="4"/>
    <n v="51"/>
    <n v="88"/>
    <n v="743"/>
  </r>
  <r>
    <x v="4"/>
    <n v="52"/>
    <n v="87"/>
    <n v="692"/>
  </r>
  <r>
    <x v="4"/>
    <n v="51"/>
    <n v="89"/>
    <n v="667"/>
  </r>
  <r>
    <x v="4"/>
    <n v="52"/>
    <n v="96"/>
    <n v="675"/>
  </r>
  <r>
    <x v="4"/>
    <n v="53"/>
    <n v="90"/>
    <n v="675"/>
  </r>
  <r>
    <x v="4"/>
    <n v="48"/>
    <n v="96"/>
    <n v="681"/>
  </r>
  <r>
    <x v="4"/>
    <n v="50"/>
    <n v="92"/>
    <n v="665"/>
  </r>
  <r>
    <x v="5"/>
    <n v="49"/>
    <n v="91"/>
    <n v="692"/>
  </r>
  <r>
    <x v="5"/>
    <n v="51"/>
    <n v="91"/>
    <n v="666"/>
  </r>
  <r>
    <x v="5"/>
    <n v="52"/>
    <n v="90"/>
    <n v="709"/>
  </r>
  <r>
    <x v="5"/>
    <n v="53"/>
    <n v="97"/>
    <n v="717"/>
  </r>
  <r>
    <x v="5"/>
    <n v="53"/>
    <n v="93"/>
    <n v="760"/>
  </r>
  <r>
    <x v="5"/>
    <n v="53"/>
    <n v="92"/>
    <n v="675"/>
  </r>
  <r>
    <x v="5"/>
    <n v="50"/>
    <n v="95"/>
    <n v="726"/>
  </r>
  <r>
    <x v="5"/>
    <n v="49"/>
    <n v="89"/>
    <n v="675"/>
  </r>
  <r>
    <x v="5"/>
    <n v="55"/>
    <n v="99"/>
    <n v="675"/>
  </r>
  <r>
    <x v="5"/>
    <n v="49"/>
    <n v="91"/>
    <n v="692"/>
  </r>
  <r>
    <x v="5"/>
    <n v="54"/>
    <n v="88"/>
    <n v="692"/>
  </r>
  <r>
    <x v="5"/>
    <n v="53"/>
    <n v="88"/>
    <n v="692"/>
  </r>
  <r>
    <x v="5"/>
    <n v="48"/>
    <n v="92"/>
    <n v="658"/>
  </r>
  <r>
    <x v="5"/>
    <n v="49"/>
    <n v="91"/>
    <n v="681"/>
  </r>
  <r>
    <x v="5"/>
    <n v="52"/>
    <n v="94"/>
    <n v="658"/>
  </r>
  <r>
    <x v="5"/>
    <n v="50"/>
    <n v="92"/>
    <n v="685"/>
  </r>
  <r>
    <x v="5"/>
    <n v="51"/>
    <n v="88"/>
    <n v="675"/>
  </r>
  <r>
    <x v="5"/>
    <n v="50"/>
    <n v="89"/>
    <n v="692"/>
  </r>
  <r>
    <x v="5"/>
    <n v="52"/>
    <n v="101"/>
    <n v="709"/>
  </r>
  <r>
    <x v="5"/>
    <n v="51"/>
    <n v="102"/>
    <n v="675"/>
  </r>
  <r>
    <x v="6"/>
    <n v="55"/>
    <n v="91"/>
    <n v="709"/>
  </r>
  <r>
    <x v="6"/>
    <n v="52"/>
    <n v="91"/>
    <n v="675"/>
  </r>
  <r>
    <x v="6"/>
    <n v="51"/>
    <n v="88"/>
    <n v="692"/>
  </r>
  <r>
    <x v="6"/>
    <n v="50"/>
    <n v="93"/>
    <n v="692"/>
  </r>
  <r>
    <x v="6"/>
    <n v="54"/>
    <n v="89"/>
    <n v="743"/>
  </r>
  <r>
    <x v="6"/>
    <n v="53"/>
    <n v="92"/>
    <n v="709"/>
  </r>
  <r>
    <x v="6"/>
    <n v="52"/>
    <n v="95"/>
    <n v="692"/>
  </r>
  <r>
    <x v="6"/>
    <n v="51"/>
    <n v="96"/>
    <n v="658"/>
  </r>
  <r>
    <x v="6"/>
    <n v="50"/>
    <n v="93"/>
    <n v="658"/>
  </r>
  <r>
    <x v="6"/>
    <n v="54"/>
    <n v="90"/>
    <n v="733"/>
  </r>
  <r>
    <x v="6"/>
    <n v="54"/>
    <n v="93"/>
    <n v="698"/>
  </r>
  <r>
    <x v="6"/>
    <n v="49"/>
    <n v="99"/>
    <n v="750"/>
  </r>
  <r>
    <x v="6"/>
    <n v="59"/>
    <n v="94"/>
    <n v="699"/>
  </r>
  <r>
    <x v="6"/>
    <n v="53"/>
    <n v="95"/>
    <n v="686"/>
  </r>
  <r>
    <x v="6"/>
    <n v="53"/>
    <n v="95"/>
    <n v="726"/>
  </r>
  <r>
    <x v="6"/>
    <n v="49"/>
    <n v="94"/>
    <n v="726"/>
  </r>
  <r>
    <x v="6"/>
    <n v="52"/>
    <n v="91"/>
    <n v="692"/>
  </r>
  <r>
    <x v="6"/>
    <n v="55"/>
    <n v="88"/>
    <n v="675"/>
  </r>
  <r>
    <x v="6"/>
    <n v="56"/>
    <n v="91"/>
    <n v="692"/>
  </r>
  <r>
    <x v="6"/>
    <n v="50"/>
    <n v="96"/>
    <n v="701"/>
  </r>
  <r>
    <x v="7"/>
    <n v="55"/>
    <n v="104"/>
    <n v="715"/>
  </r>
  <r>
    <x v="7"/>
    <n v="54"/>
    <n v="95"/>
    <n v="681"/>
  </r>
  <r>
    <x v="7"/>
    <n v="52"/>
    <n v="101"/>
    <n v="709"/>
  </r>
  <r>
    <x v="7"/>
    <n v="52"/>
    <n v="92"/>
    <n v="738"/>
  </r>
  <r>
    <x v="7"/>
    <n v="54"/>
    <n v="92"/>
    <n v="784"/>
  </r>
  <r>
    <x v="7"/>
    <n v="52"/>
    <n v="95"/>
    <n v="709"/>
  </r>
  <r>
    <x v="7"/>
    <n v="50"/>
    <n v="94"/>
    <n v="692"/>
  </r>
  <r>
    <x v="7"/>
    <n v="52"/>
    <n v="88"/>
    <n v="709"/>
  </r>
  <r>
    <x v="7"/>
    <n v="56"/>
    <n v="93"/>
    <n v="692"/>
  </r>
  <r>
    <x v="7"/>
    <n v="52"/>
    <n v="95"/>
    <n v="743"/>
  </r>
  <r>
    <x v="7"/>
    <n v="52"/>
    <n v="92"/>
    <n v="698"/>
  </r>
  <r>
    <x v="7"/>
    <n v="51"/>
    <n v="99"/>
    <n v="772"/>
  </r>
  <r>
    <x v="7"/>
    <n v="58"/>
    <n v="93"/>
    <n v="709"/>
  </r>
  <r>
    <x v="7"/>
    <n v="53"/>
    <n v="94"/>
    <n v="709"/>
  </r>
  <r>
    <x v="7"/>
    <n v="54"/>
    <n v="91"/>
    <n v="760"/>
  </r>
  <r>
    <x v="7"/>
    <n v="55"/>
    <n v="91"/>
    <n v="675"/>
  </r>
  <r>
    <x v="7"/>
    <n v="53"/>
    <n v="92"/>
    <n v="726"/>
  </r>
  <r>
    <x v="7"/>
    <n v="55"/>
    <n v="94"/>
    <n v="709"/>
  </r>
  <r>
    <x v="7"/>
    <n v="56"/>
    <n v="93"/>
    <n v="726"/>
  </r>
  <r>
    <x v="7"/>
    <n v="53"/>
    <n v="93"/>
    <n v="709"/>
  </r>
  <r>
    <x v="8"/>
    <n v="59"/>
    <n v="94"/>
    <n v="698"/>
  </r>
  <r>
    <x v="8"/>
    <n v="57"/>
    <n v="100"/>
    <n v="715"/>
  </r>
  <r>
    <x v="8"/>
    <n v="55"/>
    <n v="97"/>
    <n v="726"/>
  </r>
  <r>
    <x v="8"/>
    <n v="54"/>
    <n v="94"/>
    <n v="692"/>
  </r>
  <r>
    <x v="8"/>
    <n v="52"/>
    <n v="104"/>
    <n v="726"/>
  </r>
  <r>
    <x v="8"/>
    <n v="52"/>
    <n v="94"/>
    <n v="698"/>
  </r>
  <r>
    <x v="8"/>
    <n v="52"/>
    <n v="91"/>
    <n v="681"/>
  </r>
  <r>
    <x v="8"/>
    <n v="53"/>
    <n v="91"/>
    <n v="699"/>
  </r>
  <r>
    <x v="8"/>
    <n v="59"/>
    <n v="90"/>
    <n v="726"/>
  </r>
  <r>
    <x v="8"/>
    <n v="52"/>
    <n v="93"/>
    <n v="709"/>
  </r>
  <r>
    <x v="8"/>
    <n v="55"/>
    <n v="92"/>
    <n v="722"/>
  </r>
  <r>
    <x v="8"/>
    <n v="55"/>
    <n v="94"/>
    <n v="777"/>
  </r>
  <r>
    <x v="8"/>
    <n v="53"/>
    <n v="94"/>
    <n v="726"/>
  </r>
  <r>
    <x v="8"/>
    <n v="54"/>
    <n v="92"/>
    <n v="709"/>
  </r>
  <r>
    <x v="8"/>
    <n v="53"/>
    <n v="97"/>
    <n v="692"/>
  </r>
  <r>
    <x v="8"/>
    <n v="55"/>
    <n v="109"/>
    <n v="692"/>
  </r>
  <r>
    <x v="8"/>
    <n v="51"/>
    <n v="94"/>
    <n v="726"/>
  </r>
  <r>
    <x v="8"/>
    <n v="54"/>
    <n v="93"/>
    <n v="726"/>
  </r>
  <r>
    <x v="8"/>
    <n v="53"/>
    <n v="90"/>
    <n v="682"/>
  </r>
  <r>
    <x v="8"/>
    <n v="55"/>
    <n v="93"/>
    <n v="692"/>
  </r>
  <r>
    <x v="9"/>
    <n v="53"/>
    <n v="92"/>
    <n v="726"/>
  </r>
  <r>
    <x v="9"/>
    <n v="56"/>
    <n v="93"/>
    <n v="692"/>
  </r>
  <r>
    <x v="9"/>
    <n v="53"/>
    <n v="93"/>
    <n v="743"/>
  </r>
  <r>
    <x v="9"/>
    <n v="52"/>
    <n v="98"/>
    <n v="726"/>
  </r>
  <r>
    <x v="9"/>
    <n v="51"/>
    <n v="98"/>
    <n v="692"/>
  </r>
  <r>
    <x v="9"/>
    <n v="52"/>
    <n v="96"/>
    <m/>
  </r>
  <r>
    <x v="9"/>
    <n v="52"/>
    <n v="91"/>
    <m/>
  </r>
  <r>
    <x v="9"/>
    <n v="62"/>
    <n v="96"/>
    <m/>
  </r>
  <r>
    <x v="9"/>
    <n v="56"/>
    <n v="90"/>
    <m/>
  </r>
  <r>
    <x v="9"/>
    <n v="53"/>
    <n v="99"/>
    <m/>
  </r>
  <r>
    <x v="9"/>
    <n v="54"/>
    <n v="98"/>
    <m/>
  </r>
  <r>
    <x v="9"/>
    <n v="53"/>
    <n v="91"/>
    <m/>
  </r>
  <r>
    <x v="9"/>
    <n v="53"/>
    <n v="91"/>
    <m/>
  </r>
  <r>
    <x v="9"/>
    <n v="55"/>
    <n v="96"/>
    <m/>
  </r>
  <r>
    <x v="9"/>
    <n v="54"/>
    <n v="90"/>
    <m/>
  </r>
  <r>
    <x v="9"/>
    <n v="51"/>
    <n v="94"/>
    <m/>
  </r>
  <r>
    <x v="9"/>
    <n v="53"/>
    <n v="96"/>
    <m/>
  </r>
  <r>
    <x v="9"/>
    <n v="51"/>
    <n v="96"/>
    <m/>
  </r>
  <r>
    <x v="9"/>
    <n v="55"/>
    <n v="103"/>
    <m/>
  </r>
  <r>
    <x v="9"/>
    <n v="52"/>
    <n v="92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10000"/>
    <n v="85"/>
    <n v="145252"/>
  </r>
  <r>
    <x v="0"/>
    <n v="10000"/>
    <n v="85"/>
    <n v="130802"/>
  </r>
  <r>
    <x v="0"/>
    <n v="10000"/>
    <n v="85"/>
    <n v="96037"/>
  </r>
  <r>
    <x v="0"/>
    <n v="10000"/>
    <n v="85"/>
    <n v="119140"/>
  </r>
  <r>
    <x v="0"/>
    <n v="10000"/>
    <n v="85"/>
    <n v="59164"/>
  </r>
  <r>
    <x v="0"/>
    <n v="10000"/>
    <n v="85"/>
    <n v="112051"/>
  </r>
  <r>
    <x v="0"/>
    <n v="10000"/>
    <n v="85"/>
    <n v="107478"/>
  </r>
  <r>
    <x v="0"/>
    <n v="10000"/>
    <n v="86"/>
    <n v="101647"/>
  </r>
  <r>
    <x v="0"/>
    <n v="10000"/>
    <n v="85"/>
    <n v="102582"/>
  </r>
  <r>
    <x v="0"/>
    <n v="10000"/>
    <n v="85"/>
    <n v="59725"/>
  </r>
  <r>
    <x v="0"/>
    <n v="10000"/>
    <n v="85"/>
    <n v="140934"/>
  </r>
  <r>
    <x v="0"/>
    <n v="10000"/>
    <n v="85"/>
    <n v="117389"/>
  </r>
  <r>
    <x v="0"/>
    <n v="10000"/>
    <n v="85"/>
    <n v="153106"/>
  </r>
  <r>
    <x v="0"/>
    <n v="10000"/>
    <n v="85"/>
    <n v="88761"/>
  </r>
  <r>
    <x v="0"/>
    <n v="10000"/>
    <n v="85"/>
    <n v="63941"/>
  </r>
  <r>
    <x v="0"/>
    <n v="10000"/>
    <n v="85"/>
    <n v="103891"/>
  </r>
  <r>
    <x v="0"/>
    <n v="10000"/>
    <n v="85"/>
    <n v="135307"/>
  </r>
  <r>
    <x v="0"/>
    <n v="10000"/>
    <n v="85"/>
    <n v="165227"/>
  </r>
  <r>
    <x v="0"/>
    <n v="10000"/>
    <n v="85"/>
    <n v="90138"/>
  </r>
  <r>
    <x v="0"/>
    <n v="10000"/>
    <n v="85"/>
    <n v="156880"/>
  </r>
  <r>
    <x v="1"/>
    <n v="20000"/>
    <n v="91"/>
    <n v="103704"/>
  </r>
  <r>
    <x v="1"/>
    <n v="20000"/>
    <n v="91"/>
    <n v="142192"/>
  </r>
  <r>
    <x v="1"/>
    <n v="20000"/>
    <n v="91"/>
    <n v="338134"/>
  </r>
  <r>
    <x v="1"/>
    <n v="20000"/>
    <n v="91"/>
    <n v="122761"/>
  </r>
  <r>
    <x v="1"/>
    <n v="20000"/>
    <n v="91"/>
    <n v="282442"/>
  </r>
  <r>
    <x v="1"/>
    <n v="20000"/>
    <n v="91"/>
    <n v="327458"/>
  </r>
  <r>
    <x v="1"/>
    <n v="20000"/>
    <n v="91"/>
    <n v="290993"/>
  </r>
  <r>
    <x v="1"/>
    <n v="20000"/>
    <n v="91"/>
    <n v="163102"/>
  </r>
  <r>
    <x v="1"/>
    <n v="20000"/>
    <n v="91"/>
    <n v="298983"/>
  </r>
  <r>
    <x v="1"/>
    <n v="20000"/>
    <n v="91"/>
    <n v="148023"/>
  </r>
  <r>
    <x v="1"/>
    <n v="20000"/>
    <n v="91"/>
    <n v="186222"/>
  </r>
  <r>
    <x v="1"/>
    <n v="20000"/>
    <n v="91"/>
    <n v="202746"/>
  </r>
  <r>
    <x v="1"/>
    <n v="20000"/>
    <n v="91"/>
    <n v="150386"/>
  </r>
  <r>
    <x v="1"/>
    <n v="20000"/>
    <n v="91"/>
    <n v="247558"/>
  </r>
  <r>
    <x v="1"/>
    <n v="20000"/>
    <n v="91"/>
    <n v="281643"/>
  </r>
  <r>
    <x v="1"/>
    <n v="20000"/>
    <n v="91"/>
    <n v="146629"/>
  </r>
  <r>
    <x v="1"/>
    <n v="20000"/>
    <n v="91"/>
    <n v="314011"/>
  </r>
  <r>
    <x v="1"/>
    <n v="20000"/>
    <n v="91"/>
    <n v="305936"/>
  </r>
  <r>
    <x v="1"/>
    <n v="20000"/>
    <n v="91"/>
    <n v="300938"/>
  </r>
  <r>
    <x v="1"/>
    <n v="20000"/>
    <n v="91"/>
    <n v="164428"/>
  </r>
  <r>
    <x v="2"/>
    <n v="30000"/>
    <n v="96"/>
    <n v="361713"/>
  </r>
  <r>
    <x v="2"/>
    <n v="30000"/>
    <n v="96"/>
    <n v="200247"/>
  </r>
  <r>
    <x v="2"/>
    <n v="30000"/>
    <n v="96"/>
    <n v="207965"/>
  </r>
  <r>
    <x v="2"/>
    <n v="30000"/>
    <n v="96"/>
    <n v="436462"/>
  </r>
  <r>
    <x v="2"/>
    <n v="30000"/>
    <n v="96"/>
    <n v="254987"/>
  </r>
  <r>
    <x v="2"/>
    <n v="30000"/>
    <n v="96"/>
    <n v="443041"/>
  </r>
  <r>
    <x v="2"/>
    <n v="30000"/>
    <n v="96"/>
    <n v="354029"/>
  </r>
  <r>
    <x v="2"/>
    <n v="30000"/>
    <n v="96"/>
    <n v="262603"/>
  </r>
  <r>
    <x v="2"/>
    <n v="30000"/>
    <n v="96"/>
    <n v="470666"/>
  </r>
  <r>
    <x v="2"/>
    <n v="30000"/>
    <n v="96"/>
    <n v="502932"/>
  </r>
  <r>
    <x v="2"/>
    <n v="30000"/>
    <n v="96"/>
    <n v="423950"/>
  </r>
  <r>
    <x v="2"/>
    <n v="30000"/>
    <n v="96"/>
    <n v="304032"/>
  </r>
  <r>
    <x v="2"/>
    <n v="30000"/>
    <n v="96"/>
    <n v="464682"/>
  </r>
  <r>
    <x v="2"/>
    <n v="30000"/>
    <n v="96"/>
    <n v="376979"/>
  </r>
  <r>
    <x v="2"/>
    <n v="30000"/>
    <n v="96"/>
    <n v="403023"/>
  </r>
  <r>
    <x v="2"/>
    <n v="30000"/>
    <n v="96"/>
    <n v="341857"/>
  </r>
  <r>
    <x v="2"/>
    <n v="30000"/>
    <n v="96"/>
    <n v="447529"/>
  </r>
  <r>
    <x v="2"/>
    <n v="30000"/>
    <n v="96"/>
    <n v="259322"/>
  </r>
  <r>
    <x v="2"/>
    <n v="30000"/>
    <n v="96"/>
    <n v="227430"/>
  </r>
  <r>
    <x v="2"/>
    <n v="30000"/>
    <n v="96"/>
    <n v="280640"/>
  </r>
  <r>
    <x v="3"/>
    <n v="40000"/>
    <n v="97"/>
    <n v="346515"/>
  </r>
  <r>
    <x v="3"/>
    <n v="40000"/>
    <n v="97"/>
    <n v="356443"/>
  </r>
  <r>
    <x v="3"/>
    <n v="40000"/>
    <n v="97"/>
    <n v="576729"/>
  </r>
  <r>
    <x v="3"/>
    <n v="40000"/>
    <n v="97"/>
    <n v="604626"/>
  </r>
  <r>
    <x v="3"/>
    <n v="40000"/>
    <n v="97"/>
    <n v="388709"/>
  </r>
  <r>
    <x v="3"/>
    <n v="40000"/>
    <n v="97"/>
    <n v="529877"/>
  </r>
  <r>
    <x v="3"/>
    <n v="40000"/>
    <n v="97"/>
    <n v="347195"/>
  </r>
  <r>
    <x v="3"/>
    <n v="40000"/>
    <n v="97"/>
    <n v="374276"/>
  </r>
  <r>
    <x v="3"/>
    <n v="40000"/>
    <n v="97"/>
    <n v="279331"/>
  </r>
  <r>
    <x v="3"/>
    <n v="40000"/>
    <n v="97"/>
    <n v="437686"/>
  </r>
  <r>
    <x v="3"/>
    <n v="40000"/>
    <n v="97"/>
    <n v="270984"/>
  </r>
  <r>
    <x v="3"/>
    <n v="40000"/>
    <n v="97"/>
    <n v="355933"/>
  </r>
  <r>
    <x v="3"/>
    <n v="40000"/>
    <n v="97"/>
    <n v="511449"/>
  </r>
  <r>
    <x v="3"/>
    <n v="40000"/>
    <n v="97"/>
    <n v="496608"/>
  </r>
  <r>
    <x v="3"/>
    <n v="40000"/>
    <n v="97"/>
    <n v="213133"/>
  </r>
  <r>
    <x v="3"/>
    <n v="40000"/>
    <n v="97"/>
    <n v="440083"/>
  </r>
  <r>
    <x v="3"/>
    <n v="40000"/>
    <n v="97"/>
    <n v="488720"/>
  </r>
  <r>
    <x v="3"/>
    <n v="40000"/>
    <n v="97"/>
    <n v="674479"/>
  </r>
  <r>
    <x v="3"/>
    <n v="40000"/>
    <n v="97"/>
    <n v="341517"/>
  </r>
  <r>
    <x v="3"/>
    <n v="40000"/>
    <n v="97"/>
    <n v="605901"/>
  </r>
  <r>
    <x v="4"/>
    <n v="50000"/>
    <n v="97"/>
    <n v="377608"/>
  </r>
  <r>
    <x v="4"/>
    <n v="50000"/>
    <n v="97"/>
    <n v="489247"/>
  </r>
  <r>
    <x v="4"/>
    <n v="50000"/>
    <n v="97"/>
    <n v="598846"/>
  </r>
  <r>
    <x v="4"/>
    <n v="50000"/>
    <n v="97"/>
    <n v="692754"/>
  </r>
  <r>
    <x v="4"/>
    <n v="50000"/>
    <n v="97"/>
    <n v="443908"/>
  </r>
  <r>
    <x v="4"/>
    <n v="50000"/>
    <n v="97"/>
    <n v="700982"/>
  </r>
  <r>
    <x v="4"/>
    <n v="50000"/>
    <n v="97"/>
    <n v="713817"/>
  </r>
  <r>
    <x v="4"/>
    <n v="50000"/>
    <n v="97"/>
    <n v="375092"/>
  </r>
  <r>
    <x v="4"/>
    <n v="50000"/>
    <n v="97"/>
    <n v="649523"/>
  </r>
  <r>
    <x v="4"/>
    <n v="50000"/>
    <n v="97"/>
    <n v="628460"/>
  </r>
  <r>
    <x v="4"/>
    <n v="50000"/>
    <n v="97"/>
    <n v="846876"/>
  </r>
  <r>
    <x v="4"/>
    <n v="50000"/>
    <n v="97"/>
    <n v="467708"/>
  </r>
  <r>
    <x v="4"/>
    <n v="50000"/>
    <n v="97"/>
    <n v="428081"/>
  </r>
  <r>
    <x v="4"/>
    <n v="50000"/>
    <n v="97"/>
    <n v="312005"/>
  </r>
  <r>
    <x v="4"/>
    <n v="50000"/>
    <n v="97"/>
    <n v="296773"/>
  </r>
  <r>
    <x v="4"/>
    <n v="50000"/>
    <n v="97"/>
    <n v="517161"/>
  </r>
  <r>
    <x v="4"/>
    <n v="50000"/>
    <n v="97"/>
    <n v="307500"/>
  </r>
  <r>
    <x v="4"/>
    <n v="50000"/>
    <n v="97"/>
    <n v="480951"/>
  </r>
  <r>
    <x v="4"/>
    <n v="50000"/>
    <n v="97"/>
    <n v="419224"/>
  </r>
  <r>
    <x v="4"/>
    <n v="50000"/>
    <n v="97"/>
    <n v="747987"/>
  </r>
  <r>
    <x v="5"/>
    <n v="60000"/>
    <n v="102"/>
    <n v="480441"/>
  </r>
  <r>
    <x v="5"/>
    <n v="60000"/>
    <n v="102"/>
    <n v="957308"/>
  </r>
  <r>
    <x v="5"/>
    <n v="60000"/>
    <n v="102"/>
    <n v="464801"/>
  </r>
  <r>
    <x v="5"/>
    <n v="60000"/>
    <n v="102"/>
    <n v="522380"/>
  </r>
  <r>
    <x v="5"/>
    <n v="60000"/>
    <n v="102"/>
    <n v="724816"/>
  </r>
  <r>
    <x v="5"/>
    <n v="60000"/>
    <n v="102"/>
    <n v="744587"/>
  </r>
  <r>
    <x v="5"/>
    <n v="60000"/>
    <n v="102"/>
    <n v="825099"/>
  </r>
  <r>
    <x v="5"/>
    <n v="60000"/>
    <n v="102"/>
    <n v="723779"/>
  </r>
  <r>
    <x v="5"/>
    <n v="60000"/>
    <n v="102"/>
    <n v="642740"/>
  </r>
  <r>
    <x v="5"/>
    <n v="60000"/>
    <n v="102"/>
    <n v="570303"/>
  </r>
  <r>
    <x v="5"/>
    <n v="60000"/>
    <n v="102"/>
    <n v="926232"/>
  </r>
  <r>
    <x v="5"/>
    <n v="60000"/>
    <n v="102"/>
    <n v="475409"/>
  </r>
  <r>
    <x v="5"/>
    <n v="60000"/>
    <n v="102"/>
    <n v="375058"/>
  </r>
  <r>
    <x v="5"/>
    <n v="60000"/>
    <n v="102"/>
    <n v="680174"/>
  </r>
  <r>
    <x v="5"/>
    <n v="60000"/>
    <n v="102"/>
    <n v="659281"/>
  </r>
  <r>
    <x v="5"/>
    <n v="60000"/>
    <n v="102"/>
    <n v="492885"/>
  </r>
  <r>
    <x v="5"/>
    <n v="60000"/>
    <n v="102"/>
    <n v="889682"/>
  </r>
  <r>
    <x v="5"/>
    <n v="60000"/>
    <n v="102"/>
    <n v="881777"/>
  </r>
  <r>
    <x v="5"/>
    <n v="60000"/>
    <n v="102"/>
    <n v="984304"/>
  </r>
  <r>
    <x v="5"/>
    <n v="60000"/>
    <n v="102"/>
    <n v="833565"/>
  </r>
  <r>
    <x v="6"/>
    <n v="70000"/>
    <n v="102"/>
    <n v="888968"/>
  </r>
  <r>
    <x v="6"/>
    <n v="70000"/>
    <n v="102"/>
    <n v="1045368"/>
  </r>
  <r>
    <x v="6"/>
    <n v="70000"/>
    <n v="102"/>
    <n v="741102"/>
  </r>
  <r>
    <x v="6"/>
    <n v="70000"/>
    <n v="102"/>
    <n v="1145039"/>
  </r>
  <r>
    <x v="6"/>
    <n v="70000"/>
    <n v="102"/>
    <n v="1017692"/>
  </r>
  <r>
    <x v="6"/>
    <n v="70000"/>
    <n v="102"/>
    <n v="574468"/>
  </r>
  <r>
    <x v="6"/>
    <n v="70000"/>
    <n v="102"/>
    <n v="783704"/>
  </r>
  <r>
    <x v="6"/>
    <n v="70000"/>
    <n v="102"/>
    <n v="648690"/>
  </r>
  <r>
    <x v="6"/>
    <n v="70000"/>
    <n v="102"/>
    <n v="713715"/>
  </r>
  <r>
    <x v="6"/>
    <n v="70000"/>
    <n v="102"/>
    <n v="475817"/>
  </r>
  <r>
    <x v="6"/>
    <n v="70000"/>
    <n v="102"/>
    <n v="707425"/>
  </r>
  <r>
    <x v="6"/>
    <n v="70000"/>
    <n v="102"/>
    <n v="514084"/>
  </r>
  <r>
    <x v="6"/>
    <n v="70000"/>
    <n v="102"/>
    <n v="634410"/>
  </r>
  <r>
    <x v="6"/>
    <n v="70000"/>
    <n v="102"/>
    <n v="440321"/>
  </r>
  <r>
    <x v="6"/>
    <n v="70000"/>
    <n v="102"/>
    <n v="1067315"/>
  </r>
  <r>
    <x v="6"/>
    <n v="70000"/>
    <n v="102"/>
    <n v="586980"/>
  </r>
  <r>
    <x v="6"/>
    <n v="70000"/>
    <n v="102"/>
    <n v="1055347"/>
  </r>
  <r>
    <x v="6"/>
    <n v="70000"/>
    <n v="102"/>
    <n v="814236"/>
  </r>
  <r>
    <x v="6"/>
    <n v="70000"/>
    <n v="102"/>
    <n v="920163"/>
  </r>
  <r>
    <x v="6"/>
    <n v="70000"/>
    <n v="102"/>
    <n v="988486"/>
  </r>
  <r>
    <x v="7"/>
    <n v="80000"/>
    <n v="103"/>
    <n v="775136"/>
  </r>
  <r>
    <x v="7"/>
    <n v="80000"/>
    <n v="103"/>
    <n v="1255267"/>
  </r>
  <r>
    <x v="7"/>
    <n v="80000"/>
    <n v="103"/>
    <n v="486697"/>
  </r>
  <r>
    <x v="7"/>
    <n v="80000"/>
    <n v="103"/>
    <n v="655881"/>
  </r>
  <r>
    <x v="7"/>
    <n v="80000"/>
    <n v="103"/>
    <n v="1228220"/>
  </r>
  <r>
    <x v="7"/>
    <n v="80000"/>
    <n v="103"/>
    <n v="1339638"/>
  </r>
  <r>
    <x v="7"/>
    <n v="80000"/>
    <n v="103"/>
    <n v="815460"/>
  </r>
  <r>
    <x v="7"/>
    <n v="80000"/>
    <n v="103"/>
    <n v="1267949"/>
  </r>
  <r>
    <x v="7"/>
    <n v="80000"/>
    <n v="103"/>
    <n v="573159"/>
  </r>
  <r>
    <x v="7"/>
    <n v="80000"/>
    <n v="103"/>
    <n v="1076223"/>
  </r>
  <r>
    <x v="7"/>
    <n v="80000"/>
    <n v="103"/>
    <n v="1026957"/>
  </r>
  <r>
    <x v="7"/>
    <n v="80000"/>
    <n v="103"/>
    <n v="842507"/>
  </r>
  <r>
    <x v="7"/>
    <n v="80000"/>
    <n v="103"/>
    <n v="729151"/>
  </r>
  <r>
    <x v="7"/>
    <n v="80000"/>
    <n v="103"/>
    <n v="1195835"/>
  </r>
  <r>
    <x v="7"/>
    <n v="80000"/>
    <n v="103"/>
    <n v="662120"/>
  </r>
  <r>
    <x v="7"/>
    <n v="80000"/>
    <n v="103"/>
    <n v="1061246"/>
  </r>
  <r>
    <x v="7"/>
    <n v="80000"/>
    <n v="103"/>
    <n v="1256423"/>
  </r>
  <r>
    <x v="7"/>
    <n v="80000"/>
    <n v="103"/>
    <n v="719835"/>
  </r>
  <r>
    <x v="7"/>
    <n v="80000"/>
    <n v="103"/>
    <n v="647432"/>
  </r>
  <r>
    <x v="7"/>
    <n v="80000"/>
    <n v="103"/>
    <n v="1156599"/>
  </r>
  <r>
    <x v="8"/>
    <n v="90000"/>
    <n v="103"/>
    <n v="1246291"/>
  </r>
  <r>
    <x v="8"/>
    <n v="90000"/>
    <n v="103"/>
    <n v="700132"/>
  </r>
  <r>
    <x v="8"/>
    <n v="90000"/>
    <n v="103"/>
    <n v="1097184"/>
  </r>
  <r>
    <x v="8"/>
    <n v="90000"/>
    <n v="103"/>
    <n v="578344"/>
  </r>
  <r>
    <x v="8"/>
    <n v="90000"/>
    <n v="103"/>
    <n v="666948"/>
  </r>
  <r>
    <x v="8"/>
    <n v="90000"/>
    <n v="103"/>
    <n v="1250677"/>
  </r>
  <r>
    <x v="8"/>
    <n v="90000"/>
    <n v="103"/>
    <n v="890872"/>
  </r>
  <r>
    <x v="8"/>
    <n v="90000"/>
    <n v="103"/>
    <n v="1046184"/>
  </r>
  <r>
    <x v="8"/>
    <n v="90000"/>
    <n v="103"/>
    <n v="1409593"/>
  </r>
  <r>
    <x v="8"/>
    <n v="90000"/>
    <n v="103"/>
    <n v="464682"/>
  </r>
  <r>
    <x v="8"/>
    <n v="90000"/>
    <n v="103"/>
    <n v="891076"/>
  </r>
  <r>
    <x v="8"/>
    <n v="90000"/>
    <n v="103"/>
    <n v="1238913"/>
  </r>
  <r>
    <x v="8"/>
    <n v="90000"/>
    <n v="103"/>
    <n v="915403"/>
  </r>
  <r>
    <x v="8"/>
    <n v="90000"/>
    <n v="103"/>
    <n v="659060"/>
  </r>
  <r>
    <x v="8"/>
    <n v="90000"/>
    <n v="103"/>
    <n v="832698"/>
  </r>
  <r>
    <x v="8"/>
    <n v="90000"/>
    <n v="103"/>
    <n v="1080116"/>
  </r>
  <r>
    <x v="8"/>
    <n v="90000"/>
    <n v="103"/>
    <n v="1206562"/>
  </r>
  <r>
    <x v="8"/>
    <n v="90000"/>
    <n v="103"/>
    <n v="961337"/>
  </r>
  <r>
    <x v="8"/>
    <n v="90000"/>
    <n v="103"/>
    <n v="1080439"/>
  </r>
  <r>
    <x v="8"/>
    <n v="90000"/>
    <n v="103"/>
    <n v="1187607"/>
  </r>
  <r>
    <x v="9"/>
    <n v="100000"/>
    <n v="103"/>
    <n v="1332872"/>
  </r>
  <r>
    <x v="9"/>
    <n v="100000"/>
    <n v="103"/>
    <n v="848780"/>
  </r>
  <r>
    <x v="9"/>
    <n v="100000"/>
    <n v="103"/>
    <n v="1554603"/>
  </r>
  <r>
    <x v="9"/>
    <n v="100000"/>
    <n v="103"/>
    <n v="677794"/>
  </r>
  <r>
    <x v="9"/>
    <n v="100000"/>
    <n v="103"/>
    <n v="785880"/>
  </r>
  <r>
    <x v="9"/>
    <n v="100000"/>
    <n v="103"/>
    <n v="1468549"/>
  </r>
  <r>
    <x v="9"/>
    <n v="100000"/>
    <n v="103"/>
    <n v="950508"/>
  </r>
  <r>
    <x v="9"/>
    <n v="100000"/>
    <n v="103"/>
    <n v="925858"/>
  </r>
  <r>
    <x v="9"/>
    <n v="100000"/>
    <n v="103"/>
    <n v="1539728"/>
  </r>
  <r>
    <x v="9"/>
    <n v="100000"/>
    <n v="103"/>
    <n v="1668350"/>
  </r>
  <r>
    <x v="9"/>
    <n v="100000"/>
    <n v="103"/>
    <n v="1460474"/>
  </r>
  <r>
    <x v="9"/>
    <n v="100000"/>
    <n v="103"/>
    <n v="1017216"/>
  </r>
  <r>
    <x v="9"/>
    <n v="100000"/>
    <n v="103"/>
    <n v="1088293"/>
  </r>
  <r>
    <x v="9"/>
    <n v="100000"/>
    <n v="103"/>
    <n v="1508567"/>
  </r>
  <r>
    <x v="9"/>
    <n v="100000"/>
    <n v="103"/>
    <n v="1629454"/>
  </r>
  <r>
    <x v="9"/>
    <n v="100000"/>
    <n v="103"/>
    <n v="1047680"/>
  </r>
  <r>
    <x v="9"/>
    <n v="100000"/>
    <n v="103"/>
    <n v="633271"/>
  </r>
  <r>
    <x v="9"/>
    <n v="100000"/>
    <n v="103"/>
    <n v="1618761"/>
  </r>
  <r>
    <x v="9"/>
    <n v="100000"/>
    <n v="103"/>
    <n v="754736"/>
  </r>
  <r>
    <x v="9"/>
    <n v="100000"/>
    <n v="103"/>
    <n v="166338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0.489049999999999"/>
    <n v="27.917400000000001"/>
    <n v="246.54599999999999"/>
  </r>
  <r>
    <x v="0"/>
    <n v="20.488849999999999"/>
    <n v="27.9392"/>
    <n v="246.32499999999999"/>
  </r>
  <r>
    <x v="0"/>
    <n v="20.179950000000002"/>
    <n v="27.957799999999999"/>
    <n v="246.85499999999999"/>
  </r>
  <r>
    <x v="0"/>
    <n v="19.549949999999999"/>
    <n v="28.042000000000002"/>
    <n v="246.53899999999999"/>
  </r>
  <r>
    <x v="0"/>
    <n v="20.630749999999999"/>
    <n v="27.975899999999999"/>
    <n v="246.684"/>
  </r>
  <r>
    <x v="0"/>
    <n v="20.459"/>
    <n v="27.970700000000001"/>
    <n v="246.398"/>
  </r>
  <r>
    <x v="0"/>
    <n v="20.459900000000001"/>
    <n v="28.035399999999999"/>
    <n v="246.32499999999999"/>
  </r>
  <r>
    <x v="0"/>
    <n v="20.78745"/>
    <n v="27.8064"/>
    <n v="246.79300000000001"/>
  </r>
  <r>
    <x v="0"/>
    <n v="20.208300000000001"/>
    <n v="27.909199999999998"/>
    <n v="247.006"/>
  </r>
  <r>
    <x v="0"/>
    <n v="19.697700000000001"/>
    <n v="27.8872"/>
    <n v="246.863"/>
  </r>
  <r>
    <x v="0"/>
    <n v="20.847000000000001"/>
    <n v="28.0091"/>
    <n v="246.928"/>
  </r>
  <r>
    <x v="0"/>
    <n v="19.676200000000001"/>
    <n v="27.920400000000001"/>
    <n v="246.696"/>
  </r>
  <r>
    <x v="0"/>
    <n v="21.69125"/>
    <n v="28.087800000000001"/>
    <n v="246.20400000000001"/>
  </r>
  <r>
    <x v="0"/>
    <n v="21.008199999999999"/>
    <n v="27.9968"/>
    <n v="246.64400000000001"/>
  </r>
  <r>
    <x v="0"/>
    <n v="21.189299999999999"/>
    <n v="27.904"/>
    <n v="246.77799999999999"/>
  </r>
  <r>
    <x v="0"/>
    <n v="20.171700000000001"/>
    <n v="28.008900000000001"/>
    <n v="246.60499999999999"/>
  </r>
  <r>
    <x v="0"/>
    <n v="19.544250000000002"/>
    <n v="27.9209"/>
    <n v="246.53800000000001"/>
  </r>
  <r>
    <x v="0"/>
    <n v="20.451699999999999"/>
    <n v="27.971399999999999"/>
    <n v="246.922"/>
  </r>
  <r>
    <x v="0"/>
    <n v="19.849900000000002"/>
    <n v="27.826799999999999"/>
    <n v="246.45500000000001"/>
  </r>
  <r>
    <x v="0"/>
    <n v="19.908149999999999"/>
    <n v="28.009"/>
    <n v="246.52"/>
  </r>
  <r>
    <x v="1"/>
    <n v="22.598500000000001"/>
    <n v="28.929300000000001"/>
    <n v="269.851"/>
  </r>
  <r>
    <x v="1"/>
    <n v="21.459025"/>
    <n v="28.953399999999998"/>
    <n v="270.07900000000001"/>
  </r>
  <r>
    <x v="1"/>
    <n v="23.391124999999999"/>
    <n v="28.889600000000002"/>
    <n v="270.13799999999998"/>
  </r>
  <r>
    <x v="1"/>
    <n v="22.096625"/>
    <n v="29.0364"/>
    <n v="270.15899999999999"/>
  </r>
  <r>
    <x v="1"/>
    <n v="22.85585"/>
    <n v="29.005400000000002"/>
    <n v="269.93799999999999"/>
  </r>
  <r>
    <x v="1"/>
    <n v="21.631599999999999"/>
    <n v="28.947399999999998"/>
    <n v="269.97300000000001"/>
  </r>
  <r>
    <x v="1"/>
    <n v="22.123325000000001"/>
    <n v="28.895399999999999"/>
    <n v="269.85399999999998"/>
  </r>
  <r>
    <x v="1"/>
    <n v="21.540624999999999"/>
    <n v="28.8584"/>
    <n v="270.15199999999999"/>
  </r>
  <r>
    <x v="1"/>
    <n v="21.338125000000002"/>
    <n v="29.009799999999998"/>
    <n v="269.77999999999997"/>
  </r>
  <r>
    <x v="1"/>
    <n v="22.731850000000001"/>
    <n v="28.983000000000001"/>
    <n v="270.31599999999997"/>
  </r>
  <r>
    <x v="1"/>
    <n v="20.90335"/>
    <n v="28.9206"/>
    <n v="270.26299999999998"/>
  </r>
  <r>
    <x v="1"/>
    <n v="21.679475"/>
    <n v="28.938600000000001"/>
    <n v="270.036"/>
  </r>
  <r>
    <x v="1"/>
    <n v="21.912099999999999"/>
    <n v="28.8489"/>
    <n v="270.26499999999999"/>
  </r>
  <r>
    <x v="1"/>
    <n v="21.11375"/>
    <n v="29.0093"/>
    <n v="270.363"/>
  </r>
  <r>
    <x v="1"/>
    <n v="21.005324999999999"/>
    <n v="28.9054"/>
    <n v="270.10599999999999"/>
  </r>
  <r>
    <x v="1"/>
    <n v="21.370699999999999"/>
    <n v="29.012899999999998"/>
    <n v="269.976"/>
  </r>
  <r>
    <x v="1"/>
    <n v="21.795200000000001"/>
    <n v="28.808299999999999"/>
    <n v="269.88200000000001"/>
  </r>
  <r>
    <x v="1"/>
    <n v="22.467949999999998"/>
    <n v="28.872399999999999"/>
    <n v="269.947"/>
  </r>
  <r>
    <x v="1"/>
    <n v="22.123750000000001"/>
    <n v="28.994399999999999"/>
    <n v="270.07299999999998"/>
  </r>
  <r>
    <x v="1"/>
    <n v="20.743099999999998"/>
    <n v="28.954000000000001"/>
    <n v="270.55700000000002"/>
  </r>
  <r>
    <x v="2"/>
    <n v="21.806149999999999"/>
    <n v="29.546199999999999"/>
    <n v="283.666"/>
  </r>
  <r>
    <x v="2"/>
    <n v="23.302716666666665"/>
    <n v="29.483599999999999"/>
    <n v="283.84399999999999"/>
  </r>
  <r>
    <x v="2"/>
    <n v="22.151133333333334"/>
    <n v="29.523399999999999"/>
    <n v="283.85199999999998"/>
  </r>
  <r>
    <x v="2"/>
    <n v="22.353249999999999"/>
    <n v="29.491299999999999"/>
    <n v="283.73700000000002"/>
  </r>
  <r>
    <x v="2"/>
    <n v="22.590066666666665"/>
    <n v="29.581199999999999"/>
    <n v="283.84899999999999"/>
  </r>
  <r>
    <x v="2"/>
    <n v="22.155349999999999"/>
    <n v="29.511700000000001"/>
    <n v="283.94600000000003"/>
  </r>
  <r>
    <x v="2"/>
    <n v="22.428816666666666"/>
    <n v="29.504999999999999"/>
    <n v="283.83100000000002"/>
  </r>
  <r>
    <x v="2"/>
    <n v="21.748466666666666"/>
    <n v="29.607800000000001"/>
    <n v="283.64"/>
  </r>
  <r>
    <x v="2"/>
    <n v="22.082016666666668"/>
    <n v="29.402100000000001"/>
    <n v="283.87700000000001"/>
  </r>
  <r>
    <x v="2"/>
    <n v="21.987433333333332"/>
    <n v="29.495899999999999"/>
    <n v="283.95499999999998"/>
  </r>
  <r>
    <x v="2"/>
    <n v="24.481066666666667"/>
    <n v="29.6143"/>
    <n v="284.03399999999999"/>
  </r>
  <r>
    <x v="2"/>
    <n v="23.189716666666666"/>
    <n v="29.521999999999998"/>
    <n v="283.69"/>
  </r>
  <r>
    <x v="2"/>
    <n v="22.695066666666666"/>
    <n v="29.5105"/>
    <n v="283.69"/>
  </r>
  <r>
    <x v="2"/>
    <n v="22.170566666666666"/>
    <n v="29.467600000000001"/>
    <n v="283.87200000000001"/>
  </r>
  <r>
    <x v="2"/>
    <n v="21.651700000000002"/>
    <n v="29.462299999999999"/>
    <n v="283.83100000000002"/>
  </r>
  <r>
    <x v="2"/>
    <n v="22.694766666666666"/>
    <n v="29.499300000000002"/>
    <n v="283.94600000000003"/>
  </r>
  <r>
    <x v="2"/>
    <n v="22.530966666666668"/>
    <n v="29.4849"/>
    <n v="283.72899999999998"/>
  </r>
  <r>
    <x v="2"/>
    <n v="22.738900000000001"/>
    <n v="29.564900000000002"/>
    <n v="283.91500000000002"/>
  </r>
  <r>
    <x v="2"/>
    <n v="22.241633333333333"/>
    <n v="29.596499999999999"/>
    <n v="283.94"/>
  </r>
  <r>
    <x v="2"/>
    <n v="23.444966666666666"/>
    <n v="29.586600000000001"/>
    <n v="283.95999999999998"/>
  </r>
  <r>
    <x v="3"/>
    <n v="22.9054"/>
    <n v="29.997199999999999"/>
    <n v="293.42500000000001"/>
  </r>
  <r>
    <x v="3"/>
    <n v="23.443887499999999"/>
    <n v="30.001300000000001"/>
    <n v="293.44499999999999"/>
  </r>
  <r>
    <x v="3"/>
    <n v="22.641512500000001"/>
    <n v="29.9893"/>
    <n v="293.67"/>
  </r>
  <r>
    <x v="3"/>
    <n v="23.647549999999999"/>
    <n v="30.0078"/>
    <n v="293.92599999999999"/>
  </r>
  <r>
    <x v="3"/>
    <n v="22.429475"/>
    <n v="29.967099999999999"/>
    <n v="293.745"/>
  </r>
  <r>
    <x v="3"/>
    <n v="21.987950000000001"/>
    <n v="29.953299999999999"/>
    <n v="293.64400000000001"/>
  </r>
  <r>
    <x v="3"/>
    <n v="22.150287500000001"/>
    <n v="29.969100000000001"/>
    <n v="293.68200000000002"/>
  </r>
  <r>
    <x v="3"/>
    <n v="24.472687499999999"/>
    <n v="29.950800000000001"/>
    <n v="293.642"/>
  </r>
  <r>
    <x v="3"/>
    <n v="22.888425000000002"/>
    <n v="30.018699999999999"/>
    <n v="293.87299999999999"/>
  </r>
  <r>
    <x v="3"/>
    <n v="23.723875"/>
    <n v="29.954000000000001"/>
    <n v="293.76100000000002"/>
  </r>
  <r>
    <x v="3"/>
    <n v="24.140699999999999"/>
    <n v="29.9755"/>
    <n v="293.74200000000002"/>
  </r>
  <r>
    <x v="3"/>
    <n v="23.503425"/>
    <n v="29.935700000000001"/>
    <n v="293.49900000000002"/>
  </r>
  <r>
    <x v="3"/>
    <n v="22.983537500000001"/>
    <n v="30.058499999999999"/>
    <n v="293.572"/>
  </r>
  <r>
    <x v="3"/>
    <n v="23.955887499999999"/>
    <n v="29.983699999999999"/>
    <n v="293.64600000000002"/>
  </r>
  <r>
    <x v="3"/>
    <n v="23.729500000000002"/>
    <n v="30.0151"/>
    <n v="293.49900000000002"/>
  </r>
  <r>
    <x v="3"/>
    <n v="23.450412499999999"/>
    <n v="29.961200000000002"/>
    <n v="293.99599999999998"/>
  </r>
  <r>
    <x v="3"/>
    <n v="23.277487499999999"/>
    <n v="29.975999999999999"/>
    <n v="293.75"/>
  </r>
  <r>
    <x v="3"/>
    <n v="23.944675"/>
    <n v="30.046700000000001"/>
    <n v="293.71100000000001"/>
  </r>
  <r>
    <x v="3"/>
    <n v="22.486237500000001"/>
    <n v="30.025600000000001"/>
    <n v="293.64999999999998"/>
  </r>
  <r>
    <x v="3"/>
    <n v="24.055837499999999"/>
    <n v="30.014299999999999"/>
    <n v="293.72500000000002"/>
  </r>
  <r>
    <x v="4"/>
    <n v="23.367830000000001"/>
    <n v="30.314299999999999"/>
    <n v="301.26499999999999"/>
  </r>
  <r>
    <x v="4"/>
    <n v="24.0733"/>
    <n v="30.308800000000002"/>
    <n v="301.351"/>
  </r>
  <r>
    <x v="4"/>
    <n v="22.867319999999999"/>
    <n v="30.250599999999999"/>
    <n v="301.25700000000001"/>
  </r>
  <r>
    <x v="4"/>
    <n v="22.84816"/>
    <n v="30.2423"/>
    <n v="301.43"/>
  </r>
  <r>
    <x v="4"/>
    <n v="24.458670000000001"/>
    <n v="30.399100000000001"/>
    <n v="301.30900000000003"/>
  </r>
  <r>
    <x v="4"/>
    <n v="23.74943"/>
    <n v="30.268999999999998"/>
    <n v="301.428"/>
  </r>
  <r>
    <x v="4"/>
    <n v="23.422989999999999"/>
    <n v="30.3048"/>
    <n v="301.28300000000002"/>
  </r>
  <r>
    <x v="4"/>
    <n v="24.57488"/>
    <n v="30.3371"/>
    <n v="301.14"/>
  </r>
  <r>
    <x v="4"/>
    <n v="22.935199999999998"/>
    <n v="30.267399999999999"/>
    <n v="301.363"/>
  </r>
  <r>
    <x v="4"/>
    <n v="24.871300000000002"/>
    <n v="30.288699999999999"/>
    <n v="301.07799999999997"/>
  </r>
  <r>
    <x v="4"/>
    <n v="23.380849999999999"/>
    <n v="30.230699999999999"/>
    <n v="301.17700000000002"/>
  </r>
  <r>
    <x v="4"/>
    <n v="24.143360000000001"/>
    <n v="30.309799999999999"/>
    <n v="301.09399999999999"/>
  </r>
  <r>
    <x v="4"/>
    <n v="23.530059999999999"/>
    <n v="30.254100000000001"/>
    <n v="301.22399999999999"/>
  </r>
  <r>
    <x v="4"/>
    <n v="23.457889999999999"/>
    <n v="30.296500000000002"/>
    <n v="301.38499999999999"/>
  </r>
  <r>
    <x v="4"/>
    <n v="26.22289"/>
    <n v="30.3613"/>
    <n v="301.27699999999999"/>
  </r>
  <r>
    <x v="4"/>
    <n v="25.041129999999999"/>
    <n v="30.2196"/>
    <n v="301.05399999999997"/>
  </r>
  <r>
    <x v="4"/>
    <n v="23.342700000000001"/>
    <n v="30.321200000000001"/>
    <n v="301.11200000000002"/>
  </r>
  <r>
    <x v="4"/>
    <n v="24.303159999999998"/>
    <n v="30.317299999999999"/>
    <n v="301.17200000000003"/>
  </r>
  <r>
    <x v="4"/>
    <n v="23.79504"/>
    <n v="30.2864"/>
    <n v="301.26299999999998"/>
  </r>
  <r>
    <x v="4"/>
    <n v="24.28219"/>
    <n v="30.2164"/>
    <n v="301.17899999999997"/>
  </r>
  <r>
    <x v="5"/>
    <n v="22.996191666666668"/>
    <n v="30.534300000000002"/>
    <n v="307.7"/>
  </r>
  <r>
    <x v="5"/>
    <n v="23.958925000000001"/>
    <n v="30.542200000000001"/>
    <n v="307.27100000000002"/>
  </r>
  <r>
    <x v="5"/>
    <n v="23.683583333333335"/>
    <n v="30.570399999999999"/>
    <n v="307.45600000000002"/>
  </r>
  <r>
    <x v="5"/>
    <n v="25.120708333333333"/>
    <n v="30.591699999999999"/>
    <n v="307.37599999999998"/>
  </r>
  <r>
    <x v="5"/>
    <n v="25.051408333333335"/>
    <n v="30.5852"/>
    <n v="307.34500000000003"/>
  </r>
  <r>
    <x v="5"/>
    <n v="24.574300000000001"/>
    <n v="30.549700000000001"/>
    <n v="307.52499999999998"/>
  </r>
  <r>
    <x v="5"/>
    <n v="24.709683333333334"/>
    <n v="30.576799999999999"/>
    <n v="307.38"/>
  </r>
  <r>
    <x v="5"/>
    <n v="23.444808333333334"/>
    <n v="30.634799999999998"/>
    <n v="307.43099999999998"/>
  </r>
  <r>
    <x v="5"/>
    <n v="24.812508333333334"/>
    <n v="30.534600000000001"/>
    <n v="307.48099999999999"/>
  </r>
  <r>
    <x v="5"/>
    <n v="23.581408333333332"/>
    <n v="30.546800000000001"/>
    <n v="307.43700000000001"/>
  </r>
  <r>
    <x v="5"/>
    <n v="24.607291666666665"/>
    <n v="30.5062"/>
    <n v="307.43700000000001"/>
  </r>
  <r>
    <x v="5"/>
    <n v="24.227025000000001"/>
    <n v="30.611799999999999"/>
    <n v="307.65499999999997"/>
  </r>
  <r>
    <x v="5"/>
    <n v="24.071091666666668"/>
    <n v="30.545500000000001"/>
    <n v="307.63099999999997"/>
  </r>
  <r>
    <x v="5"/>
    <n v="24.191908333333334"/>
    <n v="30.594999999999999"/>
    <n v="307.56200000000001"/>
  </r>
  <r>
    <x v="5"/>
    <n v="23.132833333333334"/>
    <n v="30.4971"/>
    <n v="307.661"/>
  </r>
  <r>
    <x v="5"/>
    <n v="23.946708333333333"/>
    <n v="30.621200000000002"/>
    <n v="307.351"/>
  </r>
  <r>
    <x v="5"/>
    <n v="22.917283333333334"/>
    <n v="30.5594"/>
    <n v="307.50099999999998"/>
  </r>
  <r>
    <x v="5"/>
    <n v="23.796325"/>
    <n v="30.456800000000001"/>
    <n v="307.49"/>
  </r>
  <r>
    <x v="5"/>
    <n v="25.534099999999999"/>
    <n v="30.578600000000002"/>
    <n v="307.61500000000001"/>
  </r>
  <r>
    <x v="5"/>
    <n v="23.371108333333332"/>
    <n v="30.545200000000001"/>
    <n v="307.59500000000003"/>
  </r>
  <r>
    <x v="6"/>
    <n v="24.649850000000001"/>
    <n v="30.837599999999998"/>
    <n v="312.63200000000001"/>
  </r>
  <r>
    <x v="6"/>
    <n v="24.228035714285713"/>
    <n v="30.732199999999999"/>
    <n v="312.84500000000003"/>
  </r>
  <r>
    <x v="6"/>
    <n v="23.688771428571428"/>
    <n v="30.810199999999998"/>
    <n v="312.63799999999998"/>
  </r>
  <r>
    <x v="6"/>
    <n v="23.98537142857143"/>
    <n v="30.7681"/>
    <n v="312.709"/>
  </r>
  <r>
    <x v="6"/>
    <n v="24.480164285714284"/>
    <n v="30.8674"/>
    <n v="312.71699999999998"/>
  </r>
  <r>
    <x v="6"/>
    <n v="24.478478571428571"/>
    <n v="30.720700000000001"/>
    <n v="312.78399999999999"/>
  </r>
  <r>
    <x v="6"/>
    <n v="24.604578571428572"/>
    <n v="30.805700000000002"/>
    <n v="312.63900000000001"/>
  </r>
  <r>
    <x v="6"/>
    <n v="25.029414285714285"/>
    <n v="30.7394"/>
    <n v="312.60300000000001"/>
  </r>
  <r>
    <x v="6"/>
    <n v="23.944864285714285"/>
    <n v="30.764800000000001"/>
    <n v="312.577"/>
  </r>
  <r>
    <x v="6"/>
    <n v="24.082085714285714"/>
    <n v="30.856000000000002"/>
    <n v="312.84199999999998"/>
  </r>
  <r>
    <x v="6"/>
    <n v="24.767614285714284"/>
    <n v="30.818200000000001"/>
    <n v="312.988"/>
  </r>
  <r>
    <x v="6"/>
    <n v="23.415907142857144"/>
    <n v="30.7789"/>
    <n v="312.54300000000001"/>
  </r>
  <r>
    <x v="6"/>
    <n v="23.341942857142858"/>
    <n v="30.784099999999999"/>
    <n v="312.68400000000003"/>
  </r>
  <r>
    <x v="6"/>
    <n v="24.800528571428572"/>
    <n v="30.9101"/>
    <n v="312.755"/>
  </r>
  <r>
    <x v="6"/>
    <n v="24.652078571428572"/>
    <n v="30.760300000000001"/>
    <n v="312.71100000000001"/>
  </r>
  <r>
    <x v="6"/>
    <n v="23.70897857142857"/>
    <n v="30.841000000000001"/>
    <n v="312.43"/>
  </r>
  <r>
    <x v="6"/>
    <n v="24.860221428571428"/>
    <n v="30.7319"/>
    <n v="312.67500000000001"/>
  </r>
  <r>
    <x v="6"/>
    <n v="24.614007142857144"/>
    <n v="30.806000000000001"/>
    <n v="312.79399999999998"/>
  </r>
  <r>
    <x v="6"/>
    <n v="24.243671428571428"/>
    <n v="30.7928"/>
    <n v="312.63400000000001"/>
  </r>
  <r>
    <x v="6"/>
    <n v="24.310549999999999"/>
    <n v="30.7669"/>
    <n v="312.50200000000001"/>
  </r>
  <r>
    <x v="7"/>
    <n v="26.0197"/>
    <n v="30.967500000000001"/>
    <n v="317.19"/>
  </r>
  <r>
    <x v="7"/>
    <n v="25.4705625"/>
    <n v="30.956299999999999"/>
    <n v="317.04399999999998"/>
  </r>
  <r>
    <x v="7"/>
    <n v="25.0931125"/>
    <n v="30.972000000000001"/>
    <n v="317.21699999999998"/>
  </r>
  <r>
    <x v="7"/>
    <n v="23.761893749999999"/>
    <n v="31.000299999999999"/>
    <n v="317.06400000000002"/>
  </r>
  <r>
    <x v="7"/>
    <n v="24.854481249999999"/>
    <n v="30.967199999999998"/>
    <n v="317.02999999999997"/>
  </r>
  <r>
    <x v="7"/>
    <n v="24.542874999999999"/>
    <n v="31.003900000000002"/>
    <n v="317.08800000000002"/>
  </r>
  <r>
    <x v="7"/>
    <n v="23.844862500000001"/>
    <n v="31.040299999999998"/>
    <n v="317.27"/>
  </r>
  <r>
    <x v="7"/>
    <n v="25.771850000000001"/>
    <n v="31.011500000000002"/>
    <n v="317.15100000000001"/>
  </r>
  <r>
    <x v="7"/>
    <n v="24.95489375"/>
    <n v="30.936800000000002"/>
    <n v="317.214"/>
  </r>
  <r>
    <x v="7"/>
    <n v="23.941324999999999"/>
    <n v="31.039899999999999"/>
    <n v="317.18"/>
  </r>
  <r>
    <x v="7"/>
    <n v="24.406862499999999"/>
    <n v="30.959"/>
    <n v="317.18599999999998"/>
  </r>
  <r>
    <x v="7"/>
    <n v="24.173981250000001"/>
    <n v="31.057600000000001"/>
    <n v="317.21600000000001"/>
  </r>
  <r>
    <x v="7"/>
    <n v="25.784475"/>
    <n v="30.971599999999999"/>
    <n v="317.14699999999999"/>
  </r>
  <r>
    <x v="7"/>
    <n v="24.798018750000001"/>
    <n v="30.977399999999999"/>
    <n v="317.11"/>
  </r>
  <r>
    <x v="7"/>
    <n v="24.731718749999999"/>
    <n v="30.942799999999998"/>
    <n v="317.19099999999997"/>
  </r>
  <r>
    <x v="7"/>
    <n v="24.937774999999998"/>
    <n v="30.949100000000001"/>
    <n v="317.221"/>
  </r>
  <r>
    <x v="7"/>
    <n v="24.184381250000001"/>
    <n v="30.996099999999998"/>
    <n v="317.20600000000002"/>
  </r>
  <r>
    <x v="7"/>
    <n v="26.012650000000001"/>
    <n v="31.0657"/>
    <n v="317.37700000000001"/>
  </r>
  <r>
    <x v="7"/>
    <n v="24.7937625"/>
    <n v="31.031700000000001"/>
    <n v="317.13900000000001"/>
  </r>
  <r>
    <x v="7"/>
    <n v="25.20425625"/>
    <n v="30.974299999999999"/>
    <n v="317.08800000000002"/>
  </r>
  <r>
    <x v="8"/>
    <n v="25.146005555555554"/>
    <n v="31.1098"/>
    <n v="320.99599999999998"/>
  </r>
  <r>
    <x v="8"/>
    <n v="25.860055555555554"/>
    <n v="31.114699999999999"/>
    <n v="321.16199999999998"/>
  </r>
  <r>
    <x v="8"/>
    <n v="26.040938888888888"/>
    <n v="31.125499999999999"/>
    <n v="320.95800000000003"/>
  </r>
  <r>
    <x v="8"/>
    <n v="24.994516666666666"/>
    <n v="31.1861"/>
    <n v="321.21499999999997"/>
  </r>
  <r>
    <x v="8"/>
    <n v="24.141188888888887"/>
    <n v="31.162500000000001"/>
    <n v="321.22500000000002"/>
  </r>
  <r>
    <x v="8"/>
    <n v="24.501555555555555"/>
    <n v="31.0746"/>
    <n v="321.02600000000001"/>
  </r>
  <r>
    <x v="8"/>
    <n v="24.749300000000002"/>
    <n v="31.1495"/>
    <n v="321.22899999999998"/>
  </r>
  <r>
    <x v="8"/>
    <n v="24.34963888888889"/>
    <n v="31.216899999999999"/>
    <n v="320.98"/>
  </r>
  <r>
    <x v="8"/>
    <n v="25.095127777777776"/>
    <n v="31.150700000000001"/>
    <n v="321.24200000000002"/>
  </r>
  <r>
    <x v="8"/>
    <n v="24.725294444444444"/>
    <n v="31.187999999999999"/>
    <n v="321.09699999999998"/>
  </r>
  <r>
    <x v="8"/>
    <n v="24.460744444444444"/>
    <n v="31.210100000000001"/>
    <n v="321.17099999999999"/>
  </r>
  <r>
    <x v="8"/>
    <n v="24.611672222222222"/>
    <n v="31.192499999999999"/>
    <n v="321.29700000000003"/>
  </r>
  <r>
    <x v="8"/>
    <n v="24.7362"/>
    <n v="31.1877"/>
    <n v="321.23099999999999"/>
  </r>
  <r>
    <x v="8"/>
    <n v="25.748205555555554"/>
    <n v="31.166799999999999"/>
    <n v="321.23099999999999"/>
  </r>
  <r>
    <x v="8"/>
    <n v="24.379333333333335"/>
    <n v="31.156700000000001"/>
    <n v="321.33800000000002"/>
  </r>
  <r>
    <x v="8"/>
    <n v="24.279966666666667"/>
    <n v="31.1096"/>
    <n v="321.27499999999998"/>
  </r>
  <r>
    <x v="8"/>
    <n v="24.369166666666668"/>
    <n v="31.142499999999998"/>
    <n v="321.26799999999997"/>
  </r>
  <r>
    <x v="8"/>
    <n v="24.863155555555554"/>
    <n v="31.139299999999999"/>
    <n v="321.38099999999997"/>
  </r>
  <r>
    <x v="8"/>
    <n v="23.911377777777776"/>
    <n v="31.1691"/>
    <n v="321.11500000000001"/>
  </r>
  <r>
    <x v="8"/>
    <n v="24.386644444444446"/>
    <n v="31.168900000000001"/>
    <n v="321.041"/>
  </r>
  <r>
    <x v="9"/>
    <n v="24.742995000000001"/>
    <n v="31.2834"/>
    <n v="324.73599999999999"/>
  </r>
  <r>
    <x v="9"/>
    <n v="25.629339999999999"/>
    <n v="31.258800000000001"/>
    <n v="324.81799999999998"/>
  </r>
  <r>
    <x v="9"/>
    <n v="24.056685000000002"/>
    <n v="31.261099999999999"/>
    <n v="324.77600000000001"/>
  </r>
  <r>
    <x v="9"/>
    <n v="25.13409"/>
    <n v="31.360700000000001"/>
    <n v="324.85000000000002"/>
  </r>
  <r>
    <x v="9"/>
    <n v="24.695519999999998"/>
    <n v="31.275300000000001"/>
    <n v="324.85700000000003"/>
  </r>
  <r>
    <x v="9"/>
    <n v="24.621549999999999"/>
    <n v="31.3977"/>
    <m/>
  </r>
  <r>
    <x v="9"/>
    <n v="24.360185000000001"/>
    <n v="31.309899999999999"/>
    <m/>
  </r>
  <r>
    <x v="9"/>
    <n v="25.061904999999999"/>
    <n v="31.4072"/>
    <m/>
  </r>
  <r>
    <x v="9"/>
    <n v="24.788135"/>
    <n v="31.3339"/>
    <m/>
  </r>
  <r>
    <x v="9"/>
    <n v="24.856590000000001"/>
    <n v="31.328600000000002"/>
    <m/>
  </r>
  <r>
    <x v="9"/>
    <n v="25.319479999999999"/>
    <n v="31.331399999999999"/>
    <m/>
  </r>
  <r>
    <x v="9"/>
    <n v="25.025590000000001"/>
    <n v="31.295999999999999"/>
    <m/>
  </r>
  <r>
    <x v="9"/>
    <n v="24.674925000000002"/>
    <n v="31.267700000000001"/>
    <m/>
  </r>
  <r>
    <x v="9"/>
    <n v="24.313310000000001"/>
    <n v="31.305"/>
    <m/>
  </r>
  <r>
    <x v="9"/>
    <n v="24.305195000000001"/>
    <n v="31.4529"/>
    <m/>
  </r>
  <r>
    <x v="9"/>
    <n v="24.631094999999998"/>
    <n v="31.32"/>
    <m/>
  </r>
  <r>
    <x v="9"/>
    <n v="25.210265"/>
    <n v="31.349299999999999"/>
    <m/>
  </r>
  <r>
    <x v="9"/>
    <n v="25.164165000000001"/>
    <n v="31.279900000000001"/>
    <m/>
  </r>
  <r>
    <x v="9"/>
    <n v="24.40531"/>
    <n v="31.320499999999999"/>
    <m/>
  </r>
  <r>
    <x v="9"/>
    <n v="24.736205000000002"/>
    <n v="31.284199999999998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3697.13085"/>
    <n v="37.126199999999997"/>
    <n v="174.65700000000001"/>
  </r>
  <r>
    <x v="0"/>
    <n v="3717.3930999999998"/>
    <n v="37.194099999999999"/>
    <n v="174.149"/>
  </r>
  <r>
    <x v="0"/>
    <n v="3704.5441500000002"/>
    <n v="37.116399999999999"/>
    <n v="171.16200000000001"/>
  </r>
  <r>
    <x v="0"/>
    <n v="3722.6228500000002"/>
    <n v="37.154699999999998"/>
    <n v="180.959"/>
  </r>
  <r>
    <x v="0"/>
    <n v="3702.2183500000001"/>
    <n v="37.1402"/>
    <n v="166.02099999999999"/>
  </r>
  <r>
    <x v="0"/>
    <n v="3704.4875499999998"/>
    <n v="37.206200000000003"/>
    <n v="181.364"/>
  </r>
  <r>
    <x v="0"/>
    <n v="3726.8191000000002"/>
    <n v="37.094299999999997"/>
    <n v="180.20699999999999"/>
  </r>
  <r>
    <x v="0"/>
    <n v="3707.0940500000002"/>
    <n v="37.137799999999999"/>
    <n v="175.43700000000001"/>
  </r>
  <r>
    <x v="0"/>
    <n v="3711.58905"/>
    <n v="37.143999999999998"/>
    <n v="174.74100000000001"/>
  </r>
  <r>
    <x v="0"/>
    <n v="3708.3706499999998"/>
    <n v="37.154899999999998"/>
    <n v="176.36"/>
  </r>
  <r>
    <x v="0"/>
    <n v="3709.39525"/>
    <n v="37.203000000000003"/>
    <n v="190.31899999999999"/>
  </r>
  <r>
    <x v="0"/>
    <n v="3709.0867499999999"/>
    <n v="37.165500000000002"/>
    <n v="186.81"/>
  </r>
  <r>
    <x v="0"/>
    <n v="3698.5956000000001"/>
    <n v="37.192799999999998"/>
    <n v="181.11500000000001"/>
  </r>
  <r>
    <x v="0"/>
    <n v="3708.7885999999999"/>
    <n v="37.173400000000001"/>
    <n v="172.851"/>
  </r>
  <r>
    <x v="0"/>
    <n v="3697.9055499999999"/>
    <n v="37.176699999999997"/>
    <n v="174.13399999999999"/>
  </r>
  <r>
    <x v="0"/>
    <n v="3701.2323000000001"/>
    <n v="37.125"/>
    <n v="176.65"/>
  </r>
  <r>
    <x v="0"/>
    <n v="3705.0401000000002"/>
    <n v="37.177"/>
    <n v="179.679"/>
  </r>
  <r>
    <x v="0"/>
    <n v="3717.99865"/>
    <n v="37.2136"/>
    <n v="183.93199999999999"/>
  </r>
  <r>
    <x v="0"/>
    <n v="3703.5414999999998"/>
    <n v="37.185099999999998"/>
    <n v="173.167"/>
  </r>
  <r>
    <x v="0"/>
    <n v="3720.7772"/>
    <n v="37.122599999999998"/>
    <n v="177.446"/>
  </r>
  <r>
    <x v="1"/>
    <n v="7431.7659249999997"/>
    <n v="38.628"/>
    <n v="191.393"/>
  </r>
  <r>
    <x v="1"/>
    <n v="7386.4168749999999"/>
    <n v="38.634700000000002"/>
    <n v="201.624"/>
  </r>
  <r>
    <x v="1"/>
    <n v="7430.5239750000001"/>
    <n v="38.610500000000002"/>
    <n v="211.185"/>
  </r>
  <r>
    <x v="1"/>
    <n v="7392.7787250000001"/>
    <n v="38.687399999999997"/>
    <n v="192.72300000000001"/>
  </r>
  <r>
    <x v="1"/>
    <n v="7396.5138500000003"/>
    <n v="38.724200000000003"/>
    <n v="200.34700000000001"/>
  </r>
  <r>
    <x v="1"/>
    <n v="7407.9320250000001"/>
    <n v="38.630299999999998"/>
    <n v="200.054"/>
  </r>
  <r>
    <x v="1"/>
    <n v="7414.0314500000004"/>
    <n v="38.631500000000003"/>
    <n v="208.78"/>
  </r>
  <r>
    <x v="1"/>
    <n v="7384.6261999999997"/>
    <n v="38.619900000000001"/>
    <n v="190.02099999999999"/>
  </r>
  <r>
    <x v="1"/>
    <n v="7395.9530249999998"/>
    <n v="38.668900000000001"/>
    <n v="203.99199999999999"/>
  </r>
  <r>
    <x v="1"/>
    <n v="7410.6288750000003"/>
    <n v="38.640799999999999"/>
    <n v="194.91900000000001"/>
  </r>
  <r>
    <x v="1"/>
    <n v="7406.3974250000001"/>
    <n v="38.662199999999999"/>
    <n v="196.25"/>
  </r>
  <r>
    <x v="1"/>
    <n v="7409.3189750000001"/>
    <n v="38.690199999999997"/>
    <n v="190.589"/>
  </r>
  <r>
    <x v="1"/>
    <n v="7397.1836750000002"/>
    <n v="38.713799999999999"/>
    <n v="191.417"/>
  </r>
  <r>
    <x v="1"/>
    <n v="7421.0769499999997"/>
    <n v="38.663499999999999"/>
    <n v="205.60300000000001"/>
  </r>
  <r>
    <x v="1"/>
    <n v="7398.8869500000001"/>
    <n v="38.686500000000002"/>
    <n v="195.916"/>
  </r>
  <r>
    <x v="1"/>
    <n v="7424.3935750000001"/>
    <n v="38.658000000000001"/>
    <n v="191.536"/>
  </r>
  <r>
    <x v="1"/>
    <n v="7408.5421249999999"/>
    <n v="38.635399999999997"/>
    <n v="209.82400000000001"/>
  </r>
  <r>
    <x v="1"/>
    <n v="7410.6926249999997"/>
    <n v="38.678800000000003"/>
    <n v="191.898"/>
  </r>
  <r>
    <x v="1"/>
    <n v="7400.0465999999997"/>
    <n v="38.671100000000003"/>
    <n v="202.54900000000001"/>
  </r>
  <r>
    <x v="1"/>
    <n v="7401.6023249999998"/>
    <n v="38.706899999999997"/>
    <n v="192.91800000000001"/>
  </r>
  <r>
    <x v="2"/>
    <n v="11118.0988"/>
    <n v="39.405500000000004"/>
    <n v="207.23599999999999"/>
  </r>
  <r>
    <x v="2"/>
    <n v="11094.022166666668"/>
    <n v="39.446300000000001"/>
    <n v="203.179"/>
  </r>
  <r>
    <x v="2"/>
    <n v="11093.929083333333"/>
    <n v="39.466200000000001"/>
    <n v="202.965"/>
  </r>
  <r>
    <x v="2"/>
    <n v="11135.3637"/>
    <n v="39.455800000000004"/>
    <n v="214.34"/>
  </r>
  <r>
    <x v="2"/>
    <n v="11123.718416666667"/>
    <n v="39.482100000000003"/>
    <n v="212.53100000000001"/>
  </r>
  <r>
    <x v="2"/>
    <n v="11106.298966666667"/>
    <n v="39.422199999999997"/>
    <n v="206.71100000000001"/>
  </r>
  <r>
    <x v="2"/>
    <n v="11112.931933333333"/>
    <n v="39.414299999999997"/>
    <n v="203.649"/>
  </r>
  <r>
    <x v="2"/>
    <n v="11084.544916666666"/>
    <n v="39.460599999999999"/>
    <n v="200.78100000000001"/>
  </r>
  <r>
    <x v="2"/>
    <n v="11109.991766666666"/>
    <n v="39.444699999999997"/>
    <n v="206.917"/>
  </r>
  <r>
    <x v="2"/>
    <n v="11115.303599999999"/>
    <n v="39.432099999999998"/>
    <n v="210.11600000000001"/>
  </r>
  <r>
    <x v="2"/>
    <n v="11136.301833333333"/>
    <n v="39.450099999999999"/>
    <n v="214.624"/>
  </r>
  <r>
    <x v="2"/>
    <n v="11126.565383333333"/>
    <n v="39.4407"/>
    <n v="203.93700000000001"/>
  </r>
  <r>
    <x v="2"/>
    <n v="11102.385183333334"/>
    <n v="39.454999999999998"/>
    <n v="215.59"/>
  </r>
  <r>
    <x v="2"/>
    <n v="11095.696116666666"/>
    <n v="39.462699999999998"/>
    <n v="202.51"/>
  </r>
  <r>
    <x v="2"/>
    <n v="11094.279216666666"/>
    <n v="39.466099999999997"/>
    <n v="206.47"/>
  </r>
  <r>
    <x v="2"/>
    <n v="11098.690216666666"/>
    <n v="39.505600000000001"/>
    <n v="209.18"/>
  </r>
  <r>
    <x v="2"/>
    <n v="11123.636883333333"/>
    <n v="39.454700000000003"/>
    <n v="209.58799999999999"/>
  </r>
  <r>
    <x v="2"/>
    <n v="11131.865116666666"/>
    <n v="39.423200000000001"/>
    <n v="199.107"/>
  </r>
  <r>
    <x v="2"/>
    <n v="11096.132666666666"/>
    <n v="39.486400000000003"/>
    <n v="201.994"/>
  </r>
  <r>
    <x v="2"/>
    <n v="11087.738649999999"/>
    <n v="39.450499999999998"/>
    <n v="212.715"/>
  </r>
  <r>
    <x v="3"/>
    <n v="14809.5553375"/>
    <n v="40.162399999999998"/>
    <n v="216.584"/>
  </r>
  <r>
    <x v="3"/>
    <n v="14808.664124999999"/>
    <n v="40.188000000000002"/>
    <n v="209.55500000000001"/>
  </r>
  <r>
    <x v="3"/>
    <n v="14818.1783375"/>
    <n v="40.178400000000003"/>
    <n v="217.01"/>
  </r>
  <r>
    <x v="3"/>
    <n v="14786.762549999999"/>
    <n v="40.161799999999999"/>
    <n v="212.44300000000001"/>
  </r>
  <r>
    <x v="3"/>
    <n v="14845.889112499999"/>
    <n v="40.196300000000001"/>
    <n v="210.994"/>
  </r>
  <r>
    <x v="3"/>
    <n v="14787.853800000001"/>
    <n v="40.183300000000003"/>
    <n v="216.86600000000001"/>
  </r>
  <r>
    <x v="3"/>
    <n v="14800.5465375"/>
    <n v="40.169199999999996"/>
    <n v="214.06399999999999"/>
  </r>
  <r>
    <x v="3"/>
    <n v="14818.0016875"/>
    <n v="40.202599999999997"/>
    <n v="209.321"/>
  </r>
  <r>
    <x v="3"/>
    <n v="14794.899175"/>
    <n v="40.152000000000001"/>
    <n v="208.303"/>
  </r>
  <r>
    <x v="3"/>
    <n v="14809.7497"/>
    <n v="40.1935"/>
    <n v="218.47300000000001"/>
  </r>
  <r>
    <x v="3"/>
    <n v="14804.0761375"/>
    <n v="40.192900000000002"/>
    <n v="210.833"/>
  </r>
  <r>
    <x v="3"/>
    <n v="14801.43995"/>
    <n v="40.1753"/>
    <n v="211.321"/>
  </r>
  <r>
    <x v="3"/>
    <n v="14806.835687500001"/>
    <n v="40.1858"/>
    <n v="213.95500000000001"/>
  </r>
  <r>
    <x v="3"/>
    <n v="14790.5531875"/>
    <n v="40.162100000000002"/>
    <n v="212.965"/>
  </r>
  <r>
    <x v="3"/>
    <n v="14818.016487499999"/>
    <n v="40.166600000000003"/>
    <n v="207.32900000000001"/>
  </r>
  <r>
    <x v="3"/>
    <n v="14820.7868125"/>
    <n v="40.1753"/>
    <n v="216.852"/>
  </r>
  <r>
    <x v="3"/>
    <n v="14822.695137500001"/>
    <n v="40.132399999999997"/>
    <n v="223.56800000000001"/>
  </r>
  <r>
    <x v="3"/>
    <n v="14804.1242375"/>
    <n v="40.183199999999999"/>
    <n v="234.66300000000001"/>
  </r>
  <r>
    <x v="3"/>
    <n v="14812.308725000001"/>
    <n v="40.179000000000002"/>
    <n v="215.137"/>
  </r>
  <r>
    <x v="3"/>
    <n v="14789.1107625"/>
    <n v="40.194499999999998"/>
    <n v="215.12"/>
  </r>
  <r>
    <x v="4"/>
    <n v="18502.372660000001"/>
    <n v="40.602499999999999"/>
    <n v="215.739"/>
  </r>
  <r>
    <x v="4"/>
    <n v="18506.742709999999"/>
    <n v="40.546199999999999"/>
    <n v="217.34899999999999"/>
  </r>
  <r>
    <x v="4"/>
    <n v="18522.56278"/>
    <n v="40.554699999999997"/>
    <n v="217.11"/>
  </r>
  <r>
    <x v="4"/>
    <n v="18513.865570000002"/>
    <n v="40.582900000000002"/>
    <n v="215.91"/>
  </r>
  <r>
    <x v="4"/>
    <n v="18512.991819999999"/>
    <n v="40.6068"/>
    <n v="219.51300000000001"/>
  </r>
  <r>
    <x v="4"/>
    <n v="18501.58527"/>
    <n v="40.585799999999999"/>
    <n v="231.06700000000001"/>
  </r>
  <r>
    <x v="4"/>
    <n v="18522.493640000001"/>
    <n v="40.576500000000003"/>
    <n v="220.05600000000001"/>
  </r>
  <r>
    <x v="4"/>
    <n v="18511.158810000001"/>
    <n v="40.56"/>
    <n v="211.499"/>
  </r>
  <r>
    <x v="4"/>
    <n v="18479.1348"/>
    <n v="40.560499999999998"/>
    <n v="231.261"/>
  </r>
  <r>
    <x v="4"/>
    <n v="18512.87097"/>
    <n v="40.575699999999998"/>
    <n v="217.46600000000001"/>
  </r>
  <r>
    <x v="4"/>
    <n v="18532.814170000001"/>
    <n v="40.592100000000002"/>
    <n v="225.791"/>
  </r>
  <r>
    <x v="4"/>
    <n v="18499.280989999999"/>
    <n v="40.552"/>
    <n v="217.21799999999999"/>
  </r>
  <r>
    <x v="4"/>
    <n v="18524.388190000001"/>
    <n v="40.587499999999999"/>
    <n v="211.285"/>
  </r>
  <r>
    <x v="4"/>
    <n v="18491.55024"/>
    <n v="40.577100000000002"/>
    <n v="214.77199999999999"/>
  </r>
  <r>
    <x v="4"/>
    <n v="18498.542860000001"/>
    <n v="40.584099999999999"/>
    <n v="215.505"/>
  </r>
  <r>
    <x v="4"/>
    <n v="18508.194920000002"/>
    <n v="40.560699999999997"/>
    <n v="216.334"/>
  </r>
  <r>
    <x v="4"/>
    <n v="18515.094209999999"/>
    <n v="40.588299999999997"/>
    <n v="223.85"/>
  </r>
  <r>
    <x v="4"/>
    <n v="18522.311860000002"/>
    <n v="40.563299999999998"/>
    <n v="215.29900000000001"/>
  </r>
  <r>
    <x v="4"/>
    <n v="18531.994879999998"/>
    <n v="40.553800000000003"/>
    <n v="216.94200000000001"/>
  </r>
  <r>
    <x v="4"/>
    <n v="18506.830829999999"/>
    <n v="40.567999999999998"/>
    <n v="231.31"/>
  </r>
  <r>
    <x v="5"/>
    <n v="22232.546725"/>
    <n v="40.938800000000001"/>
    <n v="221.261"/>
  </r>
  <r>
    <x v="5"/>
    <n v="22230.736724999999"/>
    <n v="40.9514"/>
    <n v="226.12"/>
  </r>
  <r>
    <x v="5"/>
    <n v="22184.355575000001"/>
    <n v="40.9587"/>
    <n v="217.989"/>
  </r>
  <r>
    <x v="5"/>
    <n v="22257.183041666667"/>
    <n v="40.994199999999999"/>
    <n v="220.44"/>
  </r>
  <r>
    <x v="5"/>
    <n v="22158.699116666667"/>
    <n v="40.9495"/>
    <n v="226.149"/>
  </r>
  <r>
    <x v="5"/>
    <n v="22188.497158333332"/>
    <n v="40.962800000000001"/>
    <n v="222.261"/>
  </r>
  <r>
    <x v="5"/>
    <n v="22193.888691666667"/>
    <n v="40.959299999999999"/>
    <n v="222.63399999999999"/>
  </r>
  <r>
    <x v="5"/>
    <n v="22189.954641666667"/>
    <n v="40.957599999999999"/>
    <n v="219.76599999999999"/>
  </r>
  <r>
    <x v="5"/>
    <n v="22217.654658333333"/>
    <n v="40.969200000000001"/>
    <n v="225.77099999999999"/>
  </r>
  <r>
    <x v="5"/>
    <n v="22238.783791666665"/>
    <n v="40.956699999999998"/>
    <n v="219.245"/>
  </r>
  <r>
    <x v="5"/>
    <n v="22243.139183333333"/>
    <n v="40.944899999999997"/>
    <n v="230.32"/>
  </r>
  <r>
    <x v="5"/>
    <n v="22207.870833333334"/>
    <n v="40.961399999999998"/>
    <n v="223.18100000000001"/>
  </r>
  <r>
    <x v="5"/>
    <n v="22183.5851"/>
    <n v="40.966299999999997"/>
    <n v="215.10400000000001"/>
  </r>
  <r>
    <x v="5"/>
    <n v="22216.336516666666"/>
    <n v="40.937899999999999"/>
    <n v="222.202"/>
  </r>
  <r>
    <x v="5"/>
    <n v="22210.658216666667"/>
    <n v="40.937899999999999"/>
    <n v="230.399"/>
  </r>
  <r>
    <x v="5"/>
    <n v="22225.873016666668"/>
    <n v="40.976500000000001"/>
    <n v="215.994"/>
  </r>
  <r>
    <x v="5"/>
    <n v="22243.36695"/>
    <n v="40.937800000000003"/>
    <n v="224.18700000000001"/>
  </r>
  <r>
    <x v="5"/>
    <n v="22190.512125000001"/>
    <n v="40.938800000000001"/>
    <n v="229.63499999999999"/>
  </r>
  <r>
    <x v="5"/>
    <n v="22252.81625"/>
    <n v="40.938600000000001"/>
    <n v="246.70699999999999"/>
  </r>
  <r>
    <x v="5"/>
    <n v="22242.672933333335"/>
    <n v="40.939399999999999"/>
    <n v="221.93700000000001"/>
  </r>
  <r>
    <x v="6"/>
    <n v="25956.448378571429"/>
    <n v="41.383600000000001"/>
    <n v="238.81"/>
  </r>
  <r>
    <x v="6"/>
    <n v="25916.115992857143"/>
    <n v="41.384099999999997"/>
    <n v="232.73400000000001"/>
  </r>
  <r>
    <x v="6"/>
    <n v="25920.087207142857"/>
    <n v="41.3748"/>
    <n v="227.11"/>
  </r>
  <r>
    <x v="6"/>
    <n v="25894.672607142857"/>
    <n v="41.387099999999997"/>
    <n v="229.32599999999999"/>
  </r>
  <r>
    <x v="6"/>
    <n v="25935.006121428571"/>
    <n v="41.389000000000003"/>
    <n v="233.398"/>
  </r>
  <r>
    <x v="6"/>
    <n v="25943.690164285716"/>
    <n v="41.374899999999997"/>
    <n v="225.703"/>
  </r>
  <r>
    <x v="6"/>
    <n v="25905.883464285715"/>
    <n v="41.385300000000001"/>
    <n v="227.96299999999999"/>
  </r>
  <r>
    <x v="6"/>
    <n v="25942.930264285715"/>
    <n v="41.379800000000003"/>
    <n v="226.43299999999999"/>
  </r>
  <r>
    <x v="6"/>
    <n v="25936.155900000002"/>
    <n v="41.377099999999999"/>
    <n v="223.89500000000001"/>
  </r>
  <r>
    <x v="6"/>
    <n v="25923.15792142857"/>
    <n v="41.386699999999998"/>
    <n v="225.55600000000001"/>
  </r>
  <r>
    <x v="6"/>
    <n v="25937.126657142857"/>
    <n v="41.3977"/>
    <n v="224.87700000000001"/>
  </r>
  <r>
    <x v="6"/>
    <n v="25908.6738"/>
    <n v="41.370100000000001"/>
    <n v="230.542"/>
  </r>
  <r>
    <x v="6"/>
    <n v="25896.600935714287"/>
    <n v="41.372599999999998"/>
    <n v="225.22"/>
  </r>
  <r>
    <x v="6"/>
    <n v="25920.590164285713"/>
    <n v="41.402700000000003"/>
    <n v="222.11500000000001"/>
  </r>
  <r>
    <x v="6"/>
    <n v="25883.379342857144"/>
    <n v="41.386899999999997"/>
    <n v="238.636"/>
  </r>
  <r>
    <x v="6"/>
    <n v="25921.957528571427"/>
    <n v="41.373699999999999"/>
    <n v="224.023"/>
  </r>
  <r>
    <x v="6"/>
    <n v="25910.911907142858"/>
    <n v="41.387799999999999"/>
    <n v="225.916"/>
  </r>
  <r>
    <x v="6"/>
    <n v="25910.306492857144"/>
    <n v="41.389000000000003"/>
    <n v="224.63499999999999"/>
  </r>
  <r>
    <x v="6"/>
    <n v="25931.954892857142"/>
    <n v="41.374099999999999"/>
    <n v="234.952"/>
  </r>
  <r>
    <x v="6"/>
    <n v="25909.379678571429"/>
    <n v="41.405200000000001"/>
    <n v="230.13399999999999"/>
  </r>
  <r>
    <x v="7"/>
    <n v="29629.807331249998"/>
    <n v="41.7014"/>
    <n v="228.34299999999999"/>
  </r>
  <r>
    <x v="7"/>
    <n v="29681.082962500001"/>
    <n v="41.668300000000002"/>
    <n v="234.54499999999999"/>
  </r>
  <r>
    <x v="7"/>
    <n v="29665.267368749999"/>
    <n v="41.695399999999999"/>
    <n v="225.60300000000001"/>
  </r>
  <r>
    <x v="7"/>
    <n v="29652.390456249999"/>
    <n v="41.674999999999997"/>
    <n v="225.44"/>
  </r>
  <r>
    <x v="7"/>
    <n v="29625.431893749999"/>
    <n v="41.665100000000002"/>
    <n v="236.06800000000001"/>
  </r>
  <r>
    <x v="7"/>
    <n v="29630.726699999999"/>
    <n v="41.688099999999999"/>
    <n v="240.34899999999999"/>
  </r>
  <r>
    <x v="7"/>
    <n v="29638.50115625"/>
    <n v="41.704799999999999"/>
    <n v="226.636"/>
  </r>
  <r>
    <x v="7"/>
    <n v="29628.1331875"/>
    <n v="41.678699999999999"/>
    <n v="244.02199999999999"/>
  </r>
  <r>
    <x v="7"/>
    <n v="29631.496006249999"/>
    <n v="41.720700000000001"/>
    <n v="229.523"/>
  </r>
  <r>
    <x v="7"/>
    <n v="29586.425912499999"/>
    <n v="41.683700000000002"/>
    <n v="236.751"/>
  </r>
  <r>
    <x v="7"/>
    <n v="29583.99938125"/>
    <n v="41.683300000000003"/>
    <n v="227.41499999999999"/>
  </r>
  <r>
    <x v="7"/>
    <n v="29604.563875"/>
    <n v="41.672199999999997"/>
    <n v="226.017"/>
  </r>
  <r>
    <x v="7"/>
    <n v="29615.3258375"/>
    <n v="41.692500000000003"/>
    <n v="226.16"/>
  </r>
  <r>
    <x v="7"/>
    <n v="29632.502893749999"/>
    <n v="41.6783"/>
    <n v="235.809"/>
  </r>
  <r>
    <x v="7"/>
    <n v="29638.806881249999"/>
    <n v="41.679900000000004"/>
    <n v="226.91300000000001"/>
  </r>
  <r>
    <x v="7"/>
    <n v="29585.443062499999"/>
    <n v="41.695099999999996"/>
    <n v="227.74299999999999"/>
  </r>
  <r>
    <x v="7"/>
    <n v="29639.420843749998"/>
    <n v="41.6922"/>
    <n v="235.42099999999999"/>
  </r>
  <r>
    <x v="7"/>
    <n v="29611.770887499999"/>
    <n v="41.662100000000002"/>
    <n v="232.16200000000001"/>
  </r>
  <r>
    <x v="7"/>
    <n v="29648.858281249999"/>
    <n v="41.663800000000002"/>
    <n v="229.864"/>
  </r>
  <r>
    <x v="7"/>
    <n v="29609.857974999999"/>
    <n v="41.671199999999999"/>
    <n v="231.13200000000001"/>
  </r>
  <r>
    <x v="8"/>
    <n v="33320.980955555555"/>
    <n v="41.864699999999999"/>
    <n v="236.68"/>
  </r>
  <r>
    <x v="8"/>
    <n v="33306.098638888892"/>
    <n v="41.872500000000002"/>
    <n v="230.03100000000001"/>
  </r>
  <r>
    <x v="8"/>
    <n v="33308.101938888889"/>
    <n v="41.840899999999998"/>
    <n v="243.62700000000001"/>
  </r>
  <r>
    <x v="8"/>
    <n v="33305.77205"/>
    <n v="41.848799999999997"/>
    <n v="232.88499999999999"/>
  </r>
  <r>
    <x v="8"/>
    <n v="33332.504222222226"/>
    <n v="41.8371"/>
    <n v="231.255"/>
  </r>
  <r>
    <x v="8"/>
    <n v="33341.754127777778"/>
    <n v="41.839100000000002"/>
    <n v="237.40700000000001"/>
  </r>
  <r>
    <x v="8"/>
    <n v="33324.204816666665"/>
    <n v="41.848199999999999"/>
    <n v="232.11699999999999"/>
  </r>
  <r>
    <x v="8"/>
    <n v="33307.980305555553"/>
    <n v="41.860300000000002"/>
    <n v="227.929"/>
  </r>
  <r>
    <x v="8"/>
    <n v="33300.866488888889"/>
    <n v="41.862200000000001"/>
    <n v="237.83600000000001"/>
  </r>
  <r>
    <x v="8"/>
    <n v="33324.112672222225"/>
    <n v="41.850499999999997"/>
    <n v="223.827"/>
  </r>
  <r>
    <x v="8"/>
    <n v="33365.569127777781"/>
    <n v="41.856099999999998"/>
    <n v="236.58099999999999"/>
  </r>
  <r>
    <x v="8"/>
    <n v="33277.104438888891"/>
    <n v="41.839799999999997"/>
    <n v="231.31100000000001"/>
  </r>
  <r>
    <x v="8"/>
    <n v="33310.728166666668"/>
    <n v="41.850200000000001"/>
    <n v="238.429"/>
  </r>
  <r>
    <x v="8"/>
    <n v="33296.459111111108"/>
    <n v="41.851799999999997"/>
    <n v="228.374"/>
  </r>
  <r>
    <x v="8"/>
    <n v="33359.569388888885"/>
    <n v="41.863199999999999"/>
    <n v="228.465"/>
  </r>
  <r>
    <x v="8"/>
    <n v="33310.574099999998"/>
    <n v="41.849800000000002"/>
    <n v="230.14400000000001"/>
  </r>
  <r>
    <x v="8"/>
    <n v="33307.76681666667"/>
    <n v="41.850099999999998"/>
    <n v="238.41399999999999"/>
  </r>
  <r>
    <x v="8"/>
    <n v="33296.558916666669"/>
    <n v="41.830300000000001"/>
    <n v="232.50899999999999"/>
  </r>
  <r>
    <x v="8"/>
    <n v="33309.925933333332"/>
    <n v="41.847799999999999"/>
    <n v="233.68799999999999"/>
  </r>
  <r>
    <x v="8"/>
    <n v="33301.989150000001"/>
    <n v="41.871299999999998"/>
    <n v="237.10300000000001"/>
  </r>
  <r>
    <x v="9"/>
    <n v="37095.284605000001"/>
    <n v="42.088799999999999"/>
    <n v="232.61600000000001"/>
  </r>
  <r>
    <x v="9"/>
    <n v="37035.585675000002"/>
    <n v="42.062800000000003"/>
    <n v="230.17500000000001"/>
  </r>
  <r>
    <x v="9"/>
    <n v="37026.571150000003"/>
    <n v="42.070500000000003"/>
    <n v="244.935"/>
  </r>
  <r>
    <x v="9"/>
    <n v="37014.474329999997"/>
    <n v="42.075000000000003"/>
    <n v="227.239"/>
  </r>
  <r>
    <x v="9"/>
    <n v="37022.062720000002"/>
    <n v="42.082299999999996"/>
    <n v="226.714"/>
  </r>
  <r>
    <x v="9"/>
    <n v="37012.805885000002"/>
    <n v="42.094200000000001"/>
    <n v="239.821"/>
  </r>
  <r>
    <x v="9"/>
    <n v="36941.131970000002"/>
    <n v="42.0749"/>
    <n v="240.9"/>
  </r>
  <r>
    <x v="9"/>
    <n v="36994.27216"/>
    <n v="42.079599999999999"/>
    <n v="237.12799999999999"/>
  </r>
  <r>
    <x v="9"/>
    <n v="37045.945740000003"/>
    <n v="42.073599999999999"/>
    <n v="239.31299999999999"/>
  </r>
  <r>
    <x v="9"/>
    <n v="36993.677754999997"/>
    <n v="42.089300000000001"/>
    <n v="241.471"/>
  </r>
  <r>
    <x v="9"/>
    <n v="37022.402950000003"/>
    <n v="42.106400000000001"/>
    <n v="243.161"/>
  </r>
  <r>
    <x v="9"/>
    <n v="36989.130185000002"/>
    <n v="42.087800000000001"/>
    <n v="237.93600000000001"/>
  </r>
  <r>
    <x v="9"/>
    <n v="36992.215360000002"/>
    <n v="42.0867"/>
    <n v="234.625"/>
  </r>
  <r>
    <x v="9"/>
    <n v="36992.935010000001"/>
    <n v="42.0745"/>
    <n v="245.29300000000001"/>
  </r>
  <r>
    <x v="9"/>
    <n v="37078.634574999996"/>
    <n v="42.06"/>
    <n v="242.411"/>
  </r>
  <r>
    <x v="9"/>
    <n v="37058.879070000003"/>
    <n v="42.082500000000003"/>
    <n v="236.27500000000001"/>
  </r>
  <r>
    <x v="9"/>
    <n v="37017.517065"/>
    <n v="42.098399999999998"/>
    <n v="225.59800000000001"/>
  </r>
  <r>
    <x v="9"/>
    <n v="36998.265534999999"/>
    <n v="42.104599999999998"/>
    <n v="251.976"/>
  </r>
  <r>
    <x v="9"/>
    <n v="36984.099945000002"/>
    <n v="42.100999999999999"/>
    <n v="231.89400000000001"/>
  </r>
  <r>
    <x v="9"/>
    <n v="37012.758829999999"/>
    <n v="42.079700000000003"/>
    <n v="251.8609999999999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59"/>
    <n v="31"/>
    <n v="63"/>
  </r>
  <r>
    <x v="0"/>
    <n v="61"/>
    <n v="31"/>
    <n v="63"/>
  </r>
  <r>
    <x v="0"/>
    <n v="55"/>
    <n v="31"/>
    <n v="65"/>
  </r>
  <r>
    <x v="0"/>
    <n v="55"/>
    <n v="33"/>
    <n v="61"/>
  </r>
  <r>
    <x v="0"/>
    <n v="65"/>
    <n v="31"/>
    <n v="71"/>
  </r>
  <r>
    <x v="0"/>
    <n v="61"/>
    <n v="31"/>
    <n v="67"/>
  </r>
  <r>
    <x v="0"/>
    <n v="65"/>
    <n v="31"/>
    <n v="65"/>
  </r>
  <r>
    <x v="0"/>
    <n v="63"/>
    <n v="31"/>
    <n v="63"/>
  </r>
  <r>
    <x v="0"/>
    <n v="59"/>
    <n v="31"/>
    <n v="63"/>
  </r>
  <r>
    <x v="0"/>
    <n v="53"/>
    <n v="31"/>
    <n v="63"/>
  </r>
  <r>
    <x v="0"/>
    <n v="65"/>
    <n v="33"/>
    <n v="65"/>
  </r>
  <r>
    <x v="0"/>
    <n v="59"/>
    <n v="31"/>
    <n v="61"/>
  </r>
  <r>
    <x v="0"/>
    <n v="63"/>
    <n v="31"/>
    <n v="63"/>
  </r>
  <r>
    <x v="0"/>
    <n v="59"/>
    <n v="31"/>
    <n v="63"/>
  </r>
  <r>
    <x v="0"/>
    <n v="63"/>
    <n v="31"/>
    <n v="63"/>
  </r>
  <r>
    <x v="0"/>
    <n v="53"/>
    <n v="31"/>
    <n v="63"/>
  </r>
  <r>
    <x v="0"/>
    <n v="57"/>
    <n v="31"/>
    <n v="61"/>
  </r>
  <r>
    <x v="0"/>
    <n v="55"/>
    <n v="31"/>
    <n v="61"/>
  </r>
  <r>
    <x v="0"/>
    <n v="55"/>
    <n v="31"/>
    <n v="61"/>
  </r>
  <r>
    <x v="0"/>
    <n v="55"/>
    <n v="31"/>
    <n v="61"/>
  </r>
  <r>
    <x v="1"/>
    <n v="67"/>
    <n v="33"/>
    <n v="65"/>
  </r>
  <r>
    <x v="1"/>
    <n v="63"/>
    <n v="35"/>
    <n v="73"/>
  </r>
  <r>
    <x v="1"/>
    <n v="67"/>
    <n v="33"/>
    <n v="73"/>
  </r>
  <r>
    <x v="1"/>
    <n v="61"/>
    <n v="33"/>
    <n v="71"/>
  </r>
  <r>
    <x v="1"/>
    <n v="67"/>
    <n v="35"/>
    <n v="75"/>
  </r>
  <r>
    <x v="1"/>
    <n v="65"/>
    <n v="33"/>
    <n v="67"/>
  </r>
  <r>
    <x v="1"/>
    <n v="63"/>
    <n v="33"/>
    <n v="73"/>
  </r>
  <r>
    <x v="1"/>
    <n v="61"/>
    <n v="33"/>
    <n v="77"/>
  </r>
  <r>
    <x v="1"/>
    <n v="67"/>
    <n v="35"/>
    <n v="67"/>
  </r>
  <r>
    <x v="1"/>
    <n v="71"/>
    <n v="33"/>
    <n v="71"/>
  </r>
  <r>
    <x v="1"/>
    <n v="61"/>
    <n v="33"/>
    <n v="69"/>
  </r>
  <r>
    <x v="1"/>
    <n v="61"/>
    <n v="33"/>
    <n v="73"/>
  </r>
  <r>
    <x v="1"/>
    <n v="65"/>
    <n v="35"/>
    <n v="69"/>
  </r>
  <r>
    <x v="1"/>
    <n v="59"/>
    <n v="33"/>
    <n v="71"/>
  </r>
  <r>
    <x v="1"/>
    <n v="61"/>
    <n v="33"/>
    <n v="69"/>
  </r>
  <r>
    <x v="1"/>
    <n v="67"/>
    <n v="33"/>
    <n v="75"/>
  </r>
  <r>
    <x v="1"/>
    <n v="63"/>
    <n v="33"/>
    <n v="73"/>
  </r>
  <r>
    <x v="1"/>
    <n v="67"/>
    <n v="35"/>
    <n v="71"/>
  </r>
  <r>
    <x v="1"/>
    <n v="69"/>
    <n v="33"/>
    <n v="75"/>
  </r>
  <r>
    <x v="1"/>
    <n v="59"/>
    <n v="33"/>
    <n v="71"/>
  </r>
  <r>
    <x v="2"/>
    <n v="63"/>
    <n v="35"/>
    <n v="77"/>
  </r>
  <r>
    <x v="2"/>
    <n v="65"/>
    <n v="35"/>
    <n v="73"/>
  </r>
  <r>
    <x v="2"/>
    <n v="67"/>
    <n v="35"/>
    <n v="71"/>
  </r>
  <r>
    <x v="2"/>
    <n v="67"/>
    <n v="35"/>
    <n v="71"/>
  </r>
  <r>
    <x v="2"/>
    <n v="69"/>
    <n v="35"/>
    <n v="71"/>
  </r>
  <r>
    <x v="2"/>
    <n v="71"/>
    <n v="35"/>
    <n v="77"/>
  </r>
  <r>
    <x v="2"/>
    <n v="71"/>
    <n v="35"/>
    <n v="83"/>
  </r>
  <r>
    <x v="2"/>
    <n v="69"/>
    <n v="35"/>
    <n v="71"/>
  </r>
  <r>
    <x v="2"/>
    <n v="65"/>
    <n v="35"/>
    <n v="73"/>
  </r>
  <r>
    <x v="2"/>
    <n v="65"/>
    <n v="35"/>
    <n v="73"/>
  </r>
  <r>
    <x v="2"/>
    <n v="73"/>
    <n v="35"/>
    <n v="75"/>
  </r>
  <r>
    <x v="2"/>
    <n v="71"/>
    <n v="35"/>
    <n v="69"/>
  </r>
  <r>
    <x v="2"/>
    <n v="79"/>
    <n v="35"/>
    <n v="75"/>
  </r>
  <r>
    <x v="2"/>
    <n v="65"/>
    <n v="35"/>
    <n v="73"/>
  </r>
  <r>
    <x v="2"/>
    <n v="61"/>
    <n v="35"/>
    <n v="77"/>
  </r>
  <r>
    <x v="2"/>
    <n v="65"/>
    <n v="35"/>
    <n v="69"/>
  </r>
  <r>
    <x v="2"/>
    <n v="73"/>
    <n v="35"/>
    <n v="77"/>
  </r>
  <r>
    <x v="2"/>
    <n v="69"/>
    <n v="35"/>
    <n v="73"/>
  </r>
  <r>
    <x v="2"/>
    <n v="67"/>
    <n v="35"/>
    <n v="71"/>
  </r>
  <r>
    <x v="2"/>
    <n v="69"/>
    <n v="37"/>
    <n v="75"/>
  </r>
  <r>
    <x v="3"/>
    <n v="69"/>
    <n v="37"/>
    <n v="75"/>
  </r>
  <r>
    <x v="3"/>
    <n v="75"/>
    <n v="37"/>
    <n v="75"/>
  </r>
  <r>
    <x v="3"/>
    <n v="69"/>
    <n v="37"/>
    <n v="81"/>
  </r>
  <r>
    <x v="3"/>
    <n v="69"/>
    <n v="39"/>
    <n v="79"/>
  </r>
  <r>
    <x v="3"/>
    <n v="67"/>
    <n v="37"/>
    <n v="75"/>
  </r>
  <r>
    <x v="3"/>
    <n v="63"/>
    <n v="37"/>
    <n v="73"/>
  </r>
  <r>
    <x v="3"/>
    <n v="61"/>
    <n v="37"/>
    <n v="73"/>
  </r>
  <r>
    <x v="3"/>
    <n v="75"/>
    <n v="35"/>
    <n v="75"/>
  </r>
  <r>
    <x v="3"/>
    <n v="67"/>
    <n v="37"/>
    <n v="75"/>
  </r>
  <r>
    <x v="3"/>
    <n v="77"/>
    <n v="37"/>
    <n v="73"/>
  </r>
  <r>
    <x v="3"/>
    <n v="73"/>
    <n v="37"/>
    <n v="75"/>
  </r>
  <r>
    <x v="3"/>
    <n v="77"/>
    <n v="35"/>
    <n v="75"/>
  </r>
  <r>
    <x v="3"/>
    <n v="69"/>
    <n v="37"/>
    <n v="79"/>
  </r>
  <r>
    <x v="3"/>
    <n v="79"/>
    <n v="35"/>
    <n v="83"/>
  </r>
  <r>
    <x v="3"/>
    <n v="73"/>
    <n v="37"/>
    <n v="79"/>
  </r>
  <r>
    <x v="3"/>
    <n v="67"/>
    <n v="37"/>
    <n v="77"/>
  </r>
  <r>
    <x v="3"/>
    <n v="75"/>
    <n v="35"/>
    <n v="79"/>
  </r>
  <r>
    <x v="3"/>
    <n v="79"/>
    <n v="37"/>
    <n v="77"/>
  </r>
  <r>
    <x v="3"/>
    <n v="65"/>
    <n v="37"/>
    <n v="75"/>
  </r>
  <r>
    <x v="3"/>
    <n v="75"/>
    <n v="35"/>
    <n v="81"/>
  </r>
  <r>
    <x v="4"/>
    <n v="71"/>
    <n v="37"/>
    <n v="79"/>
  </r>
  <r>
    <x v="4"/>
    <n v="69"/>
    <n v="37"/>
    <n v="77"/>
  </r>
  <r>
    <x v="4"/>
    <n v="75"/>
    <n v="37"/>
    <n v="79"/>
  </r>
  <r>
    <x v="4"/>
    <n v="69"/>
    <n v="37"/>
    <n v="79"/>
  </r>
  <r>
    <x v="4"/>
    <n v="73"/>
    <n v="37"/>
    <n v="77"/>
  </r>
  <r>
    <x v="4"/>
    <n v="77"/>
    <n v="37"/>
    <n v="75"/>
  </r>
  <r>
    <x v="4"/>
    <n v="69"/>
    <n v="37"/>
    <n v="75"/>
  </r>
  <r>
    <x v="4"/>
    <n v="71"/>
    <n v="37"/>
    <n v="77"/>
  </r>
  <r>
    <x v="4"/>
    <n v="69"/>
    <n v="37"/>
    <n v="77"/>
  </r>
  <r>
    <x v="4"/>
    <n v="71"/>
    <n v="37"/>
    <n v="79"/>
  </r>
  <r>
    <x v="4"/>
    <n v="73"/>
    <n v="37"/>
    <n v="89"/>
  </r>
  <r>
    <x v="4"/>
    <n v="69"/>
    <n v="37"/>
    <n v="77"/>
  </r>
  <r>
    <x v="4"/>
    <n v="71"/>
    <n v="37"/>
    <n v="81"/>
  </r>
  <r>
    <x v="4"/>
    <n v="75"/>
    <n v="37"/>
    <n v="77"/>
  </r>
  <r>
    <x v="4"/>
    <n v="75"/>
    <n v="37"/>
    <n v="77"/>
  </r>
  <r>
    <x v="4"/>
    <n v="77"/>
    <n v="37"/>
    <n v="81"/>
  </r>
  <r>
    <x v="4"/>
    <n v="73"/>
    <n v="37"/>
    <n v="77"/>
  </r>
  <r>
    <x v="4"/>
    <n v="75"/>
    <n v="37"/>
    <n v="73"/>
  </r>
  <r>
    <x v="4"/>
    <n v="73"/>
    <n v="37"/>
    <n v="83"/>
  </r>
  <r>
    <x v="4"/>
    <n v="73"/>
    <n v="37"/>
    <n v="81"/>
  </r>
  <r>
    <x v="5"/>
    <n v="71"/>
    <n v="37"/>
    <n v="81"/>
  </r>
  <r>
    <x v="5"/>
    <n v="79"/>
    <n v="39"/>
    <n v="81"/>
  </r>
  <r>
    <x v="5"/>
    <n v="67"/>
    <n v="39"/>
    <n v="77"/>
  </r>
  <r>
    <x v="5"/>
    <n v="73"/>
    <n v="37"/>
    <n v="87"/>
  </r>
  <r>
    <x v="5"/>
    <n v="73"/>
    <n v="37"/>
    <n v="77"/>
  </r>
  <r>
    <x v="5"/>
    <n v="79"/>
    <n v="37"/>
    <n v="79"/>
  </r>
  <r>
    <x v="5"/>
    <n v="71"/>
    <n v="37"/>
    <n v="79"/>
  </r>
  <r>
    <x v="5"/>
    <n v="73"/>
    <n v="39"/>
    <n v="75"/>
  </r>
  <r>
    <x v="5"/>
    <n v="79"/>
    <n v="37"/>
    <n v="81"/>
  </r>
  <r>
    <x v="5"/>
    <n v="69"/>
    <n v="37"/>
    <n v="77"/>
  </r>
  <r>
    <x v="5"/>
    <n v="79"/>
    <n v="37"/>
    <n v="81"/>
  </r>
  <r>
    <x v="5"/>
    <n v="75"/>
    <n v="37"/>
    <n v="77"/>
  </r>
  <r>
    <x v="5"/>
    <n v="73"/>
    <n v="37"/>
    <n v="77"/>
  </r>
  <r>
    <x v="5"/>
    <n v="69"/>
    <n v="37"/>
    <n v="83"/>
  </r>
  <r>
    <x v="5"/>
    <n v="71"/>
    <n v="39"/>
    <n v="75"/>
  </r>
  <r>
    <x v="5"/>
    <n v="71"/>
    <n v="39"/>
    <n v="83"/>
  </r>
  <r>
    <x v="5"/>
    <n v="71"/>
    <n v="37"/>
    <n v="75"/>
  </r>
  <r>
    <x v="5"/>
    <n v="77"/>
    <n v="37"/>
    <n v="81"/>
  </r>
  <r>
    <x v="5"/>
    <n v="73"/>
    <n v="37"/>
    <n v="79"/>
  </r>
  <r>
    <x v="5"/>
    <n v="65"/>
    <n v="37"/>
    <n v="81"/>
  </r>
  <r>
    <x v="6"/>
    <n v="77"/>
    <n v="39"/>
    <n v="79"/>
  </r>
  <r>
    <x v="6"/>
    <n v="75"/>
    <n v="37"/>
    <n v="77"/>
  </r>
  <r>
    <x v="6"/>
    <n v="69"/>
    <n v="37"/>
    <n v="77"/>
  </r>
  <r>
    <x v="6"/>
    <n v="75"/>
    <n v="37"/>
    <n v="79"/>
  </r>
  <r>
    <x v="6"/>
    <n v="73"/>
    <n v="39"/>
    <n v="81"/>
  </r>
  <r>
    <x v="6"/>
    <n v="75"/>
    <n v="37"/>
    <n v="79"/>
  </r>
  <r>
    <x v="6"/>
    <n v="77"/>
    <n v="37"/>
    <n v="79"/>
  </r>
  <r>
    <x v="6"/>
    <n v="79"/>
    <n v="39"/>
    <n v="79"/>
  </r>
  <r>
    <x v="6"/>
    <n v="71"/>
    <n v="39"/>
    <n v="79"/>
  </r>
  <r>
    <x v="6"/>
    <n v="75"/>
    <n v="39"/>
    <n v="89"/>
  </r>
  <r>
    <x v="6"/>
    <n v="83"/>
    <n v="39"/>
    <n v="85"/>
  </r>
  <r>
    <x v="6"/>
    <n v="71"/>
    <n v="39"/>
    <n v="91"/>
  </r>
  <r>
    <x v="6"/>
    <n v="77"/>
    <n v="39"/>
    <n v="85"/>
  </r>
  <r>
    <x v="6"/>
    <n v="81"/>
    <n v="39"/>
    <n v="81"/>
  </r>
  <r>
    <x v="6"/>
    <n v="73"/>
    <n v="39"/>
    <n v="77"/>
  </r>
  <r>
    <x v="6"/>
    <n v="69"/>
    <n v="39"/>
    <n v="79"/>
  </r>
  <r>
    <x v="6"/>
    <n v="75"/>
    <n v="37"/>
    <n v="79"/>
  </r>
  <r>
    <x v="6"/>
    <n v="77"/>
    <n v="39"/>
    <n v="81"/>
  </r>
  <r>
    <x v="6"/>
    <n v="75"/>
    <n v="39"/>
    <n v="79"/>
  </r>
  <r>
    <x v="6"/>
    <n v="81"/>
    <n v="39"/>
    <n v="85"/>
  </r>
  <r>
    <x v="7"/>
    <n v="85"/>
    <n v="39"/>
    <n v="87"/>
  </r>
  <r>
    <x v="7"/>
    <n v="79"/>
    <n v="39"/>
    <n v="83"/>
  </r>
  <r>
    <x v="7"/>
    <n v="75"/>
    <n v="39"/>
    <n v="79"/>
  </r>
  <r>
    <x v="7"/>
    <n v="75"/>
    <n v="39"/>
    <n v="87"/>
  </r>
  <r>
    <x v="7"/>
    <n v="85"/>
    <n v="39"/>
    <n v="95"/>
  </r>
  <r>
    <x v="7"/>
    <n v="73"/>
    <n v="39"/>
    <n v="83"/>
  </r>
  <r>
    <x v="7"/>
    <n v="71"/>
    <n v="41"/>
    <n v="79"/>
  </r>
  <r>
    <x v="7"/>
    <n v="77"/>
    <n v="39"/>
    <n v="83"/>
  </r>
  <r>
    <x v="7"/>
    <n v="77"/>
    <n v="39"/>
    <n v="81"/>
  </r>
  <r>
    <x v="7"/>
    <n v="75"/>
    <n v="39"/>
    <n v="83"/>
  </r>
  <r>
    <x v="7"/>
    <n v="75"/>
    <n v="39"/>
    <n v="85"/>
  </r>
  <r>
    <x v="7"/>
    <n v="75"/>
    <n v="39"/>
    <n v="89"/>
  </r>
  <r>
    <x v="7"/>
    <n v="83"/>
    <n v="39"/>
    <n v="83"/>
  </r>
  <r>
    <x v="7"/>
    <n v="75"/>
    <n v="39"/>
    <n v="85"/>
  </r>
  <r>
    <x v="7"/>
    <n v="79"/>
    <n v="39"/>
    <n v="89"/>
  </r>
  <r>
    <x v="7"/>
    <n v="77"/>
    <n v="39"/>
    <n v="77"/>
  </r>
  <r>
    <x v="7"/>
    <n v="71"/>
    <n v="39"/>
    <n v="85"/>
  </r>
  <r>
    <x v="7"/>
    <n v="79"/>
    <n v="39"/>
    <n v="77"/>
  </r>
  <r>
    <x v="7"/>
    <n v="81"/>
    <n v="39"/>
    <n v="81"/>
  </r>
  <r>
    <x v="7"/>
    <n v="77"/>
    <n v="39"/>
    <n v="79"/>
  </r>
  <r>
    <x v="8"/>
    <n v="83"/>
    <n v="39"/>
    <n v="85"/>
  </r>
  <r>
    <x v="8"/>
    <n v="79"/>
    <n v="39"/>
    <n v="87"/>
  </r>
  <r>
    <x v="8"/>
    <n v="81"/>
    <n v="39"/>
    <n v="83"/>
  </r>
  <r>
    <x v="8"/>
    <n v="81"/>
    <n v="39"/>
    <n v="83"/>
  </r>
  <r>
    <x v="8"/>
    <n v="75"/>
    <n v="39"/>
    <n v="85"/>
  </r>
  <r>
    <x v="8"/>
    <n v="77"/>
    <n v="39"/>
    <n v="85"/>
  </r>
  <r>
    <x v="8"/>
    <n v="75"/>
    <n v="39"/>
    <n v="83"/>
  </r>
  <r>
    <x v="8"/>
    <n v="75"/>
    <n v="39"/>
    <n v="85"/>
  </r>
  <r>
    <x v="8"/>
    <n v="85"/>
    <n v="39"/>
    <n v="81"/>
  </r>
  <r>
    <x v="8"/>
    <n v="75"/>
    <n v="39"/>
    <n v="81"/>
  </r>
  <r>
    <x v="8"/>
    <n v="79"/>
    <n v="39"/>
    <n v="85"/>
  </r>
  <r>
    <x v="8"/>
    <n v="83"/>
    <n v="39"/>
    <n v="81"/>
  </r>
  <r>
    <x v="8"/>
    <n v="73"/>
    <n v="39"/>
    <n v="87"/>
  </r>
  <r>
    <x v="8"/>
    <n v="79"/>
    <n v="41"/>
    <n v="81"/>
  </r>
  <r>
    <x v="8"/>
    <n v="73"/>
    <n v="39"/>
    <n v="79"/>
  </r>
  <r>
    <x v="8"/>
    <n v="73"/>
    <n v="39"/>
    <n v="79"/>
  </r>
  <r>
    <x v="8"/>
    <n v="73"/>
    <n v="39"/>
    <n v="85"/>
  </r>
  <r>
    <x v="8"/>
    <n v="75"/>
    <n v="39"/>
    <n v="81"/>
  </r>
  <r>
    <x v="8"/>
    <n v="75"/>
    <n v="39"/>
    <n v="83"/>
  </r>
  <r>
    <x v="8"/>
    <n v="71"/>
    <n v="39"/>
    <n v="83"/>
  </r>
  <r>
    <x v="9"/>
    <n v="73"/>
    <n v="39"/>
    <n v="85"/>
  </r>
  <r>
    <x v="9"/>
    <n v="79"/>
    <n v="39"/>
    <n v="83"/>
  </r>
  <r>
    <x v="9"/>
    <n v="71"/>
    <n v="39"/>
    <n v="85"/>
  </r>
  <r>
    <x v="9"/>
    <n v="73"/>
    <n v="39"/>
    <n v="81"/>
  </r>
  <r>
    <x v="9"/>
    <n v="75"/>
    <n v="39"/>
    <n v="83"/>
  </r>
  <r>
    <x v="9"/>
    <n v="75"/>
    <n v="39"/>
    <m/>
  </r>
  <r>
    <x v="9"/>
    <n v="73"/>
    <n v="39"/>
    <m/>
  </r>
  <r>
    <x v="9"/>
    <n v="87"/>
    <n v="41"/>
    <m/>
  </r>
  <r>
    <x v="9"/>
    <n v="73"/>
    <n v="39"/>
    <m/>
  </r>
  <r>
    <x v="9"/>
    <n v="77"/>
    <n v="41"/>
    <m/>
  </r>
  <r>
    <x v="9"/>
    <n v="77"/>
    <n v="41"/>
    <m/>
  </r>
  <r>
    <x v="9"/>
    <n v="79"/>
    <n v="39"/>
    <m/>
  </r>
  <r>
    <x v="9"/>
    <n v="77"/>
    <n v="39"/>
    <m/>
  </r>
  <r>
    <x v="9"/>
    <n v="71"/>
    <n v="39"/>
    <m/>
  </r>
  <r>
    <x v="9"/>
    <n v="75"/>
    <n v="41"/>
    <m/>
  </r>
  <r>
    <x v="9"/>
    <n v="71"/>
    <n v="39"/>
    <m/>
  </r>
  <r>
    <x v="9"/>
    <n v="81"/>
    <n v="39"/>
    <m/>
  </r>
  <r>
    <x v="9"/>
    <n v="73"/>
    <n v="39"/>
    <m/>
  </r>
  <r>
    <x v="9"/>
    <n v="75"/>
    <n v="39"/>
    <m/>
  </r>
  <r>
    <x v="9"/>
    <n v="75"/>
    <n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9400E-6D88-493D-97E9-D9D7D3DF205B}" name="Tabela przestawna1" cacheId="119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" rowHeaderCaption="n">
  <location ref="S3:V13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C5456-7927-4AC4-BB9D-0CAF412D80E9}" name="Tabela przestawna12" cacheId="89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6" rowHeaderCaption="n">
  <location ref="S22:V32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1"/>
    <dataField name="Średnia z RBT" fld="2" subtotal="average" baseField="0" baseItem="0"/>
    <dataField name="Średnia z ST" fld="3" subtotal="average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4D18F-A972-4B36-B178-75EB853438D2}" name="Tabela przestawna11" cacheId="92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7" rowHeaderCaption="n">
  <location ref="X3:AA13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C3B32-EFAB-4B1C-9BB6-A976496D3FE0}" name="Tabela przestawna9" cacheId="95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6" rowHeaderCaption="n">
  <location ref="S3:V13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1"/>
    <dataField name="Średnia z RBT" fld="2" subtotal="average" baseField="0" baseItem="1"/>
    <dataField name="Średnia z ST" fld="3" subtotal="average" baseField="0" baseItem="1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A7E39-95EB-442B-95C6-D67B41818AEA}" name="Tabela przestawna4" cacheId="11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" rowHeaderCaption="n">
  <location ref="X17:AA27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AA542-8B79-4B68-BF7E-1DF503F6236D}" name="Tabela przestawna3" cacheId="11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" rowHeaderCaption="n">
  <location ref="S17:V27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263F8-EE3A-4394-B280-6D923CADE9C2}" name="Tabela przestawna2" cacheId="116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3" rowHeaderCaption="n">
  <location ref="X3:AA13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0C71A-8354-4BD0-A903-0520B533C648}" name="Tabela przestawna7" cacheId="101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" rowHeaderCaption="n">
  <location ref="S22:V32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3C0E4-D21A-4C02-BB20-B2D6643C7E3E}" name="Tabela przestawna6" cacheId="104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" rowHeaderCaption="n">
  <location ref="X3:AA13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AE675-7899-40BD-AC5E-67A3C6BD4486}" name="Tabela przestawna5" cacheId="107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" rowHeaderCaption="n">
  <location ref="S3:V13" firstHeaderRow="0" firstDataRow="1" firstDataCol="1"/>
  <pivotFields count="4"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967D7-0D77-4FD2-9E9B-159D8D23CE8F}" name="Tabela przestawna8" cacheId="98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" rowHeaderCaption="n">
  <location ref="X22:AA32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A55EB-4F73-4019-9639-CBAF214A8D63}" name="Tabela przestawna13" cacheId="86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6" rowHeaderCaption="n">
  <location ref="X22:AA32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BST" fld="1" subtotal="average" baseField="0" baseItem="0"/>
    <dataField name="Średnia z RBT" fld="2" subtotal="average" baseField="0" baseItem="0"/>
    <dataField name="Średnia z ST" fld="3" subtotal="average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543D-7C28-4356-B05D-9C988A043A1C}">
  <dimension ref="A1:AW203"/>
  <sheetViews>
    <sheetView topLeftCell="P1" zoomScale="55" zoomScaleNormal="55" workbookViewId="0">
      <selection activeCell="U9" sqref="U9"/>
    </sheetView>
  </sheetViews>
  <sheetFormatPr defaultRowHeight="14.5" x14ac:dyDescent="0.35"/>
  <cols>
    <col min="19" max="19" width="7" bestFit="1" customWidth="1"/>
    <col min="20" max="20" width="12.1796875" bestFit="1" customWidth="1"/>
    <col min="21" max="21" width="12.36328125" bestFit="1" customWidth="1"/>
    <col min="22" max="22" width="11" bestFit="1" customWidth="1"/>
    <col min="24" max="24" width="7" bestFit="1" customWidth="1"/>
    <col min="25" max="25" width="12.1796875" bestFit="1" customWidth="1"/>
    <col min="26" max="26" width="12.36328125" bestFit="1" customWidth="1"/>
    <col min="27" max="27" width="11" bestFit="1" customWidth="1"/>
  </cols>
  <sheetData>
    <row r="1" spans="1:49" x14ac:dyDescent="0.35">
      <c r="A1" s="14" t="s">
        <v>2</v>
      </c>
      <c r="B1" s="14"/>
      <c r="C1" s="14"/>
      <c r="D1" s="14"/>
      <c r="E1" s="14"/>
      <c r="F1" s="14"/>
      <c r="G1" s="14"/>
      <c r="H1" s="14"/>
      <c r="I1" s="1"/>
      <c r="J1" s="14" t="s">
        <v>3</v>
      </c>
      <c r="K1" s="14"/>
      <c r="L1" s="14"/>
      <c r="M1" s="14"/>
      <c r="N1" s="14"/>
      <c r="O1" s="14"/>
      <c r="P1" s="14"/>
      <c r="Q1" s="14"/>
      <c r="S1" s="14" t="s">
        <v>2</v>
      </c>
      <c r="T1" s="14"/>
      <c r="U1" s="14"/>
      <c r="V1" s="14"/>
      <c r="W1" s="14"/>
      <c r="X1" s="14"/>
      <c r="Y1" s="14"/>
      <c r="Z1" s="14"/>
      <c r="AA1" s="14"/>
      <c r="AD1" s="9" t="s">
        <v>0</v>
      </c>
      <c r="AE1" s="9"/>
      <c r="AF1" s="9"/>
      <c r="AG1" s="9"/>
      <c r="AH1" s="9"/>
      <c r="AI1" s="9"/>
      <c r="AJ1" s="9"/>
      <c r="AK1" s="9"/>
      <c r="AL1" s="9"/>
      <c r="AM1" s="10"/>
      <c r="AN1" s="11" t="s">
        <v>1</v>
      </c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35">
      <c r="B2" s="14" t="s">
        <v>0</v>
      </c>
      <c r="C2" s="14"/>
      <c r="D2" s="14"/>
      <c r="E2" s="1"/>
      <c r="F2" s="14" t="s">
        <v>1</v>
      </c>
      <c r="G2" s="14"/>
      <c r="H2" s="14"/>
      <c r="I2" s="1"/>
      <c r="J2" s="1"/>
      <c r="K2" s="14" t="s">
        <v>0</v>
      </c>
      <c r="L2" s="14"/>
      <c r="M2" s="14"/>
      <c r="N2" s="1"/>
      <c r="O2" s="14" t="s">
        <v>1</v>
      </c>
      <c r="P2" s="14"/>
      <c r="Q2" s="14"/>
      <c r="S2" s="14" t="s">
        <v>0</v>
      </c>
      <c r="T2" s="14"/>
      <c r="U2" s="14"/>
      <c r="V2" s="14"/>
      <c r="X2" s="14" t="s">
        <v>1</v>
      </c>
      <c r="Y2" s="14"/>
      <c r="Z2" s="14"/>
      <c r="AA2" s="14"/>
      <c r="AD2" s="9"/>
      <c r="AE2" s="9"/>
      <c r="AF2" s="9"/>
      <c r="AG2" s="9"/>
      <c r="AH2" s="9"/>
      <c r="AI2" s="9"/>
      <c r="AJ2" s="9"/>
      <c r="AK2" s="9"/>
      <c r="AL2" s="9"/>
      <c r="AM2" s="10"/>
      <c r="AN2" s="11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35">
      <c r="A3" t="s">
        <v>7</v>
      </c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6</v>
      </c>
      <c r="J3" t="s">
        <v>7</v>
      </c>
      <c r="K3" t="s">
        <v>4</v>
      </c>
      <c r="L3" t="s">
        <v>5</v>
      </c>
      <c r="M3" t="s">
        <v>6</v>
      </c>
      <c r="N3" t="s">
        <v>7</v>
      </c>
      <c r="O3" t="s">
        <v>4</v>
      </c>
      <c r="P3" t="s">
        <v>5</v>
      </c>
      <c r="Q3" t="s">
        <v>6</v>
      </c>
      <c r="S3" s="3" t="s">
        <v>7</v>
      </c>
      <c r="T3" t="s">
        <v>8</v>
      </c>
      <c r="U3" t="s">
        <v>9</v>
      </c>
      <c r="V3" t="s">
        <v>10</v>
      </c>
      <c r="X3" s="3" t="s">
        <v>7</v>
      </c>
      <c r="Y3" t="s">
        <v>8</v>
      </c>
      <c r="Z3" t="s">
        <v>9</v>
      </c>
      <c r="AA3" t="s">
        <v>10</v>
      </c>
      <c r="AC3" s="12" t="s">
        <v>2</v>
      </c>
      <c r="AD3" s="5"/>
      <c r="AE3" s="5"/>
      <c r="AF3" s="5"/>
      <c r="AG3" s="5"/>
      <c r="AH3" s="5"/>
      <c r="AI3" s="5"/>
      <c r="AJ3" s="5"/>
      <c r="AK3" s="5"/>
      <c r="AL3" s="5"/>
      <c r="AM3" s="6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35">
      <c r="A4">
        <v>10000</v>
      </c>
      <c r="B4">
        <v>4885.5173500000001</v>
      </c>
      <c r="C4">
        <v>22.193200000000001</v>
      </c>
      <c r="D4">
        <v>21.240600000000001</v>
      </c>
      <c r="E4">
        <v>10000</v>
      </c>
      <c r="F4">
        <v>22.448</v>
      </c>
      <c r="G4">
        <v>17.307300000000001</v>
      </c>
      <c r="H4">
        <v>22.5684</v>
      </c>
      <c r="J4">
        <v>10000</v>
      </c>
      <c r="K4">
        <v>19801</v>
      </c>
      <c r="L4">
        <v>47</v>
      </c>
      <c r="M4">
        <v>17091</v>
      </c>
      <c r="N4">
        <v>10000</v>
      </c>
      <c r="O4">
        <v>59</v>
      </c>
      <c r="P4">
        <v>31</v>
      </c>
      <c r="Q4">
        <v>63</v>
      </c>
      <c r="S4" s="4">
        <v>10000</v>
      </c>
      <c r="T4" s="15">
        <v>4908.718640000001</v>
      </c>
      <c r="U4" s="15">
        <v>22.163700000000006</v>
      </c>
      <c r="V4" s="15">
        <v>21.454625</v>
      </c>
      <c r="X4" s="4">
        <v>10000</v>
      </c>
      <c r="Y4" s="15">
        <v>22.248057499999998</v>
      </c>
      <c r="Z4" s="15">
        <v>17.316670000000002</v>
      </c>
      <c r="AA4" s="15">
        <v>22.548784999999999</v>
      </c>
      <c r="AC4" s="12"/>
      <c r="AD4" s="5"/>
      <c r="AE4" s="5"/>
      <c r="AF4" s="5"/>
      <c r="AG4" s="5"/>
      <c r="AH4" s="5"/>
      <c r="AI4" s="5"/>
      <c r="AJ4" s="5"/>
      <c r="AK4" s="5"/>
      <c r="AL4" s="5"/>
      <c r="AM4" s="6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35">
      <c r="A5">
        <v>10000</v>
      </c>
      <c r="B5">
        <v>4926.0410499999998</v>
      </c>
      <c r="C5">
        <v>22.139199999999999</v>
      </c>
      <c r="D5">
        <v>21.1203</v>
      </c>
      <c r="E5">
        <v>10000</v>
      </c>
      <c r="F5">
        <v>22.427050000000001</v>
      </c>
      <c r="G5">
        <v>17.268599999999999</v>
      </c>
      <c r="H5">
        <v>22.531700000000001</v>
      </c>
      <c r="J5">
        <v>10000</v>
      </c>
      <c r="K5">
        <v>19897</v>
      </c>
      <c r="L5">
        <v>45</v>
      </c>
      <c r="M5">
        <v>15391</v>
      </c>
      <c r="N5">
        <v>10000</v>
      </c>
      <c r="O5">
        <v>61</v>
      </c>
      <c r="P5">
        <v>31</v>
      </c>
      <c r="Q5">
        <v>63</v>
      </c>
      <c r="S5" s="4">
        <v>20000</v>
      </c>
      <c r="T5" s="15">
        <v>9804.1840100000009</v>
      </c>
      <c r="U5" s="15">
        <v>24.167014999999996</v>
      </c>
      <c r="V5" s="15">
        <v>23.958065000000001</v>
      </c>
      <c r="X5" s="4">
        <v>20000</v>
      </c>
      <c r="Y5" s="15">
        <v>24.464786249999996</v>
      </c>
      <c r="Z5" s="15">
        <v>18.805645000000002</v>
      </c>
      <c r="AA5" s="15">
        <v>24.61252</v>
      </c>
      <c r="AC5" s="12"/>
      <c r="AD5" s="5"/>
      <c r="AE5" s="5"/>
      <c r="AF5" s="5"/>
      <c r="AG5" s="5"/>
      <c r="AH5" s="5"/>
      <c r="AI5" s="5"/>
      <c r="AJ5" s="5"/>
      <c r="AK5" s="5"/>
      <c r="AL5" s="5"/>
      <c r="AM5" s="6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35">
      <c r="A6">
        <v>10000</v>
      </c>
      <c r="B6">
        <v>4900.3447500000002</v>
      </c>
      <c r="C6">
        <v>22.169799999999999</v>
      </c>
      <c r="D6">
        <v>20.7362</v>
      </c>
      <c r="E6">
        <v>10000</v>
      </c>
      <c r="F6">
        <v>21.968</v>
      </c>
      <c r="G6">
        <v>17.304300000000001</v>
      </c>
      <c r="H6">
        <v>22.519200000000001</v>
      </c>
      <c r="J6">
        <v>10000</v>
      </c>
      <c r="K6">
        <v>19917</v>
      </c>
      <c r="L6">
        <v>45</v>
      </c>
      <c r="M6">
        <v>11301</v>
      </c>
      <c r="N6">
        <v>10000</v>
      </c>
      <c r="O6">
        <v>55</v>
      </c>
      <c r="P6">
        <v>31</v>
      </c>
      <c r="Q6">
        <v>65</v>
      </c>
      <c r="S6" s="4">
        <v>30000</v>
      </c>
      <c r="T6" s="15">
        <v>14710.001881666667</v>
      </c>
      <c r="U6" s="15">
        <v>25.143594999999998</v>
      </c>
      <c r="V6" s="15">
        <v>25.020009999999999</v>
      </c>
      <c r="X6" s="4">
        <v>30000</v>
      </c>
      <c r="Y6" s="15">
        <v>25.488740833333331</v>
      </c>
      <c r="Z6" s="15">
        <v>19.706499999999998</v>
      </c>
      <c r="AA6" s="15">
        <v>25.827374999999996</v>
      </c>
      <c r="AC6" s="12"/>
      <c r="AD6" s="5"/>
      <c r="AE6" s="5"/>
      <c r="AF6" s="5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35">
      <c r="A7">
        <v>10000</v>
      </c>
      <c r="B7">
        <v>4936.50155</v>
      </c>
      <c r="C7">
        <v>22.148900000000001</v>
      </c>
      <c r="D7">
        <v>21.943100000000001</v>
      </c>
      <c r="E7">
        <v>10000</v>
      </c>
      <c r="F7">
        <v>21.034849999999999</v>
      </c>
      <c r="G7">
        <v>17.350899999999999</v>
      </c>
      <c r="H7">
        <v>22.5547</v>
      </c>
      <c r="J7">
        <v>10000</v>
      </c>
      <c r="K7">
        <v>19621</v>
      </c>
      <c r="L7">
        <v>45</v>
      </c>
      <c r="M7">
        <v>14019</v>
      </c>
      <c r="N7">
        <v>10000</v>
      </c>
      <c r="O7">
        <v>55</v>
      </c>
      <c r="P7">
        <v>33</v>
      </c>
      <c r="Q7">
        <v>61</v>
      </c>
      <c r="S7" s="4">
        <v>40000</v>
      </c>
      <c r="T7" s="15">
        <v>19606.256501250002</v>
      </c>
      <c r="U7" s="15">
        <v>26.160719999999998</v>
      </c>
      <c r="V7" s="15">
        <v>25.906195000000004</v>
      </c>
      <c r="X7" s="4">
        <v>40000</v>
      </c>
      <c r="Y7" s="15">
        <v>26.637734374999997</v>
      </c>
      <c r="Z7" s="15">
        <v>20.357610000000001</v>
      </c>
      <c r="AA7" s="15">
        <v>26.692285000000005</v>
      </c>
      <c r="AC7" s="12"/>
      <c r="AD7" s="5"/>
      <c r="AE7" s="5"/>
      <c r="AF7" s="5"/>
      <c r="AG7" s="5"/>
      <c r="AH7" s="5"/>
      <c r="AI7" s="5"/>
      <c r="AJ7" s="5"/>
      <c r="AK7" s="5"/>
      <c r="AL7" s="5"/>
      <c r="AM7" s="6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35">
      <c r="A8">
        <v>10000</v>
      </c>
      <c r="B8">
        <v>4895.6929499999997</v>
      </c>
      <c r="C8">
        <v>22.185300000000002</v>
      </c>
      <c r="D8">
        <v>20.2014</v>
      </c>
      <c r="E8">
        <v>10000</v>
      </c>
      <c r="F8">
        <v>22.613050000000001</v>
      </c>
      <c r="G8">
        <v>17.345700000000001</v>
      </c>
      <c r="H8">
        <v>22.5565</v>
      </c>
      <c r="J8">
        <v>10000</v>
      </c>
      <c r="K8">
        <v>19967</v>
      </c>
      <c r="L8">
        <v>45</v>
      </c>
      <c r="M8">
        <v>6963</v>
      </c>
      <c r="N8">
        <v>10000</v>
      </c>
      <c r="O8">
        <v>65</v>
      </c>
      <c r="P8">
        <v>31</v>
      </c>
      <c r="Q8">
        <v>71</v>
      </c>
      <c r="S8" s="4">
        <v>50000</v>
      </c>
      <c r="T8" s="15">
        <v>24512.92959</v>
      </c>
      <c r="U8" s="15">
        <v>26.668059999999997</v>
      </c>
      <c r="V8" s="15">
        <v>26.438229999999994</v>
      </c>
      <c r="X8" s="4">
        <v>50000</v>
      </c>
      <c r="Y8" s="15">
        <v>27.601676999999995</v>
      </c>
      <c r="Z8" s="15">
        <v>20.839590000000001</v>
      </c>
      <c r="AA8" s="15">
        <v>27.362845000000004</v>
      </c>
      <c r="AC8" s="12"/>
      <c r="AD8" s="5"/>
      <c r="AE8" s="5"/>
      <c r="AF8" s="5"/>
      <c r="AG8" s="5"/>
      <c r="AH8" s="5"/>
      <c r="AI8" s="5"/>
      <c r="AJ8" s="5"/>
      <c r="AK8" s="5"/>
      <c r="AL8" s="5"/>
      <c r="AM8" s="6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35">
      <c r="A9">
        <v>10000</v>
      </c>
      <c r="B9">
        <v>4900.2307499999997</v>
      </c>
      <c r="C9">
        <v>22.165299999999998</v>
      </c>
      <c r="D9">
        <v>21.990200000000002</v>
      </c>
      <c r="E9">
        <v>10000</v>
      </c>
      <c r="F9">
        <v>22.404499999999999</v>
      </c>
      <c r="G9">
        <v>17.2681</v>
      </c>
      <c r="H9">
        <v>22.517600000000002</v>
      </c>
      <c r="J9">
        <v>10000</v>
      </c>
      <c r="K9">
        <v>19641</v>
      </c>
      <c r="L9">
        <v>45</v>
      </c>
      <c r="M9">
        <v>13185</v>
      </c>
      <c r="N9">
        <v>10000</v>
      </c>
      <c r="O9">
        <v>61</v>
      </c>
      <c r="P9">
        <v>31</v>
      </c>
      <c r="Q9">
        <v>67</v>
      </c>
      <c r="S9" s="4">
        <v>60000</v>
      </c>
      <c r="T9" s="15">
        <v>29422.164228333335</v>
      </c>
      <c r="U9" s="15">
        <v>27.141159999999996</v>
      </c>
      <c r="V9" s="15">
        <v>27.003715</v>
      </c>
      <c r="X9" s="4">
        <v>60000</v>
      </c>
      <c r="Y9" s="15">
        <v>27.833170000000003</v>
      </c>
      <c r="Z9" s="15">
        <v>21.22627</v>
      </c>
      <c r="AA9" s="15">
        <v>27.91081999999999</v>
      </c>
      <c r="AC9" s="12"/>
      <c r="AD9" s="5"/>
      <c r="AE9" s="5"/>
      <c r="AF9" s="5"/>
      <c r="AG9" s="5"/>
      <c r="AH9" s="5"/>
      <c r="AI9" s="5"/>
      <c r="AJ9" s="5"/>
      <c r="AK9" s="5"/>
      <c r="AL9" s="5"/>
      <c r="AM9" s="6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35">
      <c r="A10">
        <v>10000</v>
      </c>
      <c r="B10">
        <v>4944.8946500000002</v>
      </c>
      <c r="C10">
        <v>22.168900000000001</v>
      </c>
      <c r="D10">
        <v>21.875800000000002</v>
      </c>
      <c r="E10">
        <v>10000</v>
      </c>
      <c r="F10">
        <v>22.422350000000002</v>
      </c>
      <c r="G10">
        <v>17.241</v>
      </c>
      <c r="H10">
        <v>22.543600000000001</v>
      </c>
      <c r="J10">
        <v>10000</v>
      </c>
      <c r="K10">
        <v>19787</v>
      </c>
      <c r="L10">
        <v>47</v>
      </c>
      <c r="M10">
        <v>12647</v>
      </c>
      <c r="N10">
        <v>10000</v>
      </c>
      <c r="O10">
        <v>65</v>
      </c>
      <c r="P10">
        <v>31</v>
      </c>
      <c r="Q10">
        <v>65</v>
      </c>
      <c r="S10" s="4">
        <v>70000</v>
      </c>
      <c r="T10" s="15">
        <v>34331.753957857138</v>
      </c>
      <c r="U10" s="15">
        <v>27.757080000000002</v>
      </c>
      <c r="V10" s="15">
        <v>27.539425000000001</v>
      </c>
      <c r="X10" s="4">
        <v>70000</v>
      </c>
      <c r="Y10" s="15">
        <v>28.143822857142858</v>
      </c>
      <c r="Z10" s="15">
        <v>21.58126</v>
      </c>
      <c r="AA10" s="15">
        <v>28.367329999999999</v>
      </c>
      <c r="AC10" s="12"/>
      <c r="AD10" s="5"/>
      <c r="AE10" s="5"/>
      <c r="AF10" s="5"/>
      <c r="AG10" s="5"/>
      <c r="AH10" s="5"/>
      <c r="AI10" s="5"/>
      <c r="AJ10" s="5"/>
      <c r="AK10" s="5"/>
      <c r="AL10" s="5"/>
      <c r="AM10" s="6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35">
      <c r="A11">
        <v>10000</v>
      </c>
      <c r="B11">
        <v>4905.4425499999998</v>
      </c>
      <c r="C11">
        <v>22.174099999999999</v>
      </c>
      <c r="D11">
        <v>21.2958</v>
      </c>
      <c r="E11">
        <v>10000</v>
      </c>
      <c r="F11">
        <v>22.90455</v>
      </c>
      <c r="G11">
        <v>17.310500000000001</v>
      </c>
      <c r="H11">
        <v>22.560500000000001</v>
      </c>
      <c r="J11">
        <v>10000</v>
      </c>
      <c r="K11">
        <v>19557</v>
      </c>
      <c r="L11">
        <v>45</v>
      </c>
      <c r="M11">
        <v>11961</v>
      </c>
      <c r="N11">
        <v>10000</v>
      </c>
      <c r="O11">
        <v>63</v>
      </c>
      <c r="P11">
        <v>31</v>
      </c>
      <c r="Q11">
        <v>63</v>
      </c>
      <c r="S11" s="4">
        <v>80000</v>
      </c>
      <c r="T11" s="15">
        <v>39245.232234374998</v>
      </c>
      <c r="U11" s="15">
        <v>28.159870000000002</v>
      </c>
      <c r="V11" s="15">
        <v>27.843934999999998</v>
      </c>
      <c r="X11" s="4">
        <v>80000</v>
      </c>
      <c r="Y11" s="15">
        <v>28.994552187499998</v>
      </c>
      <c r="Z11" s="15">
        <v>21.871599999999997</v>
      </c>
      <c r="AA11" s="15">
        <v>28.764454999999998</v>
      </c>
      <c r="AC11" s="12"/>
      <c r="AD11" s="5"/>
      <c r="AE11" s="5"/>
      <c r="AF11" s="5"/>
      <c r="AG11" s="5"/>
      <c r="AH11" s="5"/>
      <c r="AI11" s="5"/>
      <c r="AJ11" s="5"/>
      <c r="AK11" s="5"/>
      <c r="AL11" s="5"/>
      <c r="AM11" s="6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35">
      <c r="A12">
        <v>10000</v>
      </c>
      <c r="B12">
        <v>4914.4331499999998</v>
      </c>
      <c r="C12">
        <v>22.1511</v>
      </c>
      <c r="D12">
        <v>21.227900000000002</v>
      </c>
      <c r="E12">
        <v>10000</v>
      </c>
      <c r="F12">
        <v>21.99625</v>
      </c>
      <c r="G12">
        <v>17.333300000000001</v>
      </c>
      <c r="H12">
        <v>22.570900000000002</v>
      </c>
      <c r="J12">
        <v>10000</v>
      </c>
      <c r="K12">
        <v>19881</v>
      </c>
      <c r="L12">
        <v>45</v>
      </c>
      <c r="M12">
        <v>12071</v>
      </c>
      <c r="N12">
        <v>10000</v>
      </c>
      <c r="O12">
        <v>59</v>
      </c>
      <c r="P12">
        <v>31</v>
      </c>
      <c r="Q12">
        <v>63</v>
      </c>
      <c r="S12" s="4">
        <v>90000</v>
      </c>
      <c r="T12" s="15">
        <v>44122.112918888895</v>
      </c>
      <c r="U12" s="15">
        <v>28.333964999999999</v>
      </c>
      <c r="V12" s="15">
        <v>28.103279999999994</v>
      </c>
      <c r="X12" s="4">
        <v>90000</v>
      </c>
      <c r="Y12" s="15">
        <v>28.849711666666668</v>
      </c>
      <c r="Z12" s="15">
        <v>22.121134999999999</v>
      </c>
      <c r="AA12" s="15">
        <v>29.120335000000001</v>
      </c>
      <c r="AC12" s="12"/>
      <c r="AD12" s="5"/>
      <c r="AE12" s="5"/>
      <c r="AF12" s="5"/>
      <c r="AG12" s="5"/>
      <c r="AH12" s="5"/>
      <c r="AI12" s="5"/>
      <c r="AJ12" s="5"/>
      <c r="AK12" s="5"/>
      <c r="AL12" s="5"/>
      <c r="AM12" s="6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35">
      <c r="A13">
        <v>10000</v>
      </c>
      <c r="B13">
        <v>4907.9947499999998</v>
      </c>
      <c r="C13">
        <v>22.183700000000002</v>
      </c>
      <c r="D13">
        <v>21.360499999999998</v>
      </c>
      <c r="E13">
        <v>10000</v>
      </c>
      <c r="F13">
        <v>21.232399999999998</v>
      </c>
      <c r="G13">
        <v>17.3004</v>
      </c>
      <c r="H13">
        <v>22.561900000000001</v>
      </c>
      <c r="J13">
        <v>10000</v>
      </c>
      <c r="K13">
        <v>19749</v>
      </c>
      <c r="L13">
        <v>45</v>
      </c>
      <c r="M13">
        <v>7029</v>
      </c>
      <c r="N13">
        <v>10000</v>
      </c>
      <c r="O13">
        <v>53</v>
      </c>
      <c r="P13">
        <v>31</v>
      </c>
      <c r="Q13">
        <v>63</v>
      </c>
      <c r="S13" s="4">
        <v>100000</v>
      </c>
      <c r="T13" s="15">
        <v>49024.115848500005</v>
      </c>
      <c r="U13" s="15">
        <v>28.668644999999998</v>
      </c>
      <c r="V13" s="15">
        <v>28.648430000000001</v>
      </c>
      <c r="X13" s="4">
        <v>100000</v>
      </c>
      <c r="Y13" s="15">
        <v>28.877949000000001</v>
      </c>
      <c r="Z13" s="15">
        <v>22.366080000000004</v>
      </c>
      <c r="AA13" s="15">
        <v>29.438200000000002</v>
      </c>
      <c r="AC13" s="12"/>
      <c r="AD13" s="5"/>
      <c r="AE13" s="5"/>
      <c r="AF13" s="5"/>
      <c r="AG13" s="5"/>
      <c r="AH13" s="5"/>
      <c r="AI13" s="5"/>
      <c r="AJ13" s="5"/>
      <c r="AK13" s="5"/>
      <c r="AL13" s="5"/>
      <c r="AM13" s="6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35">
      <c r="A14">
        <v>10000</v>
      </c>
      <c r="B14">
        <v>4910.0443500000001</v>
      </c>
      <c r="C14">
        <v>22.159700000000001</v>
      </c>
      <c r="D14">
        <v>21.360600000000002</v>
      </c>
      <c r="E14">
        <v>10000</v>
      </c>
      <c r="F14">
        <v>23.012049999999999</v>
      </c>
      <c r="G14">
        <v>17.338200000000001</v>
      </c>
      <c r="H14">
        <v>22.6053</v>
      </c>
      <c r="J14">
        <v>10000</v>
      </c>
      <c r="K14">
        <v>19423</v>
      </c>
      <c r="L14">
        <v>45</v>
      </c>
      <c r="M14">
        <v>16583</v>
      </c>
      <c r="N14">
        <v>10000</v>
      </c>
      <c r="O14">
        <v>65</v>
      </c>
      <c r="P14">
        <v>33</v>
      </c>
      <c r="Q14">
        <v>65</v>
      </c>
      <c r="AC14" s="12"/>
      <c r="AD14" s="5"/>
      <c r="AE14" s="5"/>
      <c r="AF14" s="5"/>
      <c r="AG14" s="5"/>
      <c r="AH14" s="5"/>
      <c r="AI14" s="5"/>
      <c r="AJ14" s="5"/>
      <c r="AK14" s="5"/>
      <c r="AL14" s="5"/>
      <c r="AM14" s="6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35">
      <c r="A15">
        <v>10000</v>
      </c>
      <c r="B15">
        <v>4909.4301500000001</v>
      </c>
      <c r="C15">
        <v>22.1646</v>
      </c>
      <c r="D15">
        <v>22.6434</v>
      </c>
      <c r="E15">
        <v>10000</v>
      </c>
      <c r="F15">
        <v>21.155449999999998</v>
      </c>
      <c r="G15">
        <v>17.264299999999999</v>
      </c>
      <c r="H15">
        <v>22.5335</v>
      </c>
      <c r="J15">
        <v>10000</v>
      </c>
      <c r="K15">
        <v>19817</v>
      </c>
      <c r="L15">
        <v>47</v>
      </c>
      <c r="M15">
        <v>13813</v>
      </c>
      <c r="N15">
        <v>10000</v>
      </c>
      <c r="O15">
        <v>59</v>
      </c>
      <c r="P15">
        <v>31</v>
      </c>
      <c r="Q15">
        <v>61</v>
      </c>
      <c r="S15" s="14" t="s">
        <v>3</v>
      </c>
      <c r="T15" s="14"/>
      <c r="U15" s="14"/>
      <c r="V15" s="14"/>
      <c r="W15" s="14"/>
      <c r="X15" s="14"/>
      <c r="Y15" s="14"/>
      <c r="Z15" s="14"/>
      <c r="AA15" s="14"/>
      <c r="AC15" s="12"/>
      <c r="AD15" s="5"/>
      <c r="AE15" s="5"/>
      <c r="AF15" s="5"/>
      <c r="AG15" s="5"/>
      <c r="AH15" s="5"/>
      <c r="AI15" s="5"/>
      <c r="AJ15" s="5"/>
      <c r="AK15" s="5"/>
      <c r="AL15" s="5"/>
      <c r="AM15" s="6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35">
      <c r="A16">
        <v>10000</v>
      </c>
      <c r="B16">
        <v>4888.4472500000002</v>
      </c>
      <c r="C16">
        <v>22.164400000000001</v>
      </c>
      <c r="D16">
        <v>21.900600000000001</v>
      </c>
      <c r="E16">
        <v>10000</v>
      </c>
      <c r="F16">
        <v>24.210550000000001</v>
      </c>
      <c r="G16">
        <v>17.334800000000001</v>
      </c>
      <c r="H16">
        <v>22.533300000000001</v>
      </c>
      <c r="J16">
        <v>10000</v>
      </c>
      <c r="K16">
        <v>19779</v>
      </c>
      <c r="L16">
        <v>45</v>
      </c>
      <c r="M16">
        <v>18015</v>
      </c>
      <c r="N16">
        <v>10000</v>
      </c>
      <c r="O16">
        <v>63</v>
      </c>
      <c r="P16">
        <v>31</v>
      </c>
      <c r="Q16">
        <v>63</v>
      </c>
      <c r="S16" s="14" t="s">
        <v>0</v>
      </c>
      <c r="T16" s="14"/>
      <c r="U16" s="14"/>
      <c r="V16" s="14"/>
      <c r="X16" s="14" t="s">
        <v>1</v>
      </c>
      <c r="Y16" s="14"/>
      <c r="Z16" s="14"/>
      <c r="AA16" s="14"/>
      <c r="AC16" s="12"/>
      <c r="AD16" s="5"/>
      <c r="AE16" s="5"/>
      <c r="AF16" s="5"/>
      <c r="AG16" s="5"/>
      <c r="AH16" s="5"/>
      <c r="AI16" s="5"/>
      <c r="AJ16" s="5"/>
      <c r="AK16" s="5"/>
      <c r="AL16" s="5"/>
      <c r="AM16" s="6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35">
      <c r="A17">
        <v>10000</v>
      </c>
      <c r="B17">
        <v>4908.8326500000003</v>
      </c>
      <c r="C17">
        <v>22.158000000000001</v>
      </c>
      <c r="D17">
        <v>20.9877</v>
      </c>
      <c r="E17">
        <v>10000</v>
      </c>
      <c r="F17">
        <v>23.213450000000002</v>
      </c>
      <c r="G17">
        <v>17.299800000000001</v>
      </c>
      <c r="H17">
        <v>22.535599999999999</v>
      </c>
      <c r="J17">
        <v>10000</v>
      </c>
      <c r="K17">
        <v>19691</v>
      </c>
      <c r="L17">
        <v>45</v>
      </c>
      <c r="M17">
        <v>10445</v>
      </c>
      <c r="N17">
        <v>10000</v>
      </c>
      <c r="O17">
        <v>59</v>
      </c>
      <c r="P17">
        <v>31</v>
      </c>
      <c r="Q17">
        <v>63</v>
      </c>
      <c r="S17" s="3" t="s">
        <v>7</v>
      </c>
      <c r="T17" t="s">
        <v>8</v>
      </c>
      <c r="U17" t="s">
        <v>9</v>
      </c>
      <c r="V17" t="s">
        <v>10</v>
      </c>
      <c r="X17" s="3" t="s">
        <v>7</v>
      </c>
      <c r="Y17" t="s">
        <v>8</v>
      </c>
      <c r="Z17" t="s">
        <v>9</v>
      </c>
      <c r="AA17" t="s">
        <v>10</v>
      </c>
      <c r="AC17" s="12"/>
      <c r="AD17" s="5"/>
      <c r="AE17" s="5"/>
      <c r="AF17" s="5"/>
      <c r="AG17" s="5"/>
      <c r="AH17" s="5"/>
      <c r="AI17" s="5"/>
      <c r="AJ17" s="5"/>
      <c r="AK17" s="5"/>
      <c r="AL17" s="5"/>
      <c r="AM17" s="6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35">
      <c r="A18">
        <v>10000</v>
      </c>
      <c r="B18">
        <v>4887.0675499999998</v>
      </c>
      <c r="C18">
        <v>22.138300000000001</v>
      </c>
      <c r="D18">
        <v>21.119499999999999</v>
      </c>
      <c r="E18">
        <v>10000</v>
      </c>
      <c r="F18">
        <v>23.486699999999999</v>
      </c>
      <c r="G18">
        <v>17.301600000000001</v>
      </c>
      <c r="H18">
        <v>22.562200000000001</v>
      </c>
      <c r="J18">
        <v>10000</v>
      </c>
      <c r="K18">
        <v>19797</v>
      </c>
      <c r="L18">
        <v>45</v>
      </c>
      <c r="M18">
        <v>7525</v>
      </c>
      <c r="N18">
        <v>10000</v>
      </c>
      <c r="O18">
        <v>63</v>
      </c>
      <c r="P18">
        <v>31</v>
      </c>
      <c r="Q18">
        <v>63</v>
      </c>
      <c r="S18" s="4">
        <v>10000</v>
      </c>
      <c r="T18" s="15">
        <v>19715</v>
      </c>
      <c r="U18" s="15">
        <v>45.3</v>
      </c>
      <c r="V18" s="15">
        <v>13234.6</v>
      </c>
      <c r="X18" s="4">
        <v>10000</v>
      </c>
      <c r="Y18" s="15">
        <v>59</v>
      </c>
      <c r="Z18" s="15">
        <v>31.2</v>
      </c>
      <c r="AA18" s="15">
        <v>63.3</v>
      </c>
      <c r="AC18" s="12"/>
      <c r="AD18" s="5"/>
      <c r="AE18" s="5"/>
      <c r="AF18" s="5"/>
      <c r="AG18" s="5"/>
      <c r="AH18" s="5"/>
      <c r="AI18" s="5"/>
      <c r="AJ18" s="5"/>
      <c r="AK18" s="5"/>
      <c r="AL18" s="5"/>
      <c r="AM18" s="6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35">
      <c r="A19">
        <v>10000</v>
      </c>
      <c r="B19">
        <v>4893.7202500000003</v>
      </c>
      <c r="C19">
        <v>22.180199999999999</v>
      </c>
      <c r="D19">
        <v>21.405200000000001</v>
      </c>
      <c r="E19">
        <v>10000</v>
      </c>
      <c r="F19">
        <v>21.94125</v>
      </c>
      <c r="G19">
        <v>17.4876</v>
      </c>
      <c r="H19">
        <v>22.553699999999999</v>
      </c>
      <c r="J19">
        <v>10000</v>
      </c>
      <c r="K19">
        <v>19565</v>
      </c>
      <c r="L19">
        <v>43</v>
      </c>
      <c r="M19">
        <v>12225</v>
      </c>
      <c r="N19">
        <v>10000</v>
      </c>
      <c r="O19">
        <v>53</v>
      </c>
      <c r="P19">
        <v>31</v>
      </c>
      <c r="Q19">
        <v>63</v>
      </c>
      <c r="S19" s="4">
        <v>20000</v>
      </c>
      <c r="T19" s="15">
        <v>39573</v>
      </c>
      <c r="U19" s="15">
        <v>49</v>
      </c>
      <c r="V19" s="15">
        <v>26580.7</v>
      </c>
      <c r="X19" s="4">
        <v>20000</v>
      </c>
      <c r="Y19" s="15">
        <v>64.2</v>
      </c>
      <c r="Z19" s="15">
        <v>33.5</v>
      </c>
      <c r="AA19" s="15">
        <v>71.400000000000006</v>
      </c>
      <c r="AC19" s="12"/>
      <c r="AD19" s="5"/>
      <c r="AE19" s="5"/>
      <c r="AF19" s="5"/>
      <c r="AG19" s="5"/>
      <c r="AH19" s="5"/>
      <c r="AI19" s="5"/>
      <c r="AJ19" s="5"/>
      <c r="AK19" s="5"/>
      <c r="AL19" s="5"/>
      <c r="AM19" s="6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ht="15" thickBot="1" x14ac:dyDescent="0.4">
      <c r="A20">
        <v>10000</v>
      </c>
      <c r="B20">
        <v>4901.3360499999999</v>
      </c>
      <c r="C20">
        <v>22.156500000000001</v>
      </c>
      <c r="D20">
        <v>21.831800000000001</v>
      </c>
      <c r="E20">
        <v>10000</v>
      </c>
      <c r="F20">
        <v>21.056450000000002</v>
      </c>
      <c r="G20">
        <v>17.3109</v>
      </c>
      <c r="H20">
        <v>22.502400000000002</v>
      </c>
      <c r="J20">
        <v>10000</v>
      </c>
      <c r="K20">
        <v>19747</v>
      </c>
      <c r="L20">
        <v>47</v>
      </c>
      <c r="M20">
        <v>15921</v>
      </c>
      <c r="N20">
        <v>10000</v>
      </c>
      <c r="O20">
        <v>57</v>
      </c>
      <c r="P20">
        <v>31</v>
      </c>
      <c r="Q20">
        <v>61</v>
      </c>
      <c r="S20" s="4">
        <v>30000</v>
      </c>
      <c r="T20" s="15">
        <v>59530.2</v>
      </c>
      <c r="U20" s="15">
        <v>51.2</v>
      </c>
      <c r="V20" s="15">
        <v>41320.699999999997</v>
      </c>
      <c r="X20" s="4">
        <v>30000</v>
      </c>
      <c r="Y20" s="15">
        <v>68.2</v>
      </c>
      <c r="Z20" s="15">
        <v>35.1</v>
      </c>
      <c r="AA20" s="15">
        <v>73.7</v>
      </c>
      <c r="AC20" s="13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ht="15" thickTop="1" x14ac:dyDescent="0.35">
      <c r="A21">
        <v>10000</v>
      </c>
      <c r="B21">
        <v>4927.2531499999996</v>
      </c>
      <c r="C21">
        <v>22.145499999999998</v>
      </c>
      <c r="D21">
        <v>22.2866</v>
      </c>
      <c r="E21">
        <v>10000</v>
      </c>
      <c r="F21">
        <v>22.4068</v>
      </c>
      <c r="G21">
        <v>17.2989</v>
      </c>
      <c r="H21">
        <v>22.559699999999999</v>
      </c>
      <c r="J21">
        <v>10000</v>
      </c>
      <c r="K21">
        <v>19467</v>
      </c>
      <c r="L21">
        <v>45</v>
      </c>
      <c r="M21">
        <v>19441</v>
      </c>
      <c r="N21">
        <v>10000</v>
      </c>
      <c r="O21">
        <v>55</v>
      </c>
      <c r="P21">
        <v>31</v>
      </c>
      <c r="Q21">
        <v>61</v>
      </c>
      <c r="S21" s="4">
        <v>40000</v>
      </c>
      <c r="T21" s="15">
        <v>79422.3</v>
      </c>
      <c r="U21" s="15">
        <v>53</v>
      </c>
      <c r="V21" s="15">
        <v>50827.199999999997</v>
      </c>
      <c r="X21" s="4">
        <v>40000</v>
      </c>
      <c r="Y21" s="15">
        <v>71.2</v>
      </c>
      <c r="Z21" s="15">
        <v>36.6</v>
      </c>
      <c r="AA21" s="15">
        <v>76.7</v>
      </c>
      <c r="AC21" s="12" t="s">
        <v>3</v>
      </c>
      <c r="AD21" s="5"/>
      <c r="AE21" s="5"/>
      <c r="AF21" s="5"/>
      <c r="AG21" s="5"/>
      <c r="AH21" s="5"/>
      <c r="AI21" s="5"/>
      <c r="AJ21" s="5"/>
      <c r="AK21" s="5"/>
      <c r="AL21" s="5"/>
      <c r="AM21" s="6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35">
      <c r="A22">
        <v>10000</v>
      </c>
      <c r="B22">
        <v>4898.3386499999997</v>
      </c>
      <c r="C22">
        <v>22.148499999999999</v>
      </c>
      <c r="D22">
        <v>21.006399999999999</v>
      </c>
      <c r="E22">
        <v>10000</v>
      </c>
      <c r="F22">
        <v>21.436599999999999</v>
      </c>
      <c r="G22">
        <v>17.2821</v>
      </c>
      <c r="H22">
        <v>22.538799999999998</v>
      </c>
      <c r="J22">
        <v>10000</v>
      </c>
      <c r="K22">
        <v>19639</v>
      </c>
      <c r="L22">
        <v>45</v>
      </c>
      <c r="M22">
        <v>10607</v>
      </c>
      <c r="N22">
        <v>10000</v>
      </c>
      <c r="O22">
        <v>55</v>
      </c>
      <c r="P22">
        <v>31</v>
      </c>
      <c r="Q22">
        <v>61</v>
      </c>
      <c r="S22" s="4">
        <v>50000</v>
      </c>
      <c r="T22" s="15">
        <v>99226.7</v>
      </c>
      <c r="U22" s="15">
        <v>55</v>
      </c>
      <c r="V22" s="15">
        <v>61734.9</v>
      </c>
      <c r="X22" s="4">
        <v>50000</v>
      </c>
      <c r="Y22" s="15">
        <v>72.400000000000006</v>
      </c>
      <c r="Z22" s="15">
        <v>37</v>
      </c>
      <c r="AA22" s="15">
        <v>78.5</v>
      </c>
      <c r="AC22" s="12"/>
      <c r="AD22" s="5"/>
      <c r="AE22" s="5"/>
      <c r="AF22" s="5"/>
      <c r="AG22" s="5"/>
      <c r="AH22" s="5"/>
      <c r="AI22" s="5"/>
      <c r="AJ22" s="5"/>
      <c r="AK22" s="5"/>
      <c r="AL22" s="5"/>
      <c r="AM22" s="6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35">
      <c r="A23">
        <v>10000</v>
      </c>
      <c r="B23">
        <v>4932.8092500000002</v>
      </c>
      <c r="C23">
        <v>22.178799999999999</v>
      </c>
      <c r="D23">
        <v>21.558900000000001</v>
      </c>
      <c r="E23">
        <v>10000</v>
      </c>
      <c r="F23">
        <v>21.59085</v>
      </c>
      <c r="G23">
        <v>17.385100000000001</v>
      </c>
      <c r="H23">
        <v>22.566199999999998</v>
      </c>
      <c r="J23">
        <v>10000</v>
      </c>
      <c r="K23">
        <v>19557</v>
      </c>
      <c r="L23">
        <v>45</v>
      </c>
      <c r="M23">
        <v>18459</v>
      </c>
      <c r="N23">
        <v>10000</v>
      </c>
      <c r="O23">
        <v>55</v>
      </c>
      <c r="P23">
        <v>31</v>
      </c>
      <c r="Q23">
        <v>61</v>
      </c>
      <c r="S23" s="4">
        <v>60000</v>
      </c>
      <c r="T23" s="15">
        <v>119440.4</v>
      </c>
      <c r="U23" s="15">
        <v>54.4</v>
      </c>
      <c r="V23" s="15">
        <v>81500.3</v>
      </c>
      <c r="X23" s="4">
        <v>60000</v>
      </c>
      <c r="Y23" s="15">
        <v>72.900000000000006</v>
      </c>
      <c r="Z23" s="15">
        <v>37.5</v>
      </c>
      <c r="AA23" s="15">
        <v>79.3</v>
      </c>
      <c r="AC23" s="12"/>
      <c r="AD23" s="5"/>
      <c r="AE23" s="5"/>
      <c r="AF23" s="5"/>
      <c r="AG23" s="5"/>
      <c r="AH23" s="5"/>
      <c r="AI23" s="5"/>
      <c r="AJ23" s="5"/>
      <c r="AK23" s="5"/>
      <c r="AL23" s="5"/>
      <c r="AM23" s="6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35">
      <c r="A24">
        <v>20000</v>
      </c>
      <c r="B24">
        <v>9854.7848749999994</v>
      </c>
      <c r="C24">
        <v>24.1571</v>
      </c>
      <c r="D24">
        <v>23.18</v>
      </c>
      <c r="E24">
        <v>20000</v>
      </c>
      <c r="F24">
        <v>25.618500000000001</v>
      </c>
      <c r="G24">
        <v>18.793299999999999</v>
      </c>
      <c r="H24">
        <v>24.584599999999998</v>
      </c>
      <c r="J24">
        <v>20000</v>
      </c>
      <c r="K24">
        <v>39803</v>
      </c>
      <c r="L24">
        <v>49</v>
      </c>
      <c r="M24">
        <v>12203</v>
      </c>
      <c r="N24">
        <v>20000</v>
      </c>
      <c r="O24">
        <v>67</v>
      </c>
      <c r="P24">
        <v>33</v>
      </c>
      <c r="Q24">
        <v>65</v>
      </c>
      <c r="S24" s="4">
        <v>70000</v>
      </c>
      <c r="T24" s="15">
        <v>139275.6</v>
      </c>
      <c r="U24" s="15">
        <v>57.1</v>
      </c>
      <c r="V24" s="15">
        <v>92728</v>
      </c>
      <c r="X24" s="4">
        <v>70000</v>
      </c>
      <c r="Y24" s="15">
        <v>75.400000000000006</v>
      </c>
      <c r="Z24" s="15">
        <v>38.4</v>
      </c>
      <c r="AA24" s="15">
        <v>81</v>
      </c>
      <c r="AC24" s="12"/>
      <c r="AD24" s="5"/>
      <c r="AE24" s="5"/>
      <c r="AF24" s="5"/>
      <c r="AG24" s="5"/>
      <c r="AH24" s="5"/>
      <c r="AI24" s="5"/>
      <c r="AJ24" s="5"/>
      <c r="AK24" s="5"/>
      <c r="AL24" s="5"/>
      <c r="AM24" s="6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35">
      <c r="A25">
        <v>20000</v>
      </c>
      <c r="B25">
        <v>9764.0863750000008</v>
      </c>
      <c r="C25">
        <v>24.177800000000001</v>
      </c>
      <c r="D25">
        <v>24.333600000000001</v>
      </c>
      <c r="E25">
        <v>20000</v>
      </c>
      <c r="F25">
        <v>23.89085</v>
      </c>
      <c r="G25">
        <v>18.823499999999999</v>
      </c>
      <c r="H25">
        <v>24.6309</v>
      </c>
      <c r="J25">
        <v>20000</v>
      </c>
      <c r="K25">
        <v>39475</v>
      </c>
      <c r="L25">
        <v>49</v>
      </c>
      <c r="M25">
        <v>16731</v>
      </c>
      <c r="N25">
        <v>20000</v>
      </c>
      <c r="O25">
        <v>63</v>
      </c>
      <c r="P25">
        <v>35</v>
      </c>
      <c r="Q25">
        <v>73</v>
      </c>
      <c r="S25" s="4">
        <v>80000</v>
      </c>
      <c r="T25" s="15">
        <v>159139</v>
      </c>
      <c r="U25" s="15">
        <v>57.2</v>
      </c>
      <c r="V25" s="15">
        <v>110424.5</v>
      </c>
      <c r="X25" s="4">
        <v>80000</v>
      </c>
      <c r="Y25" s="15">
        <v>77.2</v>
      </c>
      <c r="Z25" s="15">
        <v>39.1</v>
      </c>
      <c r="AA25" s="15">
        <v>83.5</v>
      </c>
      <c r="AC25" s="12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35">
      <c r="A26">
        <v>20000</v>
      </c>
      <c r="B26">
        <v>9852.3008750000008</v>
      </c>
      <c r="C26">
        <v>24.173400000000001</v>
      </c>
      <c r="D26">
        <v>25.462199999999999</v>
      </c>
      <c r="E26">
        <v>20000</v>
      </c>
      <c r="F26">
        <v>26.785499999999999</v>
      </c>
      <c r="G26">
        <v>18.792000000000002</v>
      </c>
      <c r="H26">
        <v>24.617100000000001</v>
      </c>
      <c r="J26">
        <v>20000</v>
      </c>
      <c r="K26">
        <v>39341</v>
      </c>
      <c r="L26">
        <v>49</v>
      </c>
      <c r="M26">
        <v>39783</v>
      </c>
      <c r="N26">
        <v>20000</v>
      </c>
      <c r="O26">
        <v>67</v>
      </c>
      <c r="P26">
        <v>33</v>
      </c>
      <c r="Q26">
        <v>73</v>
      </c>
      <c r="S26" s="4">
        <v>90000</v>
      </c>
      <c r="T26" s="15">
        <v>179136.1</v>
      </c>
      <c r="U26" s="15">
        <v>57.3</v>
      </c>
      <c r="V26" s="15">
        <v>114144.4</v>
      </c>
      <c r="X26" s="4">
        <v>90000</v>
      </c>
      <c r="Y26" s="15">
        <v>77</v>
      </c>
      <c r="Z26" s="15">
        <v>39.1</v>
      </c>
      <c r="AA26" s="15">
        <v>83.1</v>
      </c>
      <c r="AC26" s="12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35">
      <c r="A27">
        <v>20000</v>
      </c>
      <c r="B27">
        <v>9776.8111750000007</v>
      </c>
      <c r="C27">
        <v>24.154</v>
      </c>
      <c r="D27">
        <v>23.319099999999999</v>
      </c>
      <c r="E27">
        <v>20000</v>
      </c>
      <c r="F27">
        <v>24.862124999999999</v>
      </c>
      <c r="G27">
        <v>18.7788</v>
      </c>
      <c r="H27">
        <v>24.621400000000001</v>
      </c>
      <c r="J27">
        <v>20000</v>
      </c>
      <c r="K27">
        <v>39645</v>
      </c>
      <c r="L27">
        <v>47</v>
      </c>
      <c r="M27">
        <v>14445</v>
      </c>
      <c r="N27">
        <v>20000</v>
      </c>
      <c r="O27">
        <v>61</v>
      </c>
      <c r="P27">
        <v>33</v>
      </c>
      <c r="Q27">
        <v>71</v>
      </c>
      <c r="S27" s="4">
        <v>100000</v>
      </c>
      <c r="T27" s="15">
        <v>198926.8</v>
      </c>
      <c r="U27" s="15">
        <v>58.8</v>
      </c>
      <c r="V27" s="15">
        <v>142207</v>
      </c>
      <c r="X27" s="4">
        <v>100000</v>
      </c>
      <c r="Y27" s="15">
        <v>75.5</v>
      </c>
      <c r="Z27" s="15">
        <v>39.4</v>
      </c>
      <c r="AA27" s="15">
        <v>83.4</v>
      </c>
      <c r="AC27" s="12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35">
      <c r="A28">
        <v>20000</v>
      </c>
      <c r="B28">
        <v>9784.2802250000004</v>
      </c>
      <c r="C28">
        <v>24.158100000000001</v>
      </c>
      <c r="D28">
        <v>24.197700000000001</v>
      </c>
      <c r="E28">
        <v>20000</v>
      </c>
      <c r="F28">
        <v>25.983899999999998</v>
      </c>
      <c r="G28">
        <v>18.812200000000001</v>
      </c>
      <c r="H28">
        <v>24.595099999999999</v>
      </c>
      <c r="J28">
        <v>20000</v>
      </c>
      <c r="K28">
        <v>39697</v>
      </c>
      <c r="L28">
        <v>51</v>
      </c>
      <c r="M28">
        <v>33231</v>
      </c>
      <c r="N28">
        <v>20000</v>
      </c>
      <c r="O28">
        <v>67</v>
      </c>
      <c r="P28">
        <v>35</v>
      </c>
      <c r="Q28">
        <v>75</v>
      </c>
      <c r="AC28" s="12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35">
      <c r="A29">
        <v>20000</v>
      </c>
      <c r="B29">
        <v>9807.1160749999999</v>
      </c>
      <c r="C29">
        <v>24.188300000000002</v>
      </c>
      <c r="D29">
        <v>24.163</v>
      </c>
      <c r="E29">
        <v>20000</v>
      </c>
      <c r="F29">
        <v>24.165849999999999</v>
      </c>
      <c r="G29">
        <v>18.839300000000001</v>
      </c>
      <c r="H29">
        <v>24.602799999999998</v>
      </c>
      <c r="J29">
        <v>20000</v>
      </c>
      <c r="K29">
        <v>39567</v>
      </c>
      <c r="L29">
        <v>49</v>
      </c>
      <c r="M29">
        <v>38527</v>
      </c>
      <c r="N29">
        <v>20000</v>
      </c>
      <c r="O29">
        <v>65</v>
      </c>
      <c r="P29">
        <v>33</v>
      </c>
      <c r="Q29">
        <v>67</v>
      </c>
      <c r="AC29" s="12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35">
      <c r="A30">
        <v>20000</v>
      </c>
      <c r="B30">
        <v>9819.3158249999997</v>
      </c>
      <c r="C30">
        <v>24.1676</v>
      </c>
      <c r="D30">
        <v>25.191299999999998</v>
      </c>
      <c r="E30">
        <v>20000</v>
      </c>
      <c r="F30">
        <v>24.848299999999998</v>
      </c>
      <c r="G30">
        <v>18.7927</v>
      </c>
      <c r="H30">
        <v>24.601900000000001</v>
      </c>
      <c r="J30">
        <v>20000</v>
      </c>
      <c r="K30">
        <v>39517</v>
      </c>
      <c r="L30">
        <v>49</v>
      </c>
      <c r="M30">
        <v>34237</v>
      </c>
      <c r="N30">
        <v>20000</v>
      </c>
      <c r="O30">
        <v>63</v>
      </c>
      <c r="P30">
        <v>33</v>
      </c>
      <c r="Q30">
        <v>73</v>
      </c>
      <c r="AC30" s="12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35">
      <c r="A31">
        <v>20000</v>
      </c>
      <c r="B31">
        <v>9760.5047250000007</v>
      </c>
      <c r="C31">
        <v>24.177299999999999</v>
      </c>
      <c r="D31">
        <v>23.018999999999998</v>
      </c>
      <c r="E31">
        <v>20000</v>
      </c>
      <c r="F31">
        <v>24.0047</v>
      </c>
      <c r="G31">
        <v>18.791599999999999</v>
      </c>
      <c r="H31">
        <v>24.615400000000001</v>
      </c>
      <c r="J31">
        <v>20000</v>
      </c>
      <c r="K31">
        <v>39589</v>
      </c>
      <c r="L31">
        <v>47</v>
      </c>
      <c r="M31">
        <v>19191</v>
      </c>
      <c r="N31">
        <v>20000</v>
      </c>
      <c r="O31">
        <v>61</v>
      </c>
      <c r="P31">
        <v>33</v>
      </c>
      <c r="Q31">
        <v>77</v>
      </c>
      <c r="AC31" s="12"/>
      <c r="AD31" s="5"/>
      <c r="AE31" s="5"/>
      <c r="AF31" s="5"/>
      <c r="AG31" s="5"/>
      <c r="AH31" s="5"/>
      <c r="AI31" s="5"/>
      <c r="AJ31" s="5"/>
      <c r="AK31" s="5"/>
      <c r="AL31" s="5"/>
      <c r="AM31" s="6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35">
      <c r="A32">
        <v>20000</v>
      </c>
      <c r="B32">
        <v>9783.1596750000008</v>
      </c>
      <c r="C32">
        <v>24.165800000000001</v>
      </c>
      <c r="D32">
        <v>24.599299999999999</v>
      </c>
      <c r="E32">
        <v>20000</v>
      </c>
      <c r="F32">
        <v>23.707149999999999</v>
      </c>
      <c r="G32">
        <v>18.920999999999999</v>
      </c>
      <c r="H32">
        <v>24.6022</v>
      </c>
      <c r="J32">
        <v>20000</v>
      </c>
      <c r="K32">
        <v>39211</v>
      </c>
      <c r="L32">
        <v>49</v>
      </c>
      <c r="M32">
        <v>35177</v>
      </c>
      <c r="N32">
        <v>20000</v>
      </c>
      <c r="O32">
        <v>67</v>
      </c>
      <c r="P32">
        <v>35</v>
      </c>
      <c r="Q32">
        <v>67</v>
      </c>
      <c r="AC32" s="12"/>
      <c r="AD32" s="5"/>
      <c r="AE32" s="5"/>
      <c r="AF32" s="5"/>
      <c r="AG32" s="5"/>
      <c r="AH32" s="5"/>
      <c r="AI32" s="5"/>
      <c r="AJ32" s="5"/>
      <c r="AK32" s="5"/>
      <c r="AL32" s="5"/>
      <c r="AM32" s="6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35">
      <c r="A33">
        <v>20000</v>
      </c>
      <c r="B33">
        <v>9812.5100750000001</v>
      </c>
      <c r="C33">
        <v>24.171299999999999</v>
      </c>
      <c r="D33">
        <v>23.534600000000001</v>
      </c>
      <c r="E33">
        <v>20000</v>
      </c>
      <c r="F33">
        <v>25.782499999999999</v>
      </c>
      <c r="G33">
        <v>18.7881</v>
      </c>
      <c r="H33">
        <v>24.612200000000001</v>
      </c>
      <c r="J33">
        <v>20000</v>
      </c>
      <c r="K33">
        <v>39339</v>
      </c>
      <c r="L33">
        <v>47</v>
      </c>
      <c r="M33">
        <v>17417</v>
      </c>
      <c r="N33">
        <v>20000</v>
      </c>
      <c r="O33">
        <v>71</v>
      </c>
      <c r="P33">
        <v>33</v>
      </c>
      <c r="Q33">
        <v>71</v>
      </c>
      <c r="AC33" s="12"/>
      <c r="AD33" s="5"/>
      <c r="AE33" s="5"/>
      <c r="AF33" s="5"/>
      <c r="AG33" s="5"/>
      <c r="AH33" s="5"/>
      <c r="AI33" s="5"/>
      <c r="AJ33" s="5"/>
      <c r="AK33" s="5"/>
      <c r="AL33" s="5"/>
      <c r="AM33" s="6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35">
      <c r="A34">
        <v>20000</v>
      </c>
      <c r="B34">
        <v>9804.0480750000006</v>
      </c>
      <c r="C34">
        <v>24.165400000000002</v>
      </c>
      <c r="D34">
        <v>23.760899999999999</v>
      </c>
      <c r="E34">
        <v>20000</v>
      </c>
      <c r="F34">
        <v>23.062325000000001</v>
      </c>
      <c r="G34">
        <v>18.735800000000001</v>
      </c>
      <c r="H34">
        <v>24.636900000000001</v>
      </c>
      <c r="J34">
        <v>20000</v>
      </c>
      <c r="K34">
        <v>39729</v>
      </c>
      <c r="L34">
        <v>49</v>
      </c>
      <c r="M34">
        <v>21911</v>
      </c>
      <c r="N34">
        <v>20000</v>
      </c>
      <c r="O34">
        <v>61</v>
      </c>
      <c r="P34">
        <v>33</v>
      </c>
      <c r="Q34">
        <v>69</v>
      </c>
      <c r="AC34" s="12"/>
      <c r="AD34" s="5"/>
      <c r="AE34" s="5"/>
      <c r="AF34" s="5"/>
      <c r="AG34" s="5"/>
      <c r="AH34" s="5"/>
      <c r="AI34" s="5"/>
      <c r="AJ34" s="5"/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35">
      <c r="A35">
        <v>20000</v>
      </c>
      <c r="B35">
        <v>9809.8900749999993</v>
      </c>
      <c r="C35">
        <v>24.1434</v>
      </c>
      <c r="D35">
        <v>23.067799999999998</v>
      </c>
      <c r="E35">
        <v>20000</v>
      </c>
      <c r="F35">
        <v>24.220675</v>
      </c>
      <c r="G35">
        <v>18.8185</v>
      </c>
      <c r="H35">
        <v>24.618300000000001</v>
      </c>
      <c r="J35">
        <v>20000</v>
      </c>
      <c r="K35">
        <v>39887</v>
      </c>
      <c r="L35">
        <v>51</v>
      </c>
      <c r="M35">
        <v>23855</v>
      </c>
      <c r="N35">
        <v>20000</v>
      </c>
      <c r="O35">
        <v>61</v>
      </c>
      <c r="P35">
        <v>33</v>
      </c>
      <c r="Q35">
        <v>73</v>
      </c>
      <c r="AC35" s="12"/>
      <c r="AD35" s="5"/>
      <c r="AE35" s="5"/>
      <c r="AF35" s="5"/>
      <c r="AG35" s="5"/>
      <c r="AH35" s="5"/>
      <c r="AI35" s="5"/>
      <c r="AJ35" s="5"/>
      <c r="AK35" s="5"/>
      <c r="AL35" s="5"/>
      <c r="AM35" s="6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35">
      <c r="A36">
        <v>20000</v>
      </c>
      <c r="B36">
        <v>9785.6196749999999</v>
      </c>
      <c r="C36">
        <v>24.168099999999999</v>
      </c>
      <c r="D36">
        <v>23.140899999999998</v>
      </c>
      <c r="E36">
        <v>20000</v>
      </c>
      <c r="F36">
        <v>24.53725</v>
      </c>
      <c r="G36">
        <v>18.825299999999999</v>
      </c>
      <c r="H36">
        <v>24.607199999999999</v>
      </c>
      <c r="J36">
        <v>20000</v>
      </c>
      <c r="K36">
        <v>39601</v>
      </c>
      <c r="L36">
        <v>49</v>
      </c>
      <c r="M36">
        <v>17695</v>
      </c>
      <c r="N36">
        <v>20000</v>
      </c>
      <c r="O36">
        <v>65</v>
      </c>
      <c r="P36">
        <v>35</v>
      </c>
      <c r="Q36">
        <v>69</v>
      </c>
      <c r="AC36" s="12"/>
      <c r="AD36" s="5"/>
      <c r="AE36" s="5"/>
      <c r="AF36" s="5"/>
      <c r="AG36" s="5"/>
      <c r="AH36" s="5"/>
      <c r="AI36" s="5"/>
      <c r="AJ36" s="5"/>
      <c r="AK36" s="5"/>
      <c r="AL36" s="5"/>
      <c r="AM36" s="6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35">
      <c r="A37">
        <v>20000</v>
      </c>
      <c r="B37">
        <v>9833.4067250000007</v>
      </c>
      <c r="C37">
        <v>24.1724</v>
      </c>
      <c r="D37">
        <v>24.874700000000001</v>
      </c>
      <c r="E37">
        <v>20000</v>
      </c>
      <c r="F37">
        <v>23.405425000000001</v>
      </c>
      <c r="G37">
        <v>18.745799999999999</v>
      </c>
      <c r="H37">
        <v>24.622199999999999</v>
      </c>
      <c r="J37">
        <v>20000</v>
      </c>
      <c r="K37">
        <v>39287</v>
      </c>
      <c r="L37">
        <v>49</v>
      </c>
      <c r="M37">
        <v>29127</v>
      </c>
      <c r="N37">
        <v>20000</v>
      </c>
      <c r="O37">
        <v>59</v>
      </c>
      <c r="P37">
        <v>33</v>
      </c>
      <c r="Q37">
        <v>71</v>
      </c>
      <c r="AC37" s="12"/>
      <c r="AD37" s="5"/>
      <c r="AE37" s="5"/>
      <c r="AF37" s="5"/>
      <c r="AG37" s="5"/>
      <c r="AH37" s="5"/>
      <c r="AI37" s="5"/>
      <c r="AJ37" s="5"/>
      <c r="AK37" s="5"/>
      <c r="AL37" s="5"/>
      <c r="AM37" s="6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35">
      <c r="A38">
        <v>20000</v>
      </c>
      <c r="B38">
        <v>9789.0275249999995</v>
      </c>
      <c r="C38">
        <v>24.161200000000001</v>
      </c>
      <c r="D38">
        <v>23.705500000000001</v>
      </c>
      <c r="E38">
        <v>20000</v>
      </c>
      <c r="F38">
        <v>23.186875000000001</v>
      </c>
      <c r="G38">
        <v>18.788900000000002</v>
      </c>
      <c r="H38">
        <v>24.603100000000001</v>
      </c>
      <c r="J38">
        <v>20000</v>
      </c>
      <c r="K38">
        <v>39713</v>
      </c>
      <c r="L38">
        <v>51</v>
      </c>
      <c r="M38">
        <v>33137</v>
      </c>
      <c r="N38">
        <v>20000</v>
      </c>
      <c r="O38">
        <v>61</v>
      </c>
      <c r="P38">
        <v>33</v>
      </c>
      <c r="Q38">
        <v>69</v>
      </c>
      <c r="AC38" s="12"/>
      <c r="AD38" s="5"/>
      <c r="AE38" s="5"/>
      <c r="AF38" s="5"/>
      <c r="AG38" s="5"/>
      <c r="AH38" s="5"/>
      <c r="AI38" s="5"/>
      <c r="AJ38" s="5"/>
      <c r="AK38" s="5"/>
      <c r="AL38" s="5"/>
      <c r="AM38" s="6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35">
      <c r="A39">
        <v>20000</v>
      </c>
      <c r="B39">
        <v>9840.039675</v>
      </c>
      <c r="C39">
        <v>24.180700000000002</v>
      </c>
      <c r="D39">
        <v>23.188700000000001</v>
      </c>
      <c r="E39">
        <v>20000</v>
      </c>
      <c r="F39">
        <v>23.727325</v>
      </c>
      <c r="G39">
        <v>18.829999999999998</v>
      </c>
      <c r="H39">
        <v>24.6113</v>
      </c>
      <c r="J39">
        <v>20000</v>
      </c>
      <c r="K39">
        <v>39461</v>
      </c>
      <c r="L39">
        <v>49</v>
      </c>
      <c r="M39">
        <v>17253</v>
      </c>
      <c r="N39">
        <v>20000</v>
      </c>
      <c r="O39">
        <v>67</v>
      </c>
      <c r="P39">
        <v>33</v>
      </c>
      <c r="Q39">
        <v>75</v>
      </c>
    </row>
    <row r="40" spans="1:49" x14ac:dyDescent="0.35">
      <c r="A40">
        <v>20000</v>
      </c>
      <c r="B40">
        <v>9808.3365749999994</v>
      </c>
      <c r="C40">
        <v>24.1708</v>
      </c>
      <c r="D40">
        <v>25.318999999999999</v>
      </c>
      <c r="E40">
        <v>20000</v>
      </c>
      <c r="F40">
        <v>24.419325000000001</v>
      </c>
      <c r="G40">
        <v>18.810199999999998</v>
      </c>
      <c r="H40">
        <v>24.610499999999998</v>
      </c>
      <c r="J40">
        <v>20000</v>
      </c>
      <c r="K40">
        <v>39671</v>
      </c>
      <c r="L40">
        <v>49</v>
      </c>
      <c r="M40">
        <v>36945</v>
      </c>
      <c r="N40">
        <v>20000</v>
      </c>
      <c r="O40">
        <v>63</v>
      </c>
      <c r="P40">
        <v>33</v>
      </c>
      <c r="Q40">
        <v>73</v>
      </c>
    </row>
    <row r="41" spans="1:49" x14ac:dyDescent="0.35">
      <c r="A41">
        <v>20000</v>
      </c>
      <c r="B41">
        <v>9812.6375750000007</v>
      </c>
      <c r="C41">
        <v>24.166499999999999</v>
      </c>
      <c r="D41">
        <v>23.245699999999999</v>
      </c>
      <c r="E41">
        <v>20000</v>
      </c>
      <c r="F41">
        <v>25.408100000000001</v>
      </c>
      <c r="G41">
        <v>18.7776</v>
      </c>
      <c r="H41">
        <v>24.589600000000001</v>
      </c>
      <c r="J41">
        <v>20000</v>
      </c>
      <c r="K41">
        <v>39639</v>
      </c>
      <c r="L41">
        <v>49</v>
      </c>
      <c r="M41">
        <v>35995</v>
      </c>
      <c r="N41">
        <v>20000</v>
      </c>
      <c r="O41">
        <v>67</v>
      </c>
      <c r="P41">
        <v>35</v>
      </c>
      <c r="Q41">
        <v>71</v>
      </c>
    </row>
    <row r="42" spans="1:49" x14ac:dyDescent="0.35">
      <c r="A42">
        <v>20000</v>
      </c>
      <c r="B42">
        <v>9791.3463250000004</v>
      </c>
      <c r="C42">
        <v>24.1677</v>
      </c>
      <c r="D42">
        <v>24.4955</v>
      </c>
      <c r="E42">
        <v>20000</v>
      </c>
      <c r="F42">
        <v>24.879249999999999</v>
      </c>
      <c r="G42">
        <v>18.886099999999999</v>
      </c>
      <c r="H42">
        <v>24.616900000000001</v>
      </c>
      <c r="J42">
        <v>20000</v>
      </c>
      <c r="K42">
        <v>39877</v>
      </c>
      <c r="L42">
        <v>49</v>
      </c>
      <c r="M42">
        <v>35407</v>
      </c>
      <c r="N42">
        <v>20000</v>
      </c>
      <c r="O42">
        <v>69</v>
      </c>
      <c r="P42">
        <v>33</v>
      </c>
      <c r="Q42">
        <v>75</v>
      </c>
    </row>
    <row r="43" spans="1:49" x14ac:dyDescent="0.35">
      <c r="A43">
        <v>20000</v>
      </c>
      <c r="B43">
        <v>9794.4580750000005</v>
      </c>
      <c r="C43">
        <v>24.153400000000001</v>
      </c>
      <c r="D43">
        <v>23.3628</v>
      </c>
      <c r="E43">
        <v>20000</v>
      </c>
      <c r="F43">
        <v>22.799800000000001</v>
      </c>
      <c r="G43">
        <v>18.7622</v>
      </c>
      <c r="H43">
        <v>24.6508</v>
      </c>
      <c r="J43">
        <v>20000</v>
      </c>
      <c r="K43">
        <v>39411</v>
      </c>
      <c r="L43">
        <v>49</v>
      </c>
      <c r="M43">
        <v>19347</v>
      </c>
      <c r="N43">
        <v>20000</v>
      </c>
      <c r="O43">
        <v>59</v>
      </c>
      <c r="P43">
        <v>33</v>
      </c>
      <c r="Q43">
        <v>71</v>
      </c>
    </row>
    <row r="44" spans="1:49" x14ac:dyDescent="0.35">
      <c r="A44">
        <v>30000</v>
      </c>
      <c r="B44">
        <v>14727.44975</v>
      </c>
      <c r="C44">
        <v>25.146000000000001</v>
      </c>
      <c r="D44">
        <v>24.9938</v>
      </c>
      <c r="E44">
        <v>30000</v>
      </c>
      <c r="F44">
        <v>24.437266666666666</v>
      </c>
      <c r="G44">
        <v>19.6936</v>
      </c>
      <c r="H44">
        <v>25.800599999999999</v>
      </c>
      <c r="J44">
        <v>30000</v>
      </c>
      <c r="K44">
        <v>59865</v>
      </c>
      <c r="L44">
        <v>51</v>
      </c>
      <c r="M44">
        <v>42557</v>
      </c>
      <c r="N44">
        <v>30000</v>
      </c>
      <c r="O44">
        <v>63</v>
      </c>
      <c r="P44">
        <v>35</v>
      </c>
      <c r="Q44">
        <v>77</v>
      </c>
    </row>
    <row r="45" spans="1:49" x14ac:dyDescent="0.35">
      <c r="A45">
        <v>30000</v>
      </c>
      <c r="B45">
        <v>14679.297083333333</v>
      </c>
      <c r="C45">
        <v>25.1495</v>
      </c>
      <c r="D45">
        <v>24.531600000000001</v>
      </c>
      <c r="E45">
        <v>30000</v>
      </c>
      <c r="F45">
        <v>26.675383333333333</v>
      </c>
      <c r="G45">
        <v>19.635999999999999</v>
      </c>
      <c r="H45">
        <v>25.834199999999999</v>
      </c>
      <c r="J45">
        <v>30000</v>
      </c>
      <c r="K45">
        <v>59637</v>
      </c>
      <c r="L45">
        <v>53</v>
      </c>
      <c r="M45">
        <v>23561</v>
      </c>
      <c r="N45">
        <v>30000</v>
      </c>
      <c r="O45">
        <v>65</v>
      </c>
      <c r="P45">
        <v>35</v>
      </c>
      <c r="Q45">
        <v>73</v>
      </c>
    </row>
    <row r="46" spans="1:49" x14ac:dyDescent="0.35">
      <c r="A46">
        <v>30000</v>
      </c>
      <c r="B46">
        <v>14679.110516666668</v>
      </c>
      <c r="C46">
        <v>25.1431</v>
      </c>
      <c r="D46">
        <v>24.531600000000001</v>
      </c>
      <c r="E46">
        <v>30000</v>
      </c>
      <c r="F46">
        <v>24.935816666666668</v>
      </c>
      <c r="G46">
        <v>19.6782</v>
      </c>
      <c r="H46">
        <v>25.831900000000001</v>
      </c>
      <c r="J46">
        <v>30000</v>
      </c>
      <c r="K46">
        <v>59245</v>
      </c>
      <c r="L46">
        <v>51</v>
      </c>
      <c r="M46">
        <v>24469</v>
      </c>
      <c r="N46">
        <v>30000</v>
      </c>
      <c r="O46">
        <v>67</v>
      </c>
      <c r="P46">
        <v>35</v>
      </c>
      <c r="Q46">
        <v>71</v>
      </c>
    </row>
    <row r="47" spans="1:49" x14ac:dyDescent="0.35">
      <c r="A47">
        <v>30000</v>
      </c>
      <c r="B47">
        <v>14761.979616666667</v>
      </c>
      <c r="C47">
        <v>25.142800000000001</v>
      </c>
      <c r="D47">
        <v>25.863399999999999</v>
      </c>
      <c r="E47">
        <v>30000</v>
      </c>
      <c r="F47">
        <v>25.259133333333335</v>
      </c>
      <c r="G47">
        <v>19.704799999999999</v>
      </c>
      <c r="H47">
        <v>25.8094</v>
      </c>
      <c r="J47">
        <v>30000</v>
      </c>
      <c r="K47">
        <v>59531</v>
      </c>
      <c r="L47">
        <v>49</v>
      </c>
      <c r="M47">
        <v>51351</v>
      </c>
      <c r="N47">
        <v>30000</v>
      </c>
      <c r="O47">
        <v>67</v>
      </c>
      <c r="P47">
        <v>35</v>
      </c>
      <c r="Q47">
        <v>71</v>
      </c>
    </row>
    <row r="48" spans="1:49" x14ac:dyDescent="0.35">
      <c r="A48">
        <v>30000</v>
      </c>
      <c r="B48">
        <v>14738.689183333334</v>
      </c>
      <c r="C48">
        <v>25.130099999999999</v>
      </c>
      <c r="D48">
        <v>25.677199999999999</v>
      </c>
      <c r="E48">
        <v>30000</v>
      </c>
      <c r="F48">
        <v>25.596933333333332</v>
      </c>
      <c r="G48">
        <v>19.784700000000001</v>
      </c>
      <c r="H48">
        <v>25.828800000000001</v>
      </c>
      <c r="J48">
        <v>30000</v>
      </c>
      <c r="K48">
        <v>59227</v>
      </c>
      <c r="L48">
        <v>51</v>
      </c>
      <c r="M48">
        <v>30001</v>
      </c>
      <c r="N48">
        <v>30000</v>
      </c>
      <c r="O48">
        <v>69</v>
      </c>
      <c r="P48">
        <v>35</v>
      </c>
      <c r="Q48">
        <v>71</v>
      </c>
    </row>
    <row r="49" spans="1:17" x14ac:dyDescent="0.35">
      <c r="A49">
        <v>30000</v>
      </c>
      <c r="B49">
        <v>14703.84995</v>
      </c>
      <c r="C49">
        <v>25.142700000000001</v>
      </c>
      <c r="D49">
        <v>24.952000000000002</v>
      </c>
      <c r="E49">
        <v>30000</v>
      </c>
      <c r="F49">
        <v>24.954249999999998</v>
      </c>
      <c r="G49">
        <v>19.7516</v>
      </c>
      <c r="H49">
        <v>25.8338</v>
      </c>
      <c r="J49">
        <v>30000</v>
      </c>
      <c r="K49">
        <v>59895</v>
      </c>
      <c r="L49">
        <v>53</v>
      </c>
      <c r="M49">
        <v>52125</v>
      </c>
      <c r="N49">
        <v>30000</v>
      </c>
      <c r="O49">
        <v>71</v>
      </c>
      <c r="P49">
        <v>35</v>
      </c>
      <c r="Q49">
        <v>77</v>
      </c>
    </row>
    <row r="50" spans="1:17" x14ac:dyDescent="0.35">
      <c r="A50">
        <v>30000</v>
      </c>
      <c r="B50">
        <v>14717.116616666666</v>
      </c>
      <c r="C50">
        <v>25.1586</v>
      </c>
      <c r="D50">
        <v>24.595500000000001</v>
      </c>
      <c r="E50">
        <v>30000</v>
      </c>
      <c r="F50">
        <v>25.344783333333332</v>
      </c>
      <c r="G50">
        <v>19.723299999999998</v>
      </c>
      <c r="H50">
        <v>25.829699999999999</v>
      </c>
      <c r="J50">
        <v>30000</v>
      </c>
      <c r="K50">
        <v>59227</v>
      </c>
      <c r="L50">
        <v>51</v>
      </c>
      <c r="M50">
        <v>41653</v>
      </c>
      <c r="N50">
        <v>30000</v>
      </c>
      <c r="O50">
        <v>71</v>
      </c>
      <c r="P50">
        <v>35</v>
      </c>
      <c r="Q50">
        <v>83</v>
      </c>
    </row>
    <row r="51" spans="1:17" x14ac:dyDescent="0.35">
      <c r="A51">
        <v>30000</v>
      </c>
      <c r="B51">
        <v>14660.342316666667</v>
      </c>
      <c r="C51">
        <v>25.149000000000001</v>
      </c>
      <c r="D51">
        <v>24.273299999999999</v>
      </c>
      <c r="E51">
        <v>30000</v>
      </c>
      <c r="F51">
        <v>24.3217</v>
      </c>
      <c r="G51">
        <v>19.7151</v>
      </c>
      <c r="H51">
        <v>25.8019</v>
      </c>
      <c r="J51">
        <v>30000</v>
      </c>
      <c r="K51">
        <v>59193</v>
      </c>
      <c r="L51">
        <v>51</v>
      </c>
      <c r="M51">
        <v>30897</v>
      </c>
      <c r="N51">
        <v>30000</v>
      </c>
      <c r="O51">
        <v>69</v>
      </c>
      <c r="P51">
        <v>35</v>
      </c>
      <c r="Q51">
        <v>71</v>
      </c>
    </row>
    <row r="52" spans="1:17" x14ac:dyDescent="0.35">
      <c r="A52">
        <v>30000</v>
      </c>
      <c r="B52">
        <v>14711.235683333334</v>
      </c>
      <c r="C52">
        <v>25.144600000000001</v>
      </c>
      <c r="D52">
        <v>24.971499999999999</v>
      </c>
      <c r="E52">
        <v>30000</v>
      </c>
      <c r="F52">
        <v>24.83615</v>
      </c>
      <c r="G52">
        <v>19.6739</v>
      </c>
      <c r="H52">
        <v>25.833100000000002</v>
      </c>
      <c r="J52">
        <v>30000</v>
      </c>
      <c r="K52">
        <v>59465</v>
      </c>
      <c r="L52">
        <v>49</v>
      </c>
      <c r="M52">
        <v>55375</v>
      </c>
      <c r="N52">
        <v>30000</v>
      </c>
      <c r="O52">
        <v>65</v>
      </c>
      <c r="P52">
        <v>35</v>
      </c>
      <c r="Q52">
        <v>73</v>
      </c>
    </row>
    <row r="53" spans="1:17" x14ac:dyDescent="0.35">
      <c r="A53">
        <v>30000</v>
      </c>
      <c r="B53">
        <v>14721.85975</v>
      </c>
      <c r="C53">
        <v>25.146100000000001</v>
      </c>
      <c r="D53">
        <v>25.381900000000002</v>
      </c>
      <c r="E53">
        <v>30000</v>
      </c>
      <c r="F53">
        <v>24.673566666666666</v>
      </c>
      <c r="G53">
        <v>19.678699999999999</v>
      </c>
      <c r="H53">
        <v>25.817699999999999</v>
      </c>
      <c r="J53">
        <v>30000</v>
      </c>
      <c r="K53">
        <v>59683</v>
      </c>
      <c r="L53">
        <v>51</v>
      </c>
      <c r="M53">
        <v>59171</v>
      </c>
      <c r="N53">
        <v>30000</v>
      </c>
      <c r="O53">
        <v>65</v>
      </c>
      <c r="P53">
        <v>35</v>
      </c>
      <c r="Q53">
        <v>73</v>
      </c>
    </row>
    <row r="54" spans="1:17" x14ac:dyDescent="0.35">
      <c r="A54">
        <v>30000</v>
      </c>
      <c r="B54">
        <v>14763.856283333333</v>
      </c>
      <c r="C54">
        <v>25.145900000000001</v>
      </c>
      <c r="D54">
        <v>25.904800000000002</v>
      </c>
      <c r="E54">
        <v>30000</v>
      </c>
      <c r="F54">
        <v>28.437083333333334</v>
      </c>
      <c r="G54">
        <v>19.684899999999999</v>
      </c>
      <c r="H54">
        <v>25.8444</v>
      </c>
      <c r="J54">
        <v>30000</v>
      </c>
      <c r="K54">
        <v>59509</v>
      </c>
      <c r="L54">
        <v>53</v>
      </c>
      <c r="M54">
        <v>49879</v>
      </c>
      <c r="N54">
        <v>30000</v>
      </c>
      <c r="O54">
        <v>73</v>
      </c>
      <c r="P54">
        <v>35</v>
      </c>
      <c r="Q54">
        <v>75</v>
      </c>
    </row>
    <row r="55" spans="1:17" x14ac:dyDescent="0.35">
      <c r="A55">
        <v>30000</v>
      </c>
      <c r="B55">
        <v>14744.383516666667</v>
      </c>
      <c r="C55">
        <v>25.142499999999998</v>
      </c>
      <c r="D55">
        <v>24.6356</v>
      </c>
      <c r="E55">
        <v>30000</v>
      </c>
      <c r="F55">
        <v>26.505283333333335</v>
      </c>
      <c r="G55">
        <v>19.729500000000002</v>
      </c>
      <c r="H55">
        <v>25.816400000000002</v>
      </c>
      <c r="J55">
        <v>30000</v>
      </c>
      <c r="K55">
        <v>59415</v>
      </c>
      <c r="L55">
        <v>49</v>
      </c>
      <c r="M55">
        <v>35771</v>
      </c>
      <c r="N55">
        <v>30000</v>
      </c>
      <c r="O55">
        <v>71</v>
      </c>
      <c r="P55">
        <v>35</v>
      </c>
      <c r="Q55">
        <v>69</v>
      </c>
    </row>
    <row r="56" spans="1:17" x14ac:dyDescent="0.35">
      <c r="A56">
        <v>30000</v>
      </c>
      <c r="B56">
        <v>14696.02305</v>
      </c>
      <c r="C56">
        <v>25.1493</v>
      </c>
      <c r="D56">
        <v>25.974699999999999</v>
      </c>
      <c r="E56">
        <v>30000</v>
      </c>
      <c r="F56">
        <v>25.774166666666666</v>
      </c>
      <c r="G56">
        <v>19.777799999999999</v>
      </c>
      <c r="H56">
        <v>25.817499999999999</v>
      </c>
      <c r="J56">
        <v>30000</v>
      </c>
      <c r="K56">
        <v>59349</v>
      </c>
      <c r="L56">
        <v>49</v>
      </c>
      <c r="M56">
        <v>54671</v>
      </c>
      <c r="N56">
        <v>30000</v>
      </c>
      <c r="O56">
        <v>79</v>
      </c>
      <c r="P56">
        <v>35</v>
      </c>
      <c r="Q56">
        <v>75</v>
      </c>
    </row>
    <row r="57" spans="1:17" x14ac:dyDescent="0.35">
      <c r="A57">
        <v>30000</v>
      </c>
      <c r="B57">
        <v>14682.644983333334</v>
      </c>
      <c r="C57">
        <v>25.159400000000002</v>
      </c>
      <c r="D57">
        <v>24.488700000000001</v>
      </c>
      <c r="E57">
        <v>30000</v>
      </c>
      <c r="F57">
        <v>24.943983333333332</v>
      </c>
      <c r="G57">
        <v>19.680900000000001</v>
      </c>
      <c r="H57">
        <v>25.841200000000001</v>
      </c>
      <c r="J57">
        <v>30000</v>
      </c>
      <c r="K57">
        <v>59763</v>
      </c>
      <c r="L57">
        <v>51</v>
      </c>
      <c r="M57">
        <v>44353</v>
      </c>
      <c r="N57">
        <v>30000</v>
      </c>
      <c r="O57">
        <v>65</v>
      </c>
      <c r="P57">
        <v>35</v>
      </c>
      <c r="Q57">
        <v>73</v>
      </c>
    </row>
    <row r="58" spans="1:17" x14ac:dyDescent="0.35">
      <c r="A58">
        <v>30000</v>
      </c>
      <c r="B58">
        <v>14679.81085</v>
      </c>
      <c r="C58">
        <v>25.122399999999999</v>
      </c>
      <c r="D58">
        <v>24.952200000000001</v>
      </c>
      <c r="E58">
        <v>30000</v>
      </c>
      <c r="F58">
        <v>24.195450000000001</v>
      </c>
      <c r="G58">
        <v>19.6435</v>
      </c>
      <c r="H58">
        <v>25.8184</v>
      </c>
      <c r="J58">
        <v>30000</v>
      </c>
      <c r="K58">
        <v>59445</v>
      </c>
      <c r="L58">
        <v>51</v>
      </c>
      <c r="M58">
        <v>47417</v>
      </c>
      <c r="N58">
        <v>30000</v>
      </c>
      <c r="O58">
        <v>61</v>
      </c>
      <c r="P58">
        <v>35</v>
      </c>
      <c r="Q58">
        <v>77</v>
      </c>
    </row>
    <row r="59" spans="1:17" x14ac:dyDescent="0.35">
      <c r="A59">
        <v>30000</v>
      </c>
      <c r="B59">
        <v>14688.633316666666</v>
      </c>
      <c r="C59">
        <v>25.123699999999999</v>
      </c>
      <c r="D59">
        <v>25.2469</v>
      </c>
      <c r="E59">
        <v>30000</v>
      </c>
      <c r="F59">
        <v>25.759666666666668</v>
      </c>
      <c r="G59">
        <v>19.653400000000001</v>
      </c>
      <c r="H59">
        <v>25.839300000000001</v>
      </c>
      <c r="J59">
        <v>30000</v>
      </c>
      <c r="K59">
        <v>59731</v>
      </c>
      <c r="L59">
        <v>53</v>
      </c>
      <c r="M59">
        <v>40221</v>
      </c>
      <c r="N59">
        <v>30000</v>
      </c>
      <c r="O59">
        <v>65</v>
      </c>
      <c r="P59">
        <v>35</v>
      </c>
      <c r="Q59">
        <v>69</v>
      </c>
    </row>
    <row r="60" spans="1:17" x14ac:dyDescent="0.35">
      <c r="A60">
        <v>30000</v>
      </c>
      <c r="B60">
        <v>14738.526449999999</v>
      </c>
      <c r="C60">
        <v>25.1355</v>
      </c>
      <c r="D60">
        <v>25.3095</v>
      </c>
      <c r="E60">
        <v>30000</v>
      </c>
      <c r="F60">
        <v>25.480483333333332</v>
      </c>
      <c r="G60">
        <v>19.699000000000002</v>
      </c>
      <c r="H60">
        <v>25.816299999999998</v>
      </c>
      <c r="J60">
        <v>30000</v>
      </c>
      <c r="K60">
        <v>59591</v>
      </c>
      <c r="L60">
        <v>51</v>
      </c>
      <c r="M60">
        <v>52653</v>
      </c>
      <c r="N60">
        <v>30000</v>
      </c>
      <c r="O60">
        <v>73</v>
      </c>
      <c r="P60">
        <v>35</v>
      </c>
      <c r="Q60">
        <v>77</v>
      </c>
    </row>
    <row r="61" spans="1:17" x14ac:dyDescent="0.35">
      <c r="A61">
        <v>30000</v>
      </c>
      <c r="B61">
        <v>14754.981983333333</v>
      </c>
      <c r="C61">
        <v>25.151199999999999</v>
      </c>
      <c r="D61">
        <v>24.064299999999999</v>
      </c>
      <c r="E61">
        <v>30000</v>
      </c>
      <c r="F61">
        <v>25.808949999999999</v>
      </c>
      <c r="G61">
        <v>19.735399999999998</v>
      </c>
      <c r="H61">
        <v>25.8416</v>
      </c>
      <c r="J61">
        <v>30000</v>
      </c>
      <c r="K61">
        <v>59873</v>
      </c>
      <c r="L61">
        <v>51</v>
      </c>
      <c r="M61">
        <v>30511</v>
      </c>
      <c r="N61">
        <v>30000</v>
      </c>
      <c r="O61">
        <v>69</v>
      </c>
      <c r="P61">
        <v>35</v>
      </c>
      <c r="Q61">
        <v>73</v>
      </c>
    </row>
    <row r="62" spans="1:17" x14ac:dyDescent="0.35">
      <c r="A62">
        <v>30000</v>
      </c>
      <c r="B62">
        <v>14683.517416666667</v>
      </c>
      <c r="C62">
        <v>25.135300000000001</v>
      </c>
      <c r="D62">
        <v>24.383400000000002</v>
      </c>
      <c r="E62">
        <v>30000</v>
      </c>
      <c r="F62">
        <v>25.040733333333332</v>
      </c>
      <c r="G62">
        <v>19.712499999999999</v>
      </c>
      <c r="H62">
        <v>25.8415</v>
      </c>
      <c r="J62">
        <v>30000</v>
      </c>
      <c r="K62">
        <v>59253</v>
      </c>
      <c r="L62">
        <v>53</v>
      </c>
      <c r="M62">
        <v>26759</v>
      </c>
      <c r="N62">
        <v>30000</v>
      </c>
      <c r="O62">
        <v>67</v>
      </c>
      <c r="P62">
        <v>35</v>
      </c>
      <c r="Q62">
        <v>71</v>
      </c>
    </row>
    <row r="63" spans="1:17" x14ac:dyDescent="0.35">
      <c r="A63">
        <v>30000</v>
      </c>
      <c r="B63">
        <v>14666.729316666666</v>
      </c>
      <c r="C63">
        <v>25.154199999999999</v>
      </c>
      <c r="D63">
        <v>25.668299999999999</v>
      </c>
      <c r="E63">
        <v>30000</v>
      </c>
      <c r="F63">
        <v>26.794033333333335</v>
      </c>
      <c r="G63">
        <v>19.773199999999999</v>
      </c>
      <c r="H63">
        <v>25.849799999999998</v>
      </c>
      <c r="J63">
        <v>30000</v>
      </c>
      <c r="K63">
        <v>59707</v>
      </c>
      <c r="L63">
        <v>53</v>
      </c>
      <c r="M63">
        <v>33019</v>
      </c>
      <c r="N63">
        <v>30000</v>
      </c>
      <c r="O63">
        <v>69</v>
      </c>
      <c r="P63">
        <v>37</v>
      </c>
      <c r="Q63">
        <v>75</v>
      </c>
    </row>
    <row r="64" spans="1:17" x14ac:dyDescent="0.35">
      <c r="A64">
        <v>40000</v>
      </c>
      <c r="B64">
        <v>19610.362237500001</v>
      </c>
      <c r="C64">
        <v>26.1678</v>
      </c>
      <c r="D64">
        <v>26.1126</v>
      </c>
      <c r="E64">
        <v>40000</v>
      </c>
      <c r="F64">
        <v>26.063162500000001</v>
      </c>
      <c r="G64">
        <v>20.315000000000001</v>
      </c>
      <c r="H64">
        <v>26.663799999999998</v>
      </c>
      <c r="J64">
        <v>40000</v>
      </c>
      <c r="K64">
        <v>79653</v>
      </c>
      <c r="L64">
        <v>53</v>
      </c>
      <c r="M64">
        <v>40769</v>
      </c>
      <c r="N64">
        <v>40000</v>
      </c>
      <c r="O64">
        <v>69</v>
      </c>
      <c r="P64">
        <v>37</v>
      </c>
      <c r="Q64">
        <v>75</v>
      </c>
    </row>
    <row r="65" spans="1:17" x14ac:dyDescent="0.35">
      <c r="A65">
        <v>40000</v>
      </c>
      <c r="B65">
        <v>19608.5801125</v>
      </c>
      <c r="C65">
        <v>26.154399999999999</v>
      </c>
      <c r="D65">
        <v>25.2728</v>
      </c>
      <c r="E65">
        <v>40000</v>
      </c>
      <c r="F65">
        <v>26.85435</v>
      </c>
      <c r="G65">
        <v>20.365100000000002</v>
      </c>
      <c r="H65">
        <v>26.662400000000002</v>
      </c>
      <c r="J65">
        <v>40000</v>
      </c>
      <c r="K65">
        <v>79551</v>
      </c>
      <c r="L65">
        <v>53</v>
      </c>
      <c r="M65">
        <v>41937</v>
      </c>
      <c r="N65">
        <v>40000</v>
      </c>
      <c r="O65">
        <v>75</v>
      </c>
      <c r="P65">
        <v>37</v>
      </c>
      <c r="Q65">
        <v>75</v>
      </c>
    </row>
    <row r="66" spans="1:17" x14ac:dyDescent="0.35">
      <c r="A66">
        <v>40000</v>
      </c>
      <c r="B66">
        <v>19627.608737499999</v>
      </c>
      <c r="C66">
        <v>26.162099999999999</v>
      </c>
      <c r="D66">
        <v>26.138100000000001</v>
      </c>
      <c r="E66">
        <v>40000</v>
      </c>
      <c r="F66">
        <v>25.638737500000001</v>
      </c>
      <c r="G66">
        <v>20.4114</v>
      </c>
      <c r="H66">
        <v>26.680399999999999</v>
      </c>
      <c r="J66">
        <v>40000</v>
      </c>
      <c r="K66">
        <v>79261</v>
      </c>
      <c r="L66">
        <v>53</v>
      </c>
      <c r="M66">
        <v>67853</v>
      </c>
      <c r="N66">
        <v>40000</v>
      </c>
      <c r="O66">
        <v>69</v>
      </c>
      <c r="P66">
        <v>37</v>
      </c>
      <c r="Q66">
        <v>81</v>
      </c>
    </row>
    <row r="67" spans="1:17" x14ac:dyDescent="0.35">
      <c r="A67">
        <v>40000</v>
      </c>
      <c r="B67">
        <v>19564.7766625</v>
      </c>
      <c r="C67">
        <v>26.167000000000002</v>
      </c>
      <c r="D67">
        <v>25.604600000000001</v>
      </c>
      <c r="E67">
        <v>40000</v>
      </c>
      <c r="F67">
        <v>27.19735</v>
      </c>
      <c r="G67">
        <v>20.3674</v>
      </c>
      <c r="H67">
        <v>26.704999999999998</v>
      </c>
      <c r="J67">
        <v>40000</v>
      </c>
      <c r="K67">
        <v>79539</v>
      </c>
      <c r="L67">
        <v>53</v>
      </c>
      <c r="M67">
        <v>71135</v>
      </c>
      <c r="N67">
        <v>40000</v>
      </c>
      <c r="O67">
        <v>69</v>
      </c>
      <c r="P67">
        <v>39</v>
      </c>
      <c r="Q67">
        <v>79</v>
      </c>
    </row>
    <row r="68" spans="1:17" x14ac:dyDescent="0.35">
      <c r="A68">
        <v>40000</v>
      </c>
      <c r="B68">
        <v>19683.030287500002</v>
      </c>
      <c r="C68">
        <v>26.154800000000002</v>
      </c>
      <c r="D68">
        <v>25.468599999999999</v>
      </c>
      <c r="E68">
        <v>40000</v>
      </c>
      <c r="F68">
        <v>25.350625000000001</v>
      </c>
      <c r="G68">
        <v>20.376799999999999</v>
      </c>
      <c r="H68">
        <v>26.6967</v>
      </c>
      <c r="J68">
        <v>40000</v>
      </c>
      <c r="K68">
        <v>79837</v>
      </c>
      <c r="L68">
        <v>53</v>
      </c>
      <c r="M68">
        <v>45733</v>
      </c>
      <c r="N68">
        <v>40000</v>
      </c>
      <c r="O68">
        <v>67</v>
      </c>
      <c r="P68">
        <v>37</v>
      </c>
      <c r="Q68">
        <v>75</v>
      </c>
    </row>
    <row r="69" spans="1:17" x14ac:dyDescent="0.35">
      <c r="A69">
        <v>40000</v>
      </c>
      <c r="B69">
        <v>19566.958912499998</v>
      </c>
      <c r="C69">
        <v>26.160299999999999</v>
      </c>
      <c r="D69">
        <v>26.1632</v>
      </c>
      <c r="E69">
        <v>40000</v>
      </c>
      <c r="F69">
        <v>24.707149999999999</v>
      </c>
      <c r="G69">
        <v>20.3916</v>
      </c>
      <c r="H69">
        <v>26.6968</v>
      </c>
      <c r="J69">
        <v>40000</v>
      </c>
      <c r="K69">
        <v>79111</v>
      </c>
      <c r="L69">
        <v>53</v>
      </c>
      <c r="M69">
        <v>62341</v>
      </c>
      <c r="N69">
        <v>40000</v>
      </c>
      <c r="O69">
        <v>63</v>
      </c>
      <c r="P69">
        <v>37</v>
      </c>
      <c r="Q69">
        <v>73</v>
      </c>
    </row>
    <row r="70" spans="1:17" x14ac:dyDescent="0.35">
      <c r="A70">
        <v>40000</v>
      </c>
      <c r="B70">
        <v>19592.344537500001</v>
      </c>
      <c r="C70">
        <v>26.166799999999999</v>
      </c>
      <c r="D70">
        <v>25.837399999999999</v>
      </c>
      <c r="E70">
        <v>40000</v>
      </c>
      <c r="F70">
        <v>24.918800000000001</v>
      </c>
      <c r="G70">
        <v>20.3658</v>
      </c>
      <c r="H70">
        <v>26.707000000000001</v>
      </c>
      <c r="J70">
        <v>40000</v>
      </c>
      <c r="K70">
        <v>79389</v>
      </c>
      <c r="L70">
        <v>53</v>
      </c>
      <c r="M70">
        <v>40849</v>
      </c>
      <c r="N70">
        <v>40000</v>
      </c>
      <c r="O70">
        <v>61</v>
      </c>
      <c r="P70">
        <v>37</v>
      </c>
      <c r="Q70">
        <v>73</v>
      </c>
    </row>
    <row r="71" spans="1:17" x14ac:dyDescent="0.35">
      <c r="A71">
        <v>40000</v>
      </c>
      <c r="B71">
        <v>19627.2549875</v>
      </c>
      <c r="C71">
        <v>26.144300000000001</v>
      </c>
      <c r="D71">
        <v>25.249300000000002</v>
      </c>
      <c r="E71">
        <v>40000</v>
      </c>
      <c r="F71">
        <v>28.381237500000001</v>
      </c>
      <c r="G71">
        <v>20.336200000000002</v>
      </c>
      <c r="H71">
        <v>26.704499999999999</v>
      </c>
      <c r="J71">
        <v>40000</v>
      </c>
      <c r="K71">
        <v>78819</v>
      </c>
      <c r="L71">
        <v>53</v>
      </c>
      <c r="M71">
        <v>44035</v>
      </c>
      <c r="N71">
        <v>40000</v>
      </c>
      <c r="O71">
        <v>75</v>
      </c>
      <c r="P71">
        <v>35</v>
      </c>
      <c r="Q71">
        <v>75</v>
      </c>
    </row>
    <row r="72" spans="1:17" x14ac:dyDescent="0.35">
      <c r="A72">
        <v>40000</v>
      </c>
      <c r="B72">
        <v>19581.0501625</v>
      </c>
      <c r="C72">
        <v>26.167100000000001</v>
      </c>
      <c r="D72">
        <v>25.148299999999999</v>
      </c>
      <c r="E72">
        <v>40000</v>
      </c>
      <c r="F72">
        <v>26.052037500000001</v>
      </c>
      <c r="G72">
        <v>20.347300000000001</v>
      </c>
      <c r="H72">
        <v>26.710699999999999</v>
      </c>
      <c r="J72">
        <v>40000</v>
      </c>
      <c r="K72">
        <v>78995</v>
      </c>
      <c r="L72">
        <v>53</v>
      </c>
      <c r="M72">
        <v>32865</v>
      </c>
      <c r="N72">
        <v>40000</v>
      </c>
      <c r="O72">
        <v>67</v>
      </c>
      <c r="P72">
        <v>37</v>
      </c>
      <c r="Q72">
        <v>75</v>
      </c>
    </row>
    <row r="73" spans="1:17" x14ac:dyDescent="0.35">
      <c r="A73">
        <v>40000</v>
      </c>
      <c r="B73">
        <v>19610.751012500001</v>
      </c>
      <c r="C73">
        <v>26.165400000000002</v>
      </c>
      <c r="D73">
        <v>26.353400000000001</v>
      </c>
      <c r="E73">
        <v>40000</v>
      </c>
      <c r="F73">
        <v>27.292562499999999</v>
      </c>
      <c r="G73">
        <v>20.368099999999998</v>
      </c>
      <c r="H73">
        <v>26.7014</v>
      </c>
      <c r="J73">
        <v>40000</v>
      </c>
      <c r="K73">
        <v>79693</v>
      </c>
      <c r="L73">
        <v>55</v>
      </c>
      <c r="M73">
        <v>51495</v>
      </c>
      <c r="N73">
        <v>40000</v>
      </c>
      <c r="O73">
        <v>77</v>
      </c>
      <c r="P73">
        <v>37</v>
      </c>
      <c r="Q73">
        <v>73</v>
      </c>
    </row>
    <row r="74" spans="1:17" x14ac:dyDescent="0.35">
      <c r="A74">
        <v>40000</v>
      </c>
      <c r="B74">
        <v>19599.4040375</v>
      </c>
      <c r="C74">
        <v>26.153400000000001</v>
      </c>
      <c r="D74">
        <v>25.4373</v>
      </c>
      <c r="E74">
        <v>40000</v>
      </c>
      <c r="F74">
        <v>27.910450000000001</v>
      </c>
      <c r="G74">
        <v>20.363900000000001</v>
      </c>
      <c r="H74">
        <v>26.697700000000001</v>
      </c>
      <c r="J74">
        <v>40000</v>
      </c>
      <c r="K74">
        <v>79253</v>
      </c>
      <c r="L74">
        <v>53</v>
      </c>
      <c r="M74">
        <v>31883</v>
      </c>
      <c r="N74">
        <v>40000</v>
      </c>
      <c r="O74">
        <v>73</v>
      </c>
      <c r="P74">
        <v>37</v>
      </c>
      <c r="Q74">
        <v>75</v>
      </c>
    </row>
    <row r="75" spans="1:17" x14ac:dyDescent="0.35">
      <c r="A75">
        <v>40000</v>
      </c>
      <c r="B75">
        <v>19594.131312500002</v>
      </c>
      <c r="C75">
        <v>26.162700000000001</v>
      </c>
      <c r="D75">
        <v>25.5306</v>
      </c>
      <c r="E75">
        <v>40000</v>
      </c>
      <c r="F75">
        <v>26.9687375</v>
      </c>
      <c r="G75">
        <v>20.2879</v>
      </c>
      <c r="H75">
        <v>26.680199999999999</v>
      </c>
      <c r="J75">
        <v>40000</v>
      </c>
      <c r="K75">
        <v>79295</v>
      </c>
      <c r="L75">
        <v>53</v>
      </c>
      <c r="M75">
        <v>41877</v>
      </c>
      <c r="N75">
        <v>40000</v>
      </c>
      <c r="O75">
        <v>77</v>
      </c>
      <c r="P75">
        <v>35</v>
      </c>
      <c r="Q75">
        <v>75</v>
      </c>
    </row>
    <row r="76" spans="1:17" x14ac:dyDescent="0.35">
      <c r="A76">
        <v>40000</v>
      </c>
      <c r="B76">
        <v>19604.923137500002</v>
      </c>
      <c r="C76">
        <v>26.164100000000001</v>
      </c>
      <c r="D76">
        <v>25.8063</v>
      </c>
      <c r="E76">
        <v>40000</v>
      </c>
      <c r="F76">
        <v>26.154087499999999</v>
      </c>
      <c r="G76">
        <v>20.383299999999998</v>
      </c>
      <c r="H76">
        <v>26.6816</v>
      </c>
      <c r="J76">
        <v>40000</v>
      </c>
      <c r="K76">
        <v>79259</v>
      </c>
      <c r="L76">
        <v>53</v>
      </c>
      <c r="M76">
        <v>60173</v>
      </c>
      <c r="N76">
        <v>40000</v>
      </c>
      <c r="O76">
        <v>69</v>
      </c>
      <c r="P76">
        <v>37</v>
      </c>
      <c r="Q76">
        <v>79</v>
      </c>
    </row>
    <row r="77" spans="1:17" x14ac:dyDescent="0.35">
      <c r="A77">
        <v>40000</v>
      </c>
      <c r="B77">
        <v>19572.3583875</v>
      </c>
      <c r="C77">
        <v>26.161999999999999</v>
      </c>
      <c r="D77">
        <v>25.716699999999999</v>
      </c>
      <c r="E77">
        <v>40000</v>
      </c>
      <c r="F77">
        <v>27.6543125</v>
      </c>
      <c r="G77">
        <v>20.3735</v>
      </c>
      <c r="H77">
        <v>26.691500000000001</v>
      </c>
      <c r="J77">
        <v>40000</v>
      </c>
      <c r="K77">
        <v>79703</v>
      </c>
      <c r="L77">
        <v>51</v>
      </c>
      <c r="M77">
        <v>58427</v>
      </c>
      <c r="N77">
        <v>40000</v>
      </c>
      <c r="O77">
        <v>79</v>
      </c>
      <c r="P77">
        <v>35</v>
      </c>
      <c r="Q77">
        <v>83</v>
      </c>
    </row>
    <row r="78" spans="1:17" x14ac:dyDescent="0.35">
      <c r="A78">
        <v>40000</v>
      </c>
      <c r="B78">
        <v>19627.285437499999</v>
      </c>
      <c r="C78">
        <v>26.1629</v>
      </c>
      <c r="D78">
        <v>25.030999999999999</v>
      </c>
      <c r="E78">
        <v>40000</v>
      </c>
      <c r="F78">
        <v>27.313837500000002</v>
      </c>
      <c r="G78">
        <v>20.323499999999999</v>
      </c>
      <c r="H78">
        <v>26.666499999999999</v>
      </c>
      <c r="J78">
        <v>40000</v>
      </c>
      <c r="K78">
        <v>79865</v>
      </c>
      <c r="L78">
        <v>53</v>
      </c>
      <c r="M78">
        <v>25077</v>
      </c>
      <c r="N78">
        <v>40000</v>
      </c>
      <c r="O78">
        <v>73</v>
      </c>
      <c r="P78">
        <v>37</v>
      </c>
      <c r="Q78">
        <v>79</v>
      </c>
    </row>
    <row r="79" spans="1:17" x14ac:dyDescent="0.35">
      <c r="A79">
        <v>40000</v>
      </c>
      <c r="B79">
        <v>19632.825637499998</v>
      </c>
      <c r="C79">
        <v>26.1494</v>
      </c>
      <c r="D79">
        <v>26.133900000000001</v>
      </c>
      <c r="E79">
        <v>40000</v>
      </c>
      <c r="F79">
        <v>26.892975</v>
      </c>
      <c r="G79">
        <v>20.327000000000002</v>
      </c>
      <c r="H79">
        <v>26.7346</v>
      </c>
      <c r="J79">
        <v>40000</v>
      </c>
      <c r="K79">
        <v>79481</v>
      </c>
      <c r="L79">
        <v>53</v>
      </c>
      <c r="M79">
        <v>51777</v>
      </c>
      <c r="N79">
        <v>40000</v>
      </c>
      <c r="O79">
        <v>67</v>
      </c>
      <c r="P79">
        <v>37</v>
      </c>
      <c r="Q79">
        <v>77</v>
      </c>
    </row>
    <row r="80" spans="1:17" x14ac:dyDescent="0.35">
      <c r="A80">
        <v>40000</v>
      </c>
      <c r="B80">
        <v>19636.642287499999</v>
      </c>
      <c r="C80">
        <v>26.161200000000001</v>
      </c>
      <c r="D80">
        <v>26.938600000000001</v>
      </c>
      <c r="E80">
        <v>40000</v>
      </c>
      <c r="F80">
        <v>26.573125000000001</v>
      </c>
      <c r="G80">
        <v>20.3568</v>
      </c>
      <c r="H80">
        <v>26.682500000000001</v>
      </c>
      <c r="J80">
        <v>40000</v>
      </c>
      <c r="K80">
        <v>79415</v>
      </c>
      <c r="L80">
        <v>53</v>
      </c>
      <c r="M80">
        <v>57499</v>
      </c>
      <c r="N80">
        <v>40000</v>
      </c>
      <c r="O80">
        <v>75</v>
      </c>
      <c r="P80">
        <v>35</v>
      </c>
      <c r="Q80">
        <v>79</v>
      </c>
    </row>
    <row r="81" spans="1:17" x14ac:dyDescent="0.35">
      <c r="A81">
        <v>40000</v>
      </c>
      <c r="B81">
        <v>19599.500187500002</v>
      </c>
      <c r="C81">
        <v>26.177099999999999</v>
      </c>
      <c r="D81">
        <v>28.273099999999999</v>
      </c>
      <c r="E81">
        <v>40000</v>
      </c>
      <c r="F81">
        <v>27.59845</v>
      </c>
      <c r="G81">
        <v>20.376899999999999</v>
      </c>
      <c r="H81">
        <v>26.6816</v>
      </c>
      <c r="J81">
        <v>40000</v>
      </c>
      <c r="K81">
        <v>79585</v>
      </c>
      <c r="L81">
        <v>53</v>
      </c>
      <c r="M81">
        <v>79353</v>
      </c>
      <c r="N81">
        <v>40000</v>
      </c>
      <c r="O81">
        <v>79</v>
      </c>
      <c r="P81">
        <v>37</v>
      </c>
      <c r="Q81">
        <v>77</v>
      </c>
    </row>
    <row r="82" spans="1:17" x14ac:dyDescent="0.35">
      <c r="A82">
        <v>40000</v>
      </c>
      <c r="B82">
        <v>19615.8685625</v>
      </c>
      <c r="C82">
        <v>26.159099999999999</v>
      </c>
      <c r="D82">
        <v>25.936399999999999</v>
      </c>
      <c r="E82">
        <v>40000</v>
      </c>
      <c r="F82">
        <v>25.445187499999999</v>
      </c>
      <c r="G82">
        <v>20.432400000000001</v>
      </c>
      <c r="H82">
        <v>26.7028</v>
      </c>
      <c r="J82">
        <v>40000</v>
      </c>
      <c r="K82">
        <v>79705</v>
      </c>
      <c r="L82">
        <v>53</v>
      </c>
      <c r="M82">
        <v>40181</v>
      </c>
      <c r="N82">
        <v>40000</v>
      </c>
      <c r="O82">
        <v>65</v>
      </c>
      <c r="P82">
        <v>37</v>
      </c>
      <c r="Q82">
        <v>75</v>
      </c>
    </row>
    <row r="83" spans="1:17" x14ac:dyDescent="0.35">
      <c r="A83">
        <v>40000</v>
      </c>
      <c r="B83">
        <v>19569.473387499998</v>
      </c>
      <c r="C83">
        <v>26.1525</v>
      </c>
      <c r="D83">
        <v>25.971699999999998</v>
      </c>
      <c r="E83">
        <v>40000</v>
      </c>
      <c r="F83">
        <v>27.787512499999998</v>
      </c>
      <c r="G83">
        <v>20.282299999999999</v>
      </c>
      <c r="H83">
        <v>26.698</v>
      </c>
      <c r="J83">
        <v>40000</v>
      </c>
      <c r="K83">
        <v>79037</v>
      </c>
      <c r="L83">
        <v>53</v>
      </c>
      <c r="M83">
        <v>71285</v>
      </c>
      <c r="N83">
        <v>40000</v>
      </c>
      <c r="O83">
        <v>75</v>
      </c>
      <c r="P83">
        <v>35</v>
      </c>
      <c r="Q83">
        <v>81</v>
      </c>
    </row>
    <row r="84" spans="1:17" x14ac:dyDescent="0.35">
      <c r="A84">
        <v>50000</v>
      </c>
      <c r="B84">
        <v>24495.997210000001</v>
      </c>
      <c r="C84">
        <v>26.662700000000001</v>
      </c>
      <c r="D84">
        <v>26.013300000000001</v>
      </c>
      <c r="E84">
        <v>50000</v>
      </c>
      <c r="F84">
        <v>26.74785</v>
      </c>
      <c r="G84">
        <v>20.910799999999998</v>
      </c>
      <c r="H84">
        <v>27.352699999999999</v>
      </c>
      <c r="J84">
        <v>50000</v>
      </c>
      <c r="K84">
        <v>99669</v>
      </c>
      <c r="L84">
        <v>55</v>
      </c>
      <c r="M84">
        <v>44427</v>
      </c>
      <c r="N84">
        <v>50000</v>
      </c>
      <c r="O84">
        <v>71</v>
      </c>
      <c r="P84">
        <v>37</v>
      </c>
      <c r="Q84">
        <v>79</v>
      </c>
    </row>
    <row r="85" spans="1:17" x14ac:dyDescent="0.35">
      <c r="A85">
        <v>50000</v>
      </c>
      <c r="B85">
        <v>24504.736669999998</v>
      </c>
      <c r="C85">
        <v>26.667999999999999</v>
      </c>
      <c r="D85">
        <v>26.225000000000001</v>
      </c>
      <c r="E85">
        <v>50000</v>
      </c>
      <c r="F85">
        <v>27.805129999999998</v>
      </c>
      <c r="G85">
        <v>20.854299999999999</v>
      </c>
      <c r="H85">
        <v>27.3765</v>
      </c>
      <c r="J85">
        <v>50000</v>
      </c>
      <c r="K85">
        <v>99557</v>
      </c>
      <c r="L85">
        <v>55</v>
      </c>
      <c r="M85">
        <v>57561</v>
      </c>
      <c r="N85">
        <v>50000</v>
      </c>
      <c r="O85">
        <v>69</v>
      </c>
      <c r="P85">
        <v>37</v>
      </c>
      <c r="Q85">
        <v>77</v>
      </c>
    </row>
    <row r="86" spans="1:17" x14ac:dyDescent="0.35">
      <c r="A86">
        <v>50000</v>
      </c>
      <c r="B86">
        <v>24536.37689</v>
      </c>
      <c r="C86">
        <v>26.669599999999999</v>
      </c>
      <c r="D86">
        <v>26.183</v>
      </c>
      <c r="E86">
        <v>50000</v>
      </c>
      <c r="F86">
        <v>25.99878</v>
      </c>
      <c r="G86">
        <v>20.8413</v>
      </c>
      <c r="H86">
        <v>27.360199999999999</v>
      </c>
      <c r="J86">
        <v>50000</v>
      </c>
      <c r="K86">
        <v>98367</v>
      </c>
      <c r="L86">
        <v>55</v>
      </c>
      <c r="M86">
        <v>70455</v>
      </c>
      <c r="N86">
        <v>50000</v>
      </c>
      <c r="O86">
        <v>75</v>
      </c>
      <c r="P86">
        <v>37</v>
      </c>
      <c r="Q86">
        <v>79</v>
      </c>
    </row>
    <row r="87" spans="1:17" x14ac:dyDescent="0.35">
      <c r="A87">
        <v>50000</v>
      </c>
      <c r="B87">
        <v>24518.982189999999</v>
      </c>
      <c r="C87">
        <v>26.665199999999999</v>
      </c>
      <c r="D87">
        <v>26.049800000000001</v>
      </c>
      <c r="E87">
        <v>50000</v>
      </c>
      <c r="F87">
        <v>25.97466</v>
      </c>
      <c r="G87">
        <v>20.804400000000001</v>
      </c>
      <c r="H87">
        <v>27.392499999999998</v>
      </c>
      <c r="J87">
        <v>50000</v>
      </c>
      <c r="K87">
        <v>99295</v>
      </c>
      <c r="L87">
        <v>55</v>
      </c>
      <c r="M87">
        <v>81503</v>
      </c>
      <c r="N87">
        <v>50000</v>
      </c>
      <c r="O87">
        <v>69</v>
      </c>
      <c r="P87">
        <v>37</v>
      </c>
      <c r="Q87">
        <v>79</v>
      </c>
    </row>
    <row r="88" spans="1:17" x14ac:dyDescent="0.35">
      <c r="A88">
        <v>50000</v>
      </c>
      <c r="B88">
        <v>24517.235049999999</v>
      </c>
      <c r="C88">
        <v>26.660299999999999</v>
      </c>
      <c r="D88">
        <v>26.4284</v>
      </c>
      <c r="E88">
        <v>50000</v>
      </c>
      <c r="F88">
        <v>28.385819999999999</v>
      </c>
      <c r="G88">
        <v>20.96</v>
      </c>
      <c r="H88">
        <v>27.367699999999999</v>
      </c>
      <c r="J88">
        <v>50000</v>
      </c>
      <c r="K88">
        <v>99471</v>
      </c>
      <c r="L88">
        <v>55</v>
      </c>
      <c r="M88">
        <v>52227</v>
      </c>
      <c r="N88">
        <v>50000</v>
      </c>
      <c r="O88">
        <v>73</v>
      </c>
      <c r="P88">
        <v>37</v>
      </c>
      <c r="Q88">
        <v>77</v>
      </c>
    </row>
    <row r="89" spans="1:17" x14ac:dyDescent="0.35">
      <c r="A89">
        <v>50000</v>
      </c>
      <c r="B89">
        <v>24494.421829999999</v>
      </c>
      <c r="C89">
        <v>26.6724</v>
      </c>
      <c r="D89">
        <v>27.8126</v>
      </c>
      <c r="E89">
        <v>50000</v>
      </c>
      <c r="F89">
        <v>27.330960000000001</v>
      </c>
      <c r="G89">
        <v>20.835699999999999</v>
      </c>
      <c r="H89">
        <v>27.395</v>
      </c>
      <c r="J89">
        <v>50000</v>
      </c>
      <c r="K89">
        <v>98865</v>
      </c>
      <c r="L89">
        <v>55</v>
      </c>
      <c r="M89">
        <v>82471</v>
      </c>
      <c r="N89">
        <v>50000</v>
      </c>
      <c r="O89">
        <v>77</v>
      </c>
      <c r="P89">
        <v>37</v>
      </c>
      <c r="Q89">
        <v>75</v>
      </c>
    </row>
    <row r="90" spans="1:17" x14ac:dyDescent="0.35">
      <c r="A90">
        <v>50000</v>
      </c>
      <c r="B90">
        <v>24536.238570000001</v>
      </c>
      <c r="C90">
        <v>26.667000000000002</v>
      </c>
      <c r="D90">
        <v>26.5139</v>
      </c>
      <c r="E90">
        <v>50000</v>
      </c>
      <c r="F90">
        <v>26.815770000000001</v>
      </c>
      <c r="G90">
        <v>20.775600000000001</v>
      </c>
      <c r="H90">
        <v>27.375299999999999</v>
      </c>
      <c r="J90">
        <v>50000</v>
      </c>
      <c r="K90">
        <v>98687</v>
      </c>
      <c r="L90">
        <v>57</v>
      </c>
      <c r="M90">
        <v>83981</v>
      </c>
      <c r="N90">
        <v>50000</v>
      </c>
      <c r="O90">
        <v>69</v>
      </c>
      <c r="P90">
        <v>37</v>
      </c>
      <c r="Q90">
        <v>75</v>
      </c>
    </row>
    <row r="91" spans="1:17" x14ac:dyDescent="0.35">
      <c r="A91">
        <v>50000</v>
      </c>
      <c r="B91">
        <v>24513.569070000001</v>
      </c>
      <c r="C91">
        <v>26.668700000000001</v>
      </c>
      <c r="D91">
        <v>25.534099999999999</v>
      </c>
      <c r="E91">
        <v>50000</v>
      </c>
      <c r="F91">
        <v>28.580449999999999</v>
      </c>
      <c r="G91">
        <v>20.880500000000001</v>
      </c>
      <c r="H91">
        <v>27.351199999999999</v>
      </c>
      <c r="J91">
        <v>50000</v>
      </c>
      <c r="K91">
        <v>99293</v>
      </c>
      <c r="L91">
        <v>55</v>
      </c>
      <c r="M91">
        <v>44131</v>
      </c>
      <c r="N91">
        <v>50000</v>
      </c>
      <c r="O91">
        <v>71</v>
      </c>
      <c r="P91">
        <v>37</v>
      </c>
      <c r="Q91">
        <v>77</v>
      </c>
    </row>
    <row r="92" spans="1:17" x14ac:dyDescent="0.35">
      <c r="A92">
        <v>50000</v>
      </c>
      <c r="B92">
        <v>24449.521290000001</v>
      </c>
      <c r="C92">
        <v>26.668399999999998</v>
      </c>
      <c r="D92">
        <v>27.8781</v>
      </c>
      <c r="E92">
        <v>50000</v>
      </c>
      <c r="F92">
        <v>26.09055</v>
      </c>
      <c r="G92">
        <v>20.784500000000001</v>
      </c>
      <c r="H92">
        <v>27.373200000000001</v>
      </c>
      <c r="J92">
        <v>50000</v>
      </c>
      <c r="K92">
        <v>98947</v>
      </c>
      <c r="L92">
        <v>55</v>
      </c>
      <c r="M92">
        <v>76417</v>
      </c>
      <c r="N92">
        <v>50000</v>
      </c>
      <c r="O92">
        <v>69</v>
      </c>
      <c r="P92">
        <v>37</v>
      </c>
      <c r="Q92">
        <v>77</v>
      </c>
    </row>
    <row r="93" spans="1:17" x14ac:dyDescent="0.35">
      <c r="A93">
        <v>50000</v>
      </c>
      <c r="B93">
        <v>24516.99323</v>
      </c>
      <c r="C93">
        <v>26.6737</v>
      </c>
      <c r="D93">
        <v>26.259899999999998</v>
      </c>
      <c r="E93">
        <v>50000</v>
      </c>
      <c r="F93">
        <v>29.034829999999999</v>
      </c>
      <c r="G93">
        <v>20.8978</v>
      </c>
      <c r="H93">
        <v>27.3383</v>
      </c>
      <c r="J93">
        <v>50000</v>
      </c>
      <c r="K93">
        <v>99365</v>
      </c>
      <c r="L93">
        <v>55</v>
      </c>
      <c r="M93">
        <v>73939</v>
      </c>
      <c r="N93">
        <v>50000</v>
      </c>
      <c r="O93">
        <v>71</v>
      </c>
      <c r="P93">
        <v>37</v>
      </c>
      <c r="Q93">
        <v>79</v>
      </c>
    </row>
    <row r="94" spans="1:17" x14ac:dyDescent="0.35">
      <c r="A94">
        <v>50000</v>
      </c>
      <c r="B94">
        <v>24556.879349999999</v>
      </c>
      <c r="C94">
        <v>26.670200000000001</v>
      </c>
      <c r="D94">
        <v>27.1953</v>
      </c>
      <c r="E94">
        <v>50000</v>
      </c>
      <c r="F94">
        <v>26.788810000000002</v>
      </c>
      <c r="G94">
        <v>20.792200000000001</v>
      </c>
      <c r="H94">
        <v>27.353899999999999</v>
      </c>
      <c r="J94">
        <v>50000</v>
      </c>
      <c r="K94">
        <v>98677</v>
      </c>
      <c r="L94">
        <v>57</v>
      </c>
      <c r="M94">
        <v>99635</v>
      </c>
      <c r="N94">
        <v>50000</v>
      </c>
      <c r="O94">
        <v>73</v>
      </c>
      <c r="P94">
        <v>37</v>
      </c>
      <c r="Q94">
        <v>89</v>
      </c>
    </row>
    <row r="95" spans="1:17" x14ac:dyDescent="0.35">
      <c r="A95">
        <v>50000</v>
      </c>
      <c r="B95">
        <v>24489.813109999999</v>
      </c>
      <c r="C95">
        <v>26.6736</v>
      </c>
      <c r="D95">
        <v>26.1996</v>
      </c>
      <c r="E95">
        <v>50000</v>
      </c>
      <c r="F95">
        <v>27.91432</v>
      </c>
      <c r="G95">
        <v>20.860600000000002</v>
      </c>
      <c r="H95">
        <v>27.355899999999998</v>
      </c>
      <c r="J95">
        <v>50000</v>
      </c>
      <c r="K95">
        <v>99389</v>
      </c>
      <c r="L95">
        <v>53</v>
      </c>
      <c r="M95">
        <v>55027</v>
      </c>
      <c r="N95">
        <v>50000</v>
      </c>
      <c r="O95">
        <v>69</v>
      </c>
      <c r="P95">
        <v>37</v>
      </c>
      <c r="Q95">
        <v>77</v>
      </c>
    </row>
    <row r="96" spans="1:17" x14ac:dyDescent="0.35">
      <c r="A96">
        <v>50000</v>
      </c>
      <c r="B96">
        <v>24540.027470000001</v>
      </c>
      <c r="C96">
        <v>26.671299999999999</v>
      </c>
      <c r="D96">
        <v>25.494700000000002</v>
      </c>
      <c r="E96">
        <v>50000</v>
      </c>
      <c r="F96">
        <v>26.98808</v>
      </c>
      <c r="G96">
        <v>20.825700000000001</v>
      </c>
      <c r="H96">
        <v>27.357500000000002</v>
      </c>
      <c r="J96">
        <v>50000</v>
      </c>
      <c r="K96">
        <v>99585</v>
      </c>
      <c r="L96">
        <v>55</v>
      </c>
      <c r="M96">
        <v>50365</v>
      </c>
      <c r="N96">
        <v>50000</v>
      </c>
      <c r="O96">
        <v>71</v>
      </c>
      <c r="P96">
        <v>37</v>
      </c>
      <c r="Q96">
        <v>81</v>
      </c>
    </row>
    <row r="97" spans="1:17" x14ac:dyDescent="0.35">
      <c r="A97">
        <v>50000</v>
      </c>
      <c r="B97">
        <v>24474.352129999999</v>
      </c>
      <c r="C97">
        <v>26.665800000000001</v>
      </c>
      <c r="D97">
        <v>25.892199999999999</v>
      </c>
      <c r="E97">
        <v>50000</v>
      </c>
      <c r="F97">
        <v>26.900960000000001</v>
      </c>
      <c r="G97">
        <v>20.862300000000001</v>
      </c>
      <c r="H97">
        <v>27.371400000000001</v>
      </c>
      <c r="J97">
        <v>50000</v>
      </c>
      <c r="K97">
        <v>98525</v>
      </c>
      <c r="L97">
        <v>55</v>
      </c>
      <c r="M97">
        <v>36709</v>
      </c>
      <c r="N97">
        <v>50000</v>
      </c>
      <c r="O97">
        <v>75</v>
      </c>
      <c r="P97">
        <v>37</v>
      </c>
      <c r="Q97">
        <v>77</v>
      </c>
    </row>
    <row r="98" spans="1:17" x14ac:dyDescent="0.35">
      <c r="A98">
        <v>50000</v>
      </c>
      <c r="B98">
        <v>24488.336770000002</v>
      </c>
      <c r="C98">
        <v>26.652200000000001</v>
      </c>
      <c r="D98">
        <v>25.994399999999999</v>
      </c>
      <c r="E98">
        <v>50000</v>
      </c>
      <c r="F98">
        <v>31.02806</v>
      </c>
      <c r="G98">
        <v>20.909400000000002</v>
      </c>
      <c r="H98">
        <v>27.366099999999999</v>
      </c>
      <c r="J98">
        <v>50000</v>
      </c>
      <c r="K98">
        <v>99683</v>
      </c>
      <c r="L98">
        <v>55</v>
      </c>
      <c r="M98">
        <v>34917</v>
      </c>
      <c r="N98">
        <v>50000</v>
      </c>
      <c r="O98">
        <v>75</v>
      </c>
      <c r="P98">
        <v>37</v>
      </c>
      <c r="Q98">
        <v>77</v>
      </c>
    </row>
    <row r="99" spans="1:17" x14ac:dyDescent="0.35">
      <c r="A99">
        <v>50000</v>
      </c>
      <c r="B99">
        <v>24507.641370000001</v>
      </c>
      <c r="C99">
        <v>26.6767</v>
      </c>
      <c r="D99">
        <v>26.1004</v>
      </c>
      <c r="E99">
        <v>50000</v>
      </c>
      <c r="F99">
        <v>29.286770000000001</v>
      </c>
      <c r="G99">
        <v>20.806799999999999</v>
      </c>
      <c r="H99">
        <v>27.351299999999998</v>
      </c>
      <c r="J99">
        <v>50000</v>
      </c>
      <c r="K99">
        <v>99757</v>
      </c>
      <c r="L99">
        <v>55</v>
      </c>
      <c r="M99">
        <v>60845</v>
      </c>
      <c r="N99">
        <v>50000</v>
      </c>
      <c r="O99">
        <v>77</v>
      </c>
      <c r="P99">
        <v>37</v>
      </c>
      <c r="Q99">
        <v>81</v>
      </c>
    </row>
    <row r="100" spans="1:17" x14ac:dyDescent="0.35">
      <c r="A100">
        <v>50000</v>
      </c>
      <c r="B100">
        <v>24521.439829999999</v>
      </c>
      <c r="C100">
        <v>26.663699999999999</v>
      </c>
      <c r="D100">
        <v>26.967700000000001</v>
      </c>
      <c r="E100">
        <v>50000</v>
      </c>
      <c r="F100">
        <v>26.714670000000002</v>
      </c>
      <c r="G100">
        <v>20.8155</v>
      </c>
      <c r="H100">
        <v>27.3399</v>
      </c>
      <c r="J100">
        <v>50000</v>
      </c>
      <c r="K100">
        <v>99647</v>
      </c>
      <c r="L100">
        <v>53</v>
      </c>
      <c r="M100">
        <v>36179</v>
      </c>
      <c r="N100">
        <v>50000</v>
      </c>
      <c r="O100">
        <v>73</v>
      </c>
      <c r="P100">
        <v>37</v>
      </c>
      <c r="Q100">
        <v>77</v>
      </c>
    </row>
    <row r="101" spans="1:17" x14ac:dyDescent="0.35">
      <c r="A101">
        <v>50000</v>
      </c>
      <c r="B101">
        <v>24535.875489999999</v>
      </c>
      <c r="C101">
        <v>26.6617</v>
      </c>
      <c r="D101">
        <v>25.997900000000001</v>
      </c>
      <c r="E101">
        <v>50000</v>
      </c>
      <c r="F101">
        <v>28.152170000000002</v>
      </c>
      <c r="G101">
        <v>20.7807</v>
      </c>
      <c r="H101">
        <v>27.356400000000001</v>
      </c>
      <c r="J101">
        <v>50000</v>
      </c>
      <c r="K101">
        <v>99253</v>
      </c>
      <c r="L101">
        <v>55</v>
      </c>
      <c r="M101">
        <v>56585</v>
      </c>
      <c r="N101">
        <v>50000</v>
      </c>
      <c r="O101">
        <v>75</v>
      </c>
      <c r="P101">
        <v>37</v>
      </c>
      <c r="Q101">
        <v>73</v>
      </c>
    </row>
    <row r="102" spans="1:17" x14ac:dyDescent="0.35">
      <c r="A102">
        <v>50000</v>
      </c>
      <c r="B102">
        <v>24555.24121</v>
      </c>
      <c r="C102">
        <v>26.681899999999999</v>
      </c>
      <c r="D102">
        <v>26.1541</v>
      </c>
      <c r="E102">
        <v>50000</v>
      </c>
      <c r="F102">
        <v>27.368220000000001</v>
      </c>
      <c r="G102">
        <v>20.834800000000001</v>
      </c>
      <c r="H102">
        <v>27.365200000000002</v>
      </c>
      <c r="J102">
        <v>50000</v>
      </c>
      <c r="K102">
        <v>99269</v>
      </c>
      <c r="L102">
        <v>55</v>
      </c>
      <c r="M102">
        <v>49323</v>
      </c>
      <c r="N102">
        <v>50000</v>
      </c>
      <c r="O102">
        <v>73</v>
      </c>
      <c r="P102">
        <v>37</v>
      </c>
      <c r="Q102">
        <v>83</v>
      </c>
    </row>
    <row r="103" spans="1:17" x14ac:dyDescent="0.35">
      <c r="A103">
        <v>50000</v>
      </c>
      <c r="B103">
        <v>24504.913069999999</v>
      </c>
      <c r="C103">
        <v>26.668099999999999</v>
      </c>
      <c r="D103">
        <v>27.870200000000001</v>
      </c>
      <c r="E103">
        <v>50000</v>
      </c>
      <c r="F103">
        <v>28.12668</v>
      </c>
      <c r="G103">
        <v>20.758900000000001</v>
      </c>
      <c r="H103">
        <v>27.3567</v>
      </c>
      <c r="J103">
        <v>50000</v>
      </c>
      <c r="K103">
        <v>99233</v>
      </c>
      <c r="L103">
        <v>55</v>
      </c>
      <c r="M103">
        <v>88001</v>
      </c>
      <c r="N103">
        <v>50000</v>
      </c>
      <c r="O103">
        <v>73</v>
      </c>
      <c r="P103">
        <v>37</v>
      </c>
      <c r="Q103">
        <v>81</v>
      </c>
    </row>
    <row r="104" spans="1:17" x14ac:dyDescent="0.35">
      <c r="A104">
        <v>60000</v>
      </c>
      <c r="B104">
        <v>29456.344491666667</v>
      </c>
      <c r="C104">
        <v>27.15</v>
      </c>
      <c r="D104">
        <v>26.683199999999999</v>
      </c>
      <c r="E104">
        <v>60000</v>
      </c>
      <c r="F104">
        <v>26.209408333333332</v>
      </c>
      <c r="G104">
        <v>21.2364</v>
      </c>
      <c r="H104">
        <v>27.925699999999999</v>
      </c>
      <c r="J104">
        <v>60000</v>
      </c>
      <c r="K104">
        <v>119839</v>
      </c>
      <c r="L104">
        <v>55</v>
      </c>
      <c r="M104">
        <v>56525</v>
      </c>
      <c r="N104">
        <v>60000</v>
      </c>
      <c r="O104">
        <v>71</v>
      </c>
      <c r="P104">
        <v>37</v>
      </c>
      <c r="Q104">
        <v>81</v>
      </c>
    </row>
    <row r="105" spans="1:17" x14ac:dyDescent="0.35">
      <c r="A105">
        <v>60000</v>
      </c>
      <c r="B105">
        <v>29452.724425</v>
      </c>
      <c r="C105">
        <v>27.139500000000002</v>
      </c>
      <c r="D105">
        <v>27.2501</v>
      </c>
      <c r="E105">
        <v>60000</v>
      </c>
      <c r="F105">
        <v>27.633508333333332</v>
      </c>
      <c r="G105">
        <v>21.213899999999999</v>
      </c>
      <c r="H105">
        <v>27.896899999999999</v>
      </c>
      <c r="J105">
        <v>60000</v>
      </c>
      <c r="K105">
        <v>119287</v>
      </c>
      <c r="L105">
        <v>55</v>
      </c>
      <c r="M105">
        <v>112627</v>
      </c>
      <c r="N105">
        <v>60000</v>
      </c>
      <c r="O105">
        <v>79</v>
      </c>
      <c r="P105">
        <v>39</v>
      </c>
      <c r="Q105">
        <v>81</v>
      </c>
    </row>
    <row r="106" spans="1:17" x14ac:dyDescent="0.35">
      <c r="A106">
        <v>60000</v>
      </c>
      <c r="B106">
        <v>29359.962058333334</v>
      </c>
      <c r="C106">
        <v>27.134</v>
      </c>
      <c r="D106">
        <v>26.273599999999998</v>
      </c>
      <c r="E106">
        <v>60000</v>
      </c>
      <c r="F106">
        <v>27.217133333333333</v>
      </c>
      <c r="G106">
        <v>21.2393</v>
      </c>
      <c r="H106">
        <v>27.9068</v>
      </c>
      <c r="J106">
        <v>60000</v>
      </c>
      <c r="K106">
        <v>119775</v>
      </c>
      <c r="L106">
        <v>53</v>
      </c>
      <c r="M106">
        <v>54685</v>
      </c>
      <c r="N106">
        <v>60000</v>
      </c>
      <c r="O106">
        <v>67</v>
      </c>
      <c r="P106">
        <v>39</v>
      </c>
      <c r="Q106">
        <v>77</v>
      </c>
    </row>
    <row r="107" spans="1:17" x14ac:dyDescent="0.35">
      <c r="A107">
        <v>60000</v>
      </c>
      <c r="B107">
        <v>29505.617225000002</v>
      </c>
      <c r="C107">
        <v>27.1252</v>
      </c>
      <c r="D107">
        <v>26.571400000000001</v>
      </c>
      <c r="E107">
        <v>60000</v>
      </c>
      <c r="F107">
        <v>29.412025</v>
      </c>
      <c r="G107">
        <v>21.208500000000001</v>
      </c>
      <c r="H107">
        <v>27.909199999999998</v>
      </c>
      <c r="J107">
        <v>60000</v>
      </c>
      <c r="K107">
        <v>119393</v>
      </c>
      <c r="L107">
        <v>55</v>
      </c>
      <c r="M107">
        <v>61459</v>
      </c>
      <c r="N107">
        <v>60000</v>
      </c>
      <c r="O107">
        <v>73</v>
      </c>
      <c r="P107">
        <v>37</v>
      </c>
      <c r="Q107">
        <v>87</v>
      </c>
    </row>
    <row r="108" spans="1:17" x14ac:dyDescent="0.35">
      <c r="A108">
        <v>60000</v>
      </c>
      <c r="B108">
        <v>29308.649241666666</v>
      </c>
      <c r="C108">
        <v>27.141400000000001</v>
      </c>
      <c r="D108">
        <v>27.248000000000001</v>
      </c>
      <c r="E108">
        <v>60000</v>
      </c>
      <c r="F108">
        <v>29.278333333333332</v>
      </c>
      <c r="G108">
        <v>21.250699999999998</v>
      </c>
      <c r="H108">
        <v>27.881399999999999</v>
      </c>
      <c r="J108">
        <v>60000</v>
      </c>
      <c r="K108">
        <v>119807</v>
      </c>
      <c r="L108">
        <v>55</v>
      </c>
      <c r="M108">
        <v>85275</v>
      </c>
      <c r="N108">
        <v>60000</v>
      </c>
      <c r="O108">
        <v>73</v>
      </c>
      <c r="P108">
        <v>37</v>
      </c>
      <c r="Q108">
        <v>77</v>
      </c>
    </row>
    <row r="109" spans="1:17" x14ac:dyDescent="0.35">
      <c r="A109">
        <v>60000</v>
      </c>
      <c r="B109">
        <v>29368.245391666667</v>
      </c>
      <c r="C109">
        <v>27.1387</v>
      </c>
      <c r="D109">
        <v>26.783999999999999</v>
      </c>
      <c r="E109">
        <v>60000</v>
      </c>
      <c r="F109">
        <v>28.543075000000002</v>
      </c>
      <c r="G109">
        <v>21.218699999999998</v>
      </c>
      <c r="H109">
        <v>27.907399999999999</v>
      </c>
      <c r="J109">
        <v>60000</v>
      </c>
      <c r="K109">
        <v>119853</v>
      </c>
      <c r="L109">
        <v>55</v>
      </c>
      <c r="M109">
        <v>87601</v>
      </c>
      <c r="N109">
        <v>60000</v>
      </c>
      <c r="O109">
        <v>79</v>
      </c>
      <c r="P109">
        <v>37</v>
      </c>
      <c r="Q109">
        <v>79</v>
      </c>
    </row>
    <row r="110" spans="1:17" x14ac:dyDescent="0.35">
      <c r="A110">
        <v>60000</v>
      </c>
      <c r="B110">
        <v>29379.028458333334</v>
      </c>
      <c r="C110">
        <v>27.144100000000002</v>
      </c>
      <c r="D110">
        <v>26.8261</v>
      </c>
      <c r="E110">
        <v>60000</v>
      </c>
      <c r="F110">
        <v>28.758116666666666</v>
      </c>
      <c r="G110">
        <v>21.225200000000001</v>
      </c>
      <c r="H110">
        <v>27.900600000000001</v>
      </c>
      <c r="J110">
        <v>60000</v>
      </c>
      <c r="K110">
        <v>118719</v>
      </c>
      <c r="L110">
        <v>53</v>
      </c>
      <c r="M110">
        <v>97073</v>
      </c>
      <c r="N110">
        <v>60000</v>
      </c>
      <c r="O110">
        <v>71</v>
      </c>
      <c r="P110">
        <v>37</v>
      </c>
      <c r="Q110">
        <v>79</v>
      </c>
    </row>
    <row r="111" spans="1:17" x14ac:dyDescent="0.35">
      <c r="A111">
        <v>60000</v>
      </c>
      <c r="B111">
        <v>29371.160424999998</v>
      </c>
      <c r="C111">
        <v>27.148800000000001</v>
      </c>
      <c r="D111">
        <v>26.479500000000002</v>
      </c>
      <c r="E111">
        <v>60000</v>
      </c>
      <c r="F111">
        <v>26.846916666666665</v>
      </c>
      <c r="G111">
        <v>21.3047</v>
      </c>
      <c r="H111">
        <v>27.907299999999999</v>
      </c>
      <c r="J111">
        <v>60000</v>
      </c>
      <c r="K111">
        <v>119445</v>
      </c>
      <c r="L111">
        <v>55</v>
      </c>
      <c r="M111">
        <v>85153</v>
      </c>
      <c r="N111">
        <v>60000</v>
      </c>
      <c r="O111">
        <v>73</v>
      </c>
      <c r="P111">
        <v>39</v>
      </c>
      <c r="Q111">
        <v>75</v>
      </c>
    </row>
    <row r="112" spans="1:17" x14ac:dyDescent="0.35">
      <c r="A112">
        <v>60000</v>
      </c>
      <c r="B112">
        <v>29426.560291666665</v>
      </c>
      <c r="C112">
        <v>27.137799999999999</v>
      </c>
      <c r="D112">
        <v>27.228999999999999</v>
      </c>
      <c r="E112">
        <v>60000</v>
      </c>
      <c r="F112">
        <v>28.930116666666667</v>
      </c>
      <c r="G112">
        <v>21.1859</v>
      </c>
      <c r="H112">
        <v>27.910599999999999</v>
      </c>
      <c r="J112">
        <v>60000</v>
      </c>
      <c r="K112">
        <v>119591</v>
      </c>
      <c r="L112">
        <v>55</v>
      </c>
      <c r="M112">
        <v>75619</v>
      </c>
      <c r="N112">
        <v>60000</v>
      </c>
      <c r="O112">
        <v>79</v>
      </c>
      <c r="P112">
        <v>37</v>
      </c>
      <c r="Q112">
        <v>81</v>
      </c>
    </row>
    <row r="113" spans="1:17" x14ac:dyDescent="0.35">
      <c r="A113">
        <v>60000</v>
      </c>
      <c r="B113">
        <v>29468.818625</v>
      </c>
      <c r="C113">
        <v>27.145800000000001</v>
      </c>
      <c r="D113">
        <v>26.4345</v>
      </c>
      <c r="E113">
        <v>60000</v>
      </c>
      <c r="F113">
        <v>27.067933333333333</v>
      </c>
      <c r="G113">
        <v>21.178899999999999</v>
      </c>
      <c r="H113">
        <v>27.8949</v>
      </c>
      <c r="J113">
        <v>60000</v>
      </c>
      <c r="K113">
        <v>119375</v>
      </c>
      <c r="L113">
        <v>53</v>
      </c>
      <c r="M113">
        <v>67097</v>
      </c>
      <c r="N113">
        <v>60000</v>
      </c>
      <c r="O113">
        <v>69</v>
      </c>
      <c r="P113">
        <v>37</v>
      </c>
      <c r="Q113">
        <v>77</v>
      </c>
    </row>
    <row r="114" spans="1:17" x14ac:dyDescent="0.35">
      <c r="A114">
        <v>60000</v>
      </c>
      <c r="B114">
        <v>29477.529575</v>
      </c>
      <c r="C114">
        <v>27.140699999999999</v>
      </c>
      <c r="D114">
        <v>27.744800000000001</v>
      </c>
      <c r="E114">
        <v>60000</v>
      </c>
      <c r="F114">
        <v>28.626908333333333</v>
      </c>
      <c r="G114">
        <v>21.165600000000001</v>
      </c>
      <c r="H114">
        <v>27.9129</v>
      </c>
      <c r="J114">
        <v>60000</v>
      </c>
      <c r="K114">
        <v>119421</v>
      </c>
      <c r="L114">
        <v>53</v>
      </c>
      <c r="M114">
        <v>108971</v>
      </c>
      <c r="N114">
        <v>60000</v>
      </c>
      <c r="O114">
        <v>79</v>
      </c>
      <c r="P114">
        <v>37</v>
      </c>
      <c r="Q114">
        <v>81</v>
      </c>
    </row>
    <row r="115" spans="1:17" x14ac:dyDescent="0.35">
      <c r="A115">
        <v>60000</v>
      </c>
      <c r="B115">
        <v>29406.992841666666</v>
      </c>
      <c r="C115">
        <v>27.139099999999999</v>
      </c>
      <c r="D115">
        <v>26.887</v>
      </c>
      <c r="E115">
        <v>60000</v>
      </c>
      <c r="F115">
        <v>28.051075000000001</v>
      </c>
      <c r="G115">
        <v>21.2394</v>
      </c>
      <c r="H115">
        <v>27.926300000000001</v>
      </c>
      <c r="J115">
        <v>60000</v>
      </c>
      <c r="K115">
        <v>119301</v>
      </c>
      <c r="L115">
        <v>55</v>
      </c>
      <c r="M115">
        <v>55933</v>
      </c>
      <c r="N115">
        <v>60000</v>
      </c>
      <c r="O115">
        <v>75</v>
      </c>
      <c r="P115">
        <v>37</v>
      </c>
      <c r="Q115">
        <v>77</v>
      </c>
    </row>
    <row r="116" spans="1:17" x14ac:dyDescent="0.35">
      <c r="A116">
        <v>60000</v>
      </c>
      <c r="B116">
        <v>29358.421108333332</v>
      </c>
      <c r="C116">
        <v>27.143699999999999</v>
      </c>
      <c r="D116">
        <v>25.950500000000002</v>
      </c>
      <c r="E116">
        <v>60000</v>
      </c>
      <c r="F116">
        <v>27.803683333333332</v>
      </c>
      <c r="G116">
        <v>21.209499999999998</v>
      </c>
      <c r="H116">
        <v>27.917899999999999</v>
      </c>
      <c r="J116">
        <v>60000</v>
      </c>
      <c r="K116">
        <v>119595</v>
      </c>
      <c r="L116">
        <v>55</v>
      </c>
      <c r="M116">
        <v>44127</v>
      </c>
      <c r="N116">
        <v>60000</v>
      </c>
      <c r="O116">
        <v>73</v>
      </c>
      <c r="P116">
        <v>37</v>
      </c>
      <c r="Q116">
        <v>77</v>
      </c>
    </row>
    <row r="117" spans="1:17" x14ac:dyDescent="0.35">
      <c r="A117">
        <v>60000</v>
      </c>
      <c r="B117">
        <v>29423.924374999999</v>
      </c>
      <c r="C117">
        <v>27.148399999999999</v>
      </c>
      <c r="D117">
        <v>26.7927</v>
      </c>
      <c r="E117">
        <v>60000</v>
      </c>
      <c r="F117">
        <v>27.973508333333335</v>
      </c>
      <c r="G117">
        <v>21.232700000000001</v>
      </c>
      <c r="H117">
        <v>27.911899999999999</v>
      </c>
      <c r="J117">
        <v>60000</v>
      </c>
      <c r="K117">
        <v>119405</v>
      </c>
      <c r="L117">
        <v>53</v>
      </c>
      <c r="M117">
        <v>80023</v>
      </c>
      <c r="N117">
        <v>60000</v>
      </c>
      <c r="O117">
        <v>69</v>
      </c>
      <c r="P117">
        <v>37</v>
      </c>
      <c r="Q117">
        <v>83</v>
      </c>
    </row>
    <row r="118" spans="1:17" x14ac:dyDescent="0.35">
      <c r="A118">
        <v>60000</v>
      </c>
      <c r="B118">
        <v>29412.567575000001</v>
      </c>
      <c r="C118">
        <v>27.140999999999998</v>
      </c>
      <c r="D118">
        <v>27.766300000000001</v>
      </c>
      <c r="E118">
        <v>60000</v>
      </c>
      <c r="F118">
        <v>26.394333333333332</v>
      </c>
      <c r="G118">
        <v>21.185600000000001</v>
      </c>
      <c r="H118">
        <v>27.930599999999998</v>
      </c>
      <c r="J118">
        <v>60000</v>
      </c>
      <c r="K118">
        <v>119279</v>
      </c>
      <c r="L118">
        <v>55</v>
      </c>
      <c r="M118">
        <v>77565</v>
      </c>
      <c r="N118">
        <v>60000</v>
      </c>
      <c r="O118">
        <v>71</v>
      </c>
      <c r="P118">
        <v>39</v>
      </c>
      <c r="Q118">
        <v>75</v>
      </c>
    </row>
    <row r="119" spans="1:17" x14ac:dyDescent="0.35">
      <c r="A119">
        <v>60000</v>
      </c>
      <c r="B119">
        <v>29442.996974999998</v>
      </c>
      <c r="C119">
        <v>27.136299999999999</v>
      </c>
      <c r="D119">
        <v>26.051600000000001</v>
      </c>
      <c r="E119">
        <v>60000</v>
      </c>
      <c r="F119">
        <v>27.606549999999999</v>
      </c>
      <c r="G119">
        <v>21.383199999999999</v>
      </c>
      <c r="H119">
        <v>27.8993</v>
      </c>
      <c r="J119">
        <v>60000</v>
      </c>
      <c r="K119">
        <v>118735</v>
      </c>
      <c r="L119">
        <v>55</v>
      </c>
      <c r="M119">
        <v>57989</v>
      </c>
      <c r="N119">
        <v>60000</v>
      </c>
      <c r="O119">
        <v>71</v>
      </c>
      <c r="P119">
        <v>39</v>
      </c>
      <c r="Q119">
        <v>83</v>
      </c>
    </row>
    <row r="120" spans="1:17" x14ac:dyDescent="0.35">
      <c r="A120">
        <v>60000</v>
      </c>
      <c r="B120">
        <v>29477.984908333332</v>
      </c>
      <c r="C120">
        <v>27.145800000000001</v>
      </c>
      <c r="D120">
        <v>27.022600000000001</v>
      </c>
      <c r="E120">
        <v>60000</v>
      </c>
      <c r="F120">
        <v>26.112883333333333</v>
      </c>
      <c r="G120">
        <v>21.2075</v>
      </c>
      <c r="H120">
        <v>27.912600000000001</v>
      </c>
      <c r="J120">
        <v>60000</v>
      </c>
      <c r="K120">
        <v>119299</v>
      </c>
      <c r="L120">
        <v>53</v>
      </c>
      <c r="M120">
        <v>104671</v>
      </c>
      <c r="N120">
        <v>60000</v>
      </c>
      <c r="O120">
        <v>71</v>
      </c>
      <c r="P120">
        <v>37</v>
      </c>
      <c r="Q120">
        <v>75</v>
      </c>
    </row>
    <row r="121" spans="1:17" x14ac:dyDescent="0.35">
      <c r="A121">
        <v>60000</v>
      </c>
      <c r="B121">
        <v>29372.275691666666</v>
      </c>
      <c r="C121">
        <v>27.1418</v>
      </c>
      <c r="D121">
        <v>27.656099999999999</v>
      </c>
      <c r="E121">
        <v>60000</v>
      </c>
      <c r="F121">
        <v>27.424225</v>
      </c>
      <c r="G121">
        <v>21.194400000000002</v>
      </c>
      <c r="H121">
        <v>27.916</v>
      </c>
      <c r="J121">
        <v>60000</v>
      </c>
      <c r="K121">
        <v>119809</v>
      </c>
      <c r="L121">
        <v>55</v>
      </c>
      <c r="M121">
        <v>103741</v>
      </c>
      <c r="N121">
        <v>60000</v>
      </c>
      <c r="O121">
        <v>77</v>
      </c>
      <c r="P121">
        <v>37</v>
      </c>
      <c r="Q121">
        <v>81</v>
      </c>
    </row>
    <row r="122" spans="1:17" x14ac:dyDescent="0.35">
      <c r="A122">
        <v>60000</v>
      </c>
      <c r="B122">
        <v>29496.883474999999</v>
      </c>
      <c r="C122">
        <v>27.143699999999999</v>
      </c>
      <c r="D122">
        <v>29.655200000000001</v>
      </c>
      <c r="E122">
        <v>60000</v>
      </c>
      <c r="F122">
        <v>30.01435</v>
      </c>
      <c r="G122">
        <v>21.246700000000001</v>
      </c>
      <c r="H122">
        <v>27.919899999999998</v>
      </c>
      <c r="J122">
        <v>60000</v>
      </c>
      <c r="K122">
        <v>119521</v>
      </c>
      <c r="L122">
        <v>55</v>
      </c>
      <c r="M122">
        <v>115803</v>
      </c>
      <c r="N122">
        <v>60000</v>
      </c>
      <c r="O122">
        <v>73</v>
      </c>
      <c r="P122">
        <v>37</v>
      </c>
      <c r="Q122">
        <v>79</v>
      </c>
    </row>
    <row r="123" spans="1:17" x14ac:dyDescent="0.35">
      <c r="A123">
        <v>60000</v>
      </c>
      <c r="B123">
        <v>29476.597408333335</v>
      </c>
      <c r="C123">
        <v>27.1374</v>
      </c>
      <c r="D123">
        <v>26.7681</v>
      </c>
      <c r="E123">
        <v>60000</v>
      </c>
      <c r="F123">
        <v>26.759316666666667</v>
      </c>
      <c r="G123">
        <v>21.198599999999999</v>
      </c>
      <c r="H123">
        <v>27.9282</v>
      </c>
      <c r="J123">
        <v>60000</v>
      </c>
      <c r="K123">
        <v>119359</v>
      </c>
      <c r="L123">
        <v>55</v>
      </c>
      <c r="M123">
        <v>98069</v>
      </c>
      <c r="N123">
        <v>60000</v>
      </c>
      <c r="O123">
        <v>65</v>
      </c>
      <c r="P123">
        <v>37</v>
      </c>
      <c r="Q123">
        <v>81</v>
      </c>
    </row>
    <row r="124" spans="1:17" x14ac:dyDescent="0.35">
      <c r="A124">
        <v>70000</v>
      </c>
      <c r="B124">
        <v>34404.147564285711</v>
      </c>
      <c r="C124">
        <v>27.748899999999999</v>
      </c>
      <c r="D124">
        <v>28.7197</v>
      </c>
      <c r="E124">
        <v>70000</v>
      </c>
      <c r="F124">
        <v>28.668428571428571</v>
      </c>
      <c r="G124">
        <v>21.582799999999999</v>
      </c>
      <c r="H124">
        <v>28.364000000000001</v>
      </c>
      <c r="J124">
        <v>70000</v>
      </c>
      <c r="K124">
        <v>139443</v>
      </c>
      <c r="L124">
        <v>59</v>
      </c>
      <c r="M124">
        <v>104587</v>
      </c>
      <c r="N124">
        <v>70000</v>
      </c>
      <c r="O124">
        <v>77</v>
      </c>
      <c r="P124">
        <v>39</v>
      </c>
      <c r="Q124">
        <v>79</v>
      </c>
    </row>
    <row r="125" spans="1:17" x14ac:dyDescent="0.35">
      <c r="A125">
        <v>70000</v>
      </c>
      <c r="B125">
        <v>34323.483249999997</v>
      </c>
      <c r="C125">
        <v>27.757400000000001</v>
      </c>
      <c r="D125">
        <v>28.036000000000001</v>
      </c>
      <c r="E125">
        <v>70000</v>
      </c>
      <c r="F125">
        <v>28.039864285714287</v>
      </c>
      <c r="G125">
        <v>21.549900000000001</v>
      </c>
      <c r="H125">
        <v>28.379000000000001</v>
      </c>
      <c r="J125">
        <v>70000</v>
      </c>
      <c r="K125">
        <v>139073</v>
      </c>
      <c r="L125">
        <v>57</v>
      </c>
      <c r="M125">
        <v>122987</v>
      </c>
      <c r="N125">
        <v>70000</v>
      </c>
      <c r="O125">
        <v>75</v>
      </c>
      <c r="P125">
        <v>37</v>
      </c>
      <c r="Q125">
        <v>77</v>
      </c>
    </row>
    <row r="126" spans="1:17" x14ac:dyDescent="0.35">
      <c r="A126">
        <v>70000</v>
      </c>
      <c r="B126">
        <v>34331.425392857142</v>
      </c>
      <c r="C126">
        <v>27.7531</v>
      </c>
      <c r="D126">
        <v>27.3629</v>
      </c>
      <c r="E126">
        <v>70000</v>
      </c>
      <c r="F126">
        <v>27.217749999999999</v>
      </c>
      <c r="G126">
        <v>21.598800000000001</v>
      </c>
      <c r="H126">
        <v>28.3673</v>
      </c>
      <c r="J126">
        <v>70000</v>
      </c>
      <c r="K126">
        <v>139375</v>
      </c>
      <c r="L126">
        <v>59</v>
      </c>
      <c r="M126">
        <v>87191</v>
      </c>
      <c r="N126">
        <v>70000</v>
      </c>
      <c r="O126">
        <v>69</v>
      </c>
      <c r="P126">
        <v>37</v>
      </c>
      <c r="Q126">
        <v>77</v>
      </c>
    </row>
    <row r="127" spans="1:17" x14ac:dyDescent="0.35">
      <c r="A127">
        <v>70000</v>
      </c>
      <c r="B127">
        <v>34280.596364285717</v>
      </c>
      <c r="C127">
        <v>27.758500000000002</v>
      </c>
      <c r="D127">
        <v>27.605</v>
      </c>
      <c r="E127">
        <v>70000</v>
      </c>
      <c r="F127">
        <v>27.650378571428572</v>
      </c>
      <c r="G127">
        <v>21.576899999999998</v>
      </c>
      <c r="H127">
        <v>28.3689</v>
      </c>
      <c r="J127">
        <v>70000</v>
      </c>
      <c r="K127">
        <v>139739</v>
      </c>
      <c r="L127">
        <v>55</v>
      </c>
      <c r="M127">
        <v>134713</v>
      </c>
      <c r="N127">
        <v>70000</v>
      </c>
      <c r="O127">
        <v>75</v>
      </c>
      <c r="P127">
        <v>37</v>
      </c>
      <c r="Q127">
        <v>79</v>
      </c>
    </row>
    <row r="128" spans="1:17" x14ac:dyDescent="0.35">
      <c r="A128">
        <v>70000</v>
      </c>
      <c r="B128">
        <v>34361.263164285716</v>
      </c>
      <c r="C128">
        <v>27.754899999999999</v>
      </c>
      <c r="D128">
        <v>28.099</v>
      </c>
      <c r="E128">
        <v>70000</v>
      </c>
      <c r="F128">
        <v>28.434257142857142</v>
      </c>
      <c r="G128">
        <v>21.652699999999999</v>
      </c>
      <c r="H128">
        <v>28.360099999999999</v>
      </c>
      <c r="J128">
        <v>70000</v>
      </c>
      <c r="K128">
        <v>139689</v>
      </c>
      <c r="L128">
        <v>55</v>
      </c>
      <c r="M128">
        <v>119731</v>
      </c>
      <c r="N128">
        <v>70000</v>
      </c>
      <c r="O128">
        <v>73</v>
      </c>
      <c r="P128">
        <v>39</v>
      </c>
      <c r="Q128">
        <v>81</v>
      </c>
    </row>
    <row r="129" spans="1:17" x14ac:dyDescent="0.35">
      <c r="A129">
        <v>70000</v>
      </c>
      <c r="B129">
        <v>34378.63139285714</v>
      </c>
      <c r="C129">
        <v>27.761500000000002</v>
      </c>
      <c r="D129">
        <v>27.202999999999999</v>
      </c>
      <c r="E129">
        <v>70000</v>
      </c>
      <c r="F129">
        <v>28.41807142857143</v>
      </c>
      <c r="G129">
        <v>21.5182</v>
      </c>
      <c r="H129">
        <v>28.3705</v>
      </c>
      <c r="J129">
        <v>70000</v>
      </c>
      <c r="K129">
        <v>138883</v>
      </c>
      <c r="L129">
        <v>57</v>
      </c>
      <c r="M129">
        <v>67587</v>
      </c>
      <c r="N129">
        <v>70000</v>
      </c>
      <c r="O129">
        <v>75</v>
      </c>
      <c r="P129">
        <v>37</v>
      </c>
      <c r="Q129">
        <v>79</v>
      </c>
    </row>
    <row r="130" spans="1:17" x14ac:dyDescent="0.35">
      <c r="A130">
        <v>70000</v>
      </c>
      <c r="B130">
        <v>34303.018135714286</v>
      </c>
      <c r="C130">
        <v>27.761399999999998</v>
      </c>
      <c r="D130">
        <v>27.481200000000001</v>
      </c>
      <c r="E130">
        <v>70000</v>
      </c>
      <c r="F130">
        <v>28.615757142857142</v>
      </c>
      <c r="G130">
        <v>21.535699999999999</v>
      </c>
      <c r="H130">
        <v>28.3505</v>
      </c>
      <c r="J130">
        <v>70000</v>
      </c>
      <c r="K130">
        <v>139057</v>
      </c>
      <c r="L130">
        <v>57</v>
      </c>
      <c r="M130">
        <v>92203</v>
      </c>
      <c r="N130">
        <v>70000</v>
      </c>
      <c r="O130">
        <v>77</v>
      </c>
      <c r="P130">
        <v>37</v>
      </c>
      <c r="Q130">
        <v>79</v>
      </c>
    </row>
    <row r="131" spans="1:17" x14ac:dyDescent="0.35">
      <c r="A131">
        <v>70000</v>
      </c>
      <c r="B131">
        <v>34377.111364285716</v>
      </c>
      <c r="C131">
        <v>27.7624</v>
      </c>
      <c r="D131">
        <v>27.289200000000001</v>
      </c>
      <c r="E131">
        <v>70000</v>
      </c>
      <c r="F131">
        <v>29.266464285714285</v>
      </c>
      <c r="G131">
        <v>21.540600000000001</v>
      </c>
      <c r="H131">
        <v>28.354299999999999</v>
      </c>
      <c r="J131">
        <v>70000</v>
      </c>
      <c r="K131">
        <v>139651</v>
      </c>
      <c r="L131">
        <v>57</v>
      </c>
      <c r="M131">
        <v>76319</v>
      </c>
      <c r="N131">
        <v>70000</v>
      </c>
      <c r="O131">
        <v>79</v>
      </c>
      <c r="P131">
        <v>39</v>
      </c>
      <c r="Q131">
        <v>79</v>
      </c>
    </row>
    <row r="132" spans="1:17" x14ac:dyDescent="0.35">
      <c r="A132">
        <v>70000</v>
      </c>
      <c r="B132">
        <v>34363.562892857146</v>
      </c>
      <c r="C132">
        <v>27.760100000000001</v>
      </c>
      <c r="D132">
        <v>26.9877</v>
      </c>
      <c r="E132">
        <v>70000</v>
      </c>
      <c r="F132">
        <v>27.619364285714287</v>
      </c>
      <c r="G132">
        <v>21.5501</v>
      </c>
      <c r="H132">
        <v>28.369499999999999</v>
      </c>
      <c r="J132">
        <v>70000</v>
      </c>
      <c r="K132">
        <v>139753</v>
      </c>
      <c r="L132">
        <v>57</v>
      </c>
      <c r="M132">
        <v>83969</v>
      </c>
      <c r="N132">
        <v>70000</v>
      </c>
      <c r="O132">
        <v>71</v>
      </c>
      <c r="P132">
        <v>39</v>
      </c>
      <c r="Q132">
        <v>79</v>
      </c>
    </row>
    <row r="133" spans="1:17" x14ac:dyDescent="0.35">
      <c r="A133">
        <v>70000</v>
      </c>
      <c r="B133">
        <v>34337.566850000003</v>
      </c>
      <c r="C133">
        <v>27.7559</v>
      </c>
      <c r="D133">
        <v>27.182600000000001</v>
      </c>
      <c r="E133">
        <v>70000</v>
      </c>
      <c r="F133">
        <v>27.828428571428571</v>
      </c>
      <c r="G133">
        <v>21.628799999999998</v>
      </c>
      <c r="H133">
        <v>28.387899999999998</v>
      </c>
      <c r="J133">
        <v>70000</v>
      </c>
      <c r="K133">
        <v>138827</v>
      </c>
      <c r="L133">
        <v>55</v>
      </c>
      <c r="M133">
        <v>55981</v>
      </c>
      <c r="N133">
        <v>70000</v>
      </c>
      <c r="O133">
        <v>75</v>
      </c>
      <c r="P133">
        <v>39</v>
      </c>
      <c r="Q133">
        <v>89</v>
      </c>
    </row>
    <row r="134" spans="1:17" x14ac:dyDescent="0.35">
      <c r="A134">
        <v>70000</v>
      </c>
      <c r="B134">
        <v>34365.504321428569</v>
      </c>
      <c r="C134">
        <v>27.744700000000002</v>
      </c>
      <c r="D134">
        <v>27.1037</v>
      </c>
      <c r="E134">
        <v>70000</v>
      </c>
      <c r="F134">
        <v>28.855599999999999</v>
      </c>
      <c r="G134">
        <v>21.6265</v>
      </c>
      <c r="H134">
        <v>28.3872</v>
      </c>
      <c r="J134">
        <v>70000</v>
      </c>
      <c r="K134">
        <v>139285</v>
      </c>
      <c r="L134">
        <v>57</v>
      </c>
      <c r="M134">
        <v>83229</v>
      </c>
      <c r="N134">
        <v>70000</v>
      </c>
      <c r="O134">
        <v>83</v>
      </c>
      <c r="P134">
        <v>39</v>
      </c>
      <c r="Q134">
        <v>85</v>
      </c>
    </row>
    <row r="135" spans="1:17" x14ac:dyDescent="0.35">
      <c r="A135">
        <v>70000</v>
      </c>
      <c r="B135">
        <v>34308.598435714288</v>
      </c>
      <c r="C135">
        <v>27.752199999999998</v>
      </c>
      <c r="D135">
        <v>27.7807</v>
      </c>
      <c r="E135">
        <v>70000</v>
      </c>
      <c r="F135">
        <v>26.845857142857142</v>
      </c>
      <c r="G135">
        <v>21.5717</v>
      </c>
      <c r="H135">
        <v>28.3553</v>
      </c>
      <c r="J135">
        <v>70000</v>
      </c>
      <c r="K135">
        <v>139343</v>
      </c>
      <c r="L135">
        <v>57</v>
      </c>
      <c r="M135">
        <v>60483</v>
      </c>
      <c r="N135">
        <v>70000</v>
      </c>
      <c r="O135">
        <v>71</v>
      </c>
      <c r="P135">
        <v>39</v>
      </c>
      <c r="Q135">
        <v>91</v>
      </c>
    </row>
    <row r="136" spans="1:17" x14ac:dyDescent="0.35">
      <c r="A136">
        <v>70000</v>
      </c>
      <c r="B136">
        <v>34284.452764285714</v>
      </c>
      <c r="C136">
        <v>27.765699999999999</v>
      </c>
      <c r="D136">
        <v>27.165800000000001</v>
      </c>
      <c r="E136">
        <v>70000</v>
      </c>
      <c r="F136">
        <v>26.713528571428572</v>
      </c>
      <c r="G136">
        <v>21.578600000000002</v>
      </c>
      <c r="H136">
        <v>28.366800000000001</v>
      </c>
      <c r="J136">
        <v>70000</v>
      </c>
      <c r="K136">
        <v>139279</v>
      </c>
      <c r="L136">
        <v>57</v>
      </c>
      <c r="M136">
        <v>74639</v>
      </c>
      <c r="N136">
        <v>70000</v>
      </c>
      <c r="O136">
        <v>77</v>
      </c>
      <c r="P136">
        <v>39</v>
      </c>
      <c r="Q136">
        <v>85</v>
      </c>
    </row>
    <row r="137" spans="1:17" x14ac:dyDescent="0.35">
      <c r="A137">
        <v>70000</v>
      </c>
      <c r="B137">
        <v>34332.431221428575</v>
      </c>
      <c r="C137">
        <v>27.760999999999999</v>
      </c>
      <c r="D137">
        <v>26.799299999999999</v>
      </c>
      <c r="E137">
        <v>70000</v>
      </c>
      <c r="F137">
        <v>28.894007142857141</v>
      </c>
      <c r="G137">
        <v>21.684000000000001</v>
      </c>
      <c r="H137">
        <v>28.366599999999998</v>
      </c>
      <c r="J137">
        <v>70000</v>
      </c>
      <c r="K137">
        <v>138691</v>
      </c>
      <c r="L137">
        <v>59</v>
      </c>
      <c r="M137">
        <v>51805</v>
      </c>
      <c r="N137">
        <v>70000</v>
      </c>
      <c r="O137">
        <v>81</v>
      </c>
      <c r="P137">
        <v>39</v>
      </c>
      <c r="Q137">
        <v>81</v>
      </c>
    </row>
    <row r="138" spans="1:17" x14ac:dyDescent="0.35">
      <c r="A138">
        <v>70000</v>
      </c>
      <c r="B138">
        <v>34258.009635714283</v>
      </c>
      <c r="C138">
        <v>27.757300000000001</v>
      </c>
      <c r="D138">
        <v>28.717300000000002</v>
      </c>
      <c r="E138">
        <v>70000</v>
      </c>
      <c r="F138">
        <v>28.680285714285713</v>
      </c>
      <c r="G138">
        <v>21.5974</v>
      </c>
      <c r="H138">
        <v>28.3782</v>
      </c>
      <c r="J138">
        <v>70000</v>
      </c>
      <c r="K138">
        <v>139081</v>
      </c>
      <c r="L138">
        <v>57</v>
      </c>
      <c r="M138">
        <v>125569</v>
      </c>
      <c r="N138">
        <v>70000</v>
      </c>
      <c r="O138">
        <v>73</v>
      </c>
      <c r="P138">
        <v>39</v>
      </c>
      <c r="Q138">
        <v>77</v>
      </c>
    </row>
    <row r="139" spans="1:17" x14ac:dyDescent="0.35">
      <c r="A139">
        <v>70000</v>
      </c>
      <c r="B139">
        <v>34335.166207142858</v>
      </c>
      <c r="C139">
        <v>27.758700000000001</v>
      </c>
      <c r="D139">
        <v>27.0107</v>
      </c>
      <c r="E139">
        <v>70000</v>
      </c>
      <c r="F139">
        <v>27.298449999999999</v>
      </c>
      <c r="G139">
        <v>21.611699999999999</v>
      </c>
      <c r="H139">
        <v>28.340199999999999</v>
      </c>
      <c r="J139">
        <v>70000</v>
      </c>
      <c r="K139">
        <v>139343</v>
      </c>
      <c r="L139">
        <v>57</v>
      </c>
      <c r="M139">
        <v>69059</v>
      </c>
      <c r="N139">
        <v>70000</v>
      </c>
      <c r="O139">
        <v>69</v>
      </c>
      <c r="P139">
        <v>39</v>
      </c>
      <c r="Q139">
        <v>79</v>
      </c>
    </row>
    <row r="140" spans="1:17" x14ac:dyDescent="0.35">
      <c r="A140">
        <v>70000</v>
      </c>
      <c r="B140">
        <v>34313.075135714287</v>
      </c>
      <c r="C140">
        <v>27.764399999999998</v>
      </c>
      <c r="D140">
        <v>27.213799999999999</v>
      </c>
      <c r="E140">
        <v>70000</v>
      </c>
      <c r="F140">
        <v>28.98657857142857</v>
      </c>
      <c r="G140">
        <v>21.492599999999999</v>
      </c>
      <c r="H140">
        <v>28.369</v>
      </c>
      <c r="J140">
        <v>70000</v>
      </c>
      <c r="K140">
        <v>138583</v>
      </c>
      <c r="L140">
        <v>57</v>
      </c>
      <c r="M140">
        <v>124161</v>
      </c>
      <c r="N140">
        <v>70000</v>
      </c>
      <c r="O140">
        <v>75</v>
      </c>
      <c r="P140">
        <v>37</v>
      </c>
      <c r="Q140">
        <v>79</v>
      </c>
    </row>
    <row r="141" spans="1:17" x14ac:dyDescent="0.35">
      <c r="A141">
        <v>70000</v>
      </c>
      <c r="B141">
        <v>34311.863964285716</v>
      </c>
      <c r="C141">
        <v>27.750900000000001</v>
      </c>
      <c r="D141">
        <v>27.0489</v>
      </c>
      <c r="E141">
        <v>70000</v>
      </c>
      <c r="F141">
        <v>28.634957142857143</v>
      </c>
      <c r="G141">
        <v>21.5928</v>
      </c>
      <c r="H141">
        <v>28.382300000000001</v>
      </c>
      <c r="J141">
        <v>70000</v>
      </c>
      <c r="K141">
        <v>139605</v>
      </c>
      <c r="L141">
        <v>57</v>
      </c>
      <c r="M141">
        <v>95795</v>
      </c>
      <c r="N141">
        <v>70000</v>
      </c>
      <c r="O141">
        <v>77</v>
      </c>
      <c r="P141">
        <v>39</v>
      </c>
      <c r="Q141">
        <v>81</v>
      </c>
    </row>
    <row r="142" spans="1:17" x14ac:dyDescent="0.35">
      <c r="A142">
        <v>70000</v>
      </c>
      <c r="B142">
        <v>34355.160592857144</v>
      </c>
      <c r="C142">
        <v>27.757100000000001</v>
      </c>
      <c r="D142">
        <v>28.288399999999999</v>
      </c>
      <c r="E142">
        <v>70000</v>
      </c>
      <c r="F142">
        <v>28.055900000000001</v>
      </c>
      <c r="G142">
        <v>21.593599999999999</v>
      </c>
      <c r="H142">
        <v>28.3614</v>
      </c>
      <c r="J142">
        <v>70000</v>
      </c>
      <c r="K142">
        <v>139273</v>
      </c>
      <c r="L142">
        <v>57</v>
      </c>
      <c r="M142">
        <v>108257</v>
      </c>
      <c r="N142">
        <v>70000</v>
      </c>
      <c r="O142">
        <v>75</v>
      </c>
      <c r="P142">
        <v>39</v>
      </c>
      <c r="Q142">
        <v>79</v>
      </c>
    </row>
    <row r="143" spans="1:17" x14ac:dyDescent="0.35">
      <c r="A143">
        <v>70000</v>
      </c>
      <c r="B143">
        <v>34310.010507142855</v>
      </c>
      <c r="C143">
        <v>27.755500000000001</v>
      </c>
      <c r="D143">
        <v>27.6936</v>
      </c>
      <c r="E143">
        <v>70000</v>
      </c>
      <c r="F143">
        <v>28.152528571428572</v>
      </c>
      <c r="G143">
        <v>21.541799999999999</v>
      </c>
      <c r="H143">
        <v>28.367599999999999</v>
      </c>
      <c r="J143">
        <v>70000</v>
      </c>
      <c r="K143">
        <v>139539</v>
      </c>
      <c r="L143">
        <v>59</v>
      </c>
      <c r="M143">
        <v>116295</v>
      </c>
      <c r="N143">
        <v>70000</v>
      </c>
      <c r="O143">
        <v>81</v>
      </c>
      <c r="P143">
        <v>39</v>
      </c>
      <c r="Q143">
        <v>85</v>
      </c>
    </row>
    <row r="144" spans="1:17" x14ac:dyDescent="0.35">
      <c r="A144">
        <v>80000</v>
      </c>
      <c r="B144">
        <v>39250.865718749999</v>
      </c>
      <c r="C144">
        <v>28.158200000000001</v>
      </c>
      <c r="D144">
        <v>27.495899999999999</v>
      </c>
      <c r="E144">
        <v>80000</v>
      </c>
      <c r="F144">
        <v>30.7117</v>
      </c>
      <c r="G144">
        <v>21.858799999999999</v>
      </c>
      <c r="H144">
        <v>28.769600000000001</v>
      </c>
      <c r="J144">
        <v>80000</v>
      </c>
      <c r="K144">
        <v>158343</v>
      </c>
      <c r="L144">
        <v>59</v>
      </c>
      <c r="M144">
        <v>91195</v>
      </c>
      <c r="N144">
        <v>80000</v>
      </c>
      <c r="O144">
        <v>85</v>
      </c>
      <c r="P144">
        <v>39</v>
      </c>
      <c r="Q144">
        <v>87</v>
      </c>
    </row>
    <row r="145" spans="1:17" x14ac:dyDescent="0.35">
      <c r="A145">
        <v>80000</v>
      </c>
      <c r="B145">
        <v>39353.41690625</v>
      </c>
      <c r="C145">
        <v>28.158899999999999</v>
      </c>
      <c r="D145">
        <v>28.2226</v>
      </c>
      <c r="E145">
        <v>80000</v>
      </c>
      <c r="F145">
        <v>29.909893749999998</v>
      </c>
      <c r="G145">
        <v>21.8276</v>
      </c>
      <c r="H145">
        <v>28.760300000000001</v>
      </c>
      <c r="J145">
        <v>80000</v>
      </c>
      <c r="K145">
        <v>159335</v>
      </c>
      <c r="L145">
        <v>57</v>
      </c>
      <c r="M145">
        <v>147681</v>
      </c>
      <c r="N145">
        <v>80000</v>
      </c>
      <c r="O145">
        <v>79</v>
      </c>
      <c r="P145">
        <v>39</v>
      </c>
      <c r="Q145">
        <v>83</v>
      </c>
    </row>
    <row r="146" spans="1:17" x14ac:dyDescent="0.35">
      <c r="A146">
        <v>80000</v>
      </c>
      <c r="B146">
        <v>39321.785893749999</v>
      </c>
      <c r="C146">
        <v>28.159400000000002</v>
      </c>
      <c r="D146">
        <v>27.154699999999998</v>
      </c>
      <c r="E146">
        <v>80000</v>
      </c>
      <c r="F146">
        <v>29.346087499999999</v>
      </c>
      <c r="G146">
        <v>21.819900000000001</v>
      </c>
      <c r="H146">
        <v>28.757200000000001</v>
      </c>
      <c r="J146">
        <v>80000</v>
      </c>
      <c r="K146">
        <v>159623</v>
      </c>
      <c r="L146">
        <v>57</v>
      </c>
      <c r="M146">
        <v>57261</v>
      </c>
      <c r="N146">
        <v>80000</v>
      </c>
      <c r="O146">
        <v>75</v>
      </c>
      <c r="P146">
        <v>39</v>
      </c>
      <c r="Q146">
        <v>79</v>
      </c>
    </row>
    <row r="147" spans="1:17" x14ac:dyDescent="0.35">
      <c r="A147">
        <v>80000</v>
      </c>
      <c r="B147">
        <v>39296.031618749999</v>
      </c>
      <c r="C147">
        <v>28.160299999999999</v>
      </c>
      <c r="D147">
        <v>27.1434</v>
      </c>
      <c r="E147">
        <v>80000</v>
      </c>
      <c r="F147">
        <v>27.340174999999999</v>
      </c>
      <c r="G147">
        <v>21.840699999999998</v>
      </c>
      <c r="H147">
        <v>28.7456</v>
      </c>
      <c r="J147">
        <v>80000</v>
      </c>
      <c r="K147">
        <v>159175</v>
      </c>
      <c r="L147">
        <v>57</v>
      </c>
      <c r="M147">
        <v>77165</v>
      </c>
      <c r="N147">
        <v>80000</v>
      </c>
      <c r="O147">
        <v>75</v>
      </c>
      <c r="P147">
        <v>39</v>
      </c>
      <c r="Q147">
        <v>87</v>
      </c>
    </row>
    <row r="148" spans="1:17" x14ac:dyDescent="0.35">
      <c r="A148">
        <v>80000</v>
      </c>
      <c r="B148">
        <v>39242.114793749999</v>
      </c>
      <c r="C148">
        <v>28.1568</v>
      </c>
      <c r="D148">
        <v>28.395499999999998</v>
      </c>
      <c r="E148">
        <v>80000</v>
      </c>
      <c r="F148">
        <v>28.987618749999999</v>
      </c>
      <c r="G148">
        <v>21.872499999999999</v>
      </c>
      <c r="H148">
        <v>28.753499999999999</v>
      </c>
      <c r="J148">
        <v>80000</v>
      </c>
      <c r="K148">
        <v>159111</v>
      </c>
      <c r="L148">
        <v>57</v>
      </c>
      <c r="M148">
        <v>144499</v>
      </c>
      <c r="N148">
        <v>80000</v>
      </c>
      <c r="O148">
        <v>85</v>
      </c>
      <c r="P148">
        <v>39</v>
      </c>
      <c r="Q148">
        <v>95</v>
      </c>
    </row>
    <row r="149" spans="1:17" x14ac:dyDescent="0.35">
      <c r="A149">
        <v>80000</v>
      </c>
      <c r="B149">
        <v>39252.704256249999</v>
      </c>
      <c r="C149">
        <v>28.1616</v>
      </c>
      <c r="D149">
        <v>28.906300000000002</v>
      </c>
      <c r="E149">
        <v>80000</v>
      </c>
      <c r="F149">
        <v>28.506350000000001</v>
      </c>
      <c r="G149">
        <v>21.863</v>
      </c>
      <c r="H149">
        <v>28.7529</v>
      </c>
      <c r="J149">
        <v>80000</v>
      </c>
      <c r="K149">
        <v>159885</v>
      </c>
      <c r="L149">
        <v>57</v>
      </c>
      <c r="M149">
        <v>157607</v>
      </c>
      <c r="N149">
        <v>80000</v>
      </c>
      <c r="O149">
        <v>73</v>
      </c>
      <c r="P149">
        <v>39</v>
      </c>
      <c r="Q149">
        <v>83</v>
      </c>
    </row>
    <row r="150" spans="1:17" x14ac:dyDescent="0.35">
      <c r="A150">
        <v>80000</v>
      </c>
      <c r="B150">
        <v>39268.253193750003</v>
      </c>
      <c r="C150">
        <v>28.161100000000001</v>
      </c>
      <c r="D150">
        <v>27.304099999999998</v>
      </c>
      <c r="E150">
        <v>80000</v>
      </c>
      <c r="F150">
        <v>27.45156875</v>
      </c>
      <c r="G150">
        <v>21.911100000000001</v>
      </c>
      <c r="H150">
        <v>28.790600000000001</v>
      </c>
      <c r="J150">
        <v>80000</v>
      </c>
      <c r="K150">
        <v>157991</v>
      </c>
      <c r="L150">
        <v>57</v>
      </c>
      <c r="M150">
        <v>95939</v>
      </c>
      <c r="N150">
        <v>80000</v>
      </c>
      <c r="O150">
        <v>71</v>
      </c>
      <c r="P150">
        <v>41</v>
      </c>
      <c r="Q150">
        <v>79</v>
      </c>
    </row>
    <row r="151" spans="1:17" x14ac:dyDescent="0.35">
      <c r="A151">
        <v>80000</v>
      </c>
      <c r="B151">
        <v>39247.517281250002</v>
      </c>
      <c r="C151">
        <v>28.162700000000001</v>
      </c>
      <c r="D151">
        <v>29.359200000000001</v>
      </c>
      <c r="E151">
        <v>80000</v>
      </c>
      <c r="F151">
        <v>30.3330375</v>
      </c>
      <c r="G151">
        <v>21.890599999999999</v>
      </c>
      <c r="H151">
        <v>28.761900000000001</v>
      </c>
      <c r="J151">
        <v>80000</v>
      </c>
      <c r="K151">
        <v>157981</v>
      </c>
      <c r="L151">
        <v>57</v>
      </c>
      <c r="M151">
        <v>149173</v>
      </c>
      <c r="N151">
        <v>80000</v>
      </c>
      <c r="O151">
        <v>77</v>
      </c>
      <c r="P151">
        <v>39</v>
      </c>
      <c r="Q151">
        <v>83</v>
      </c>
    </row>
    <row r="152" spans="1:17" x14ac:dyDescent="0.35">
      <c r="A152">
        <v>80000</v>
      </c>
      <c r="B152">
        <v>39254.242893750001</v>
      </c>
      <c r="C152">
        <v>28.151700000000002</v>
      </c>
      <c r="D152">
        <v>27.616900000000001</v>
      </c>
      <c r="E152">
        <v>80000</v>
      </c>
      <c r="F152">
        <v>29.13081875</v>
      </c>
      <c r="G152">
        <v>21.8658</v>
      </c>
      <c r="H152">
        <v>28.781500000000001</v>
      </c>
      <c r="J152">
        <v>80000</v>
      </c>
      <c r="K152">
        <v>158819</v>
      </c>
      <c r="L152">
        <v>57</v>
      </c>
      <c r="M152">
        <v>67433</v>
      </c>
      <c r="N152">
        <v>80000</v>
      </c>
      <c r="O152">
        <v>77</v>
      </c>
      <c r="P152">
        <v>39</v>
      </c>
      <c r="Q152">
        <v>81</v>
      </c>
    </row>
    <row r="153" spans="1:17" x14ac:dyDescent="0.35">
      <c r="A153">
        <v>80000</v>
      </c>
      <c r="B153">
        <v>39164.102956249997</v>
      </c>
      <c r="C153">
        <v>28.16</v>
      </c>
      <c r="D153">
        <v>28.493200000000002</v>
      </c>
      <c r="E153">
        <v>80000</v>
      </c>
      <c r="F153">
        <v>27.602675000000001</v>
      </c>
      <c r="G153">
        <v>21.916399999999999</v>
      </c>
      <c r="H153">
        <v>28.765499999999999</v>
      </c>
      <c r="J153">
        <v>80000</v>
      </c>
      <c r="K153">
        <v>158855</v>
      </c>
      <c r="L153">
        <v>59</v>
      </c>
      <c r="M153">
        <v>126617</v>
      </c>
      <c r="N153">
        <v>80000</v>
      </c>
      <c r="O153">
        <v>75</v>
      </c>
      <c r="P153">
        <v>39</v>
      </c>
      <c r="Q153">
        <v>83</v>
      </c>
    </row>
    <row r="154" spans="1:17" x14ac:dyDescent="0.35">
      <c r="A154">
        <v>80000</v>
      </c>
      <c r="B154">
        <v>39159.249843750003</v>
      </c>
      <c r="C154">
        <v>28.16</v>
      </c>
      <c r="D154">
        <v>27.400500000000001</v>
      </c>
      <c r="E154">
        <v>80000</v>
      </c>
      <c r="F154">
        <v>28.288606250000001</v>
      </c>
      <c r="G154">
        <v>21.845600000000001</v>
      </c>
      <c r="H154">
        <v>28.767600000000002</v>
      </c>
      <c r="J154">
        <v>80000</v>
      </c>
      <c r="K154">
        <v>158801</v>
      </c>
      <c r="L154">
        <v>57</v>
      </c>
      <c r="M154">
        <v>120821</v>
      </c>
      <c r="N154">
        <v>80000</v>
      </c>
      <c r="O154">
        <v>75</v>
      </c>
      <c r="P154">
        <v>39</v>
      </c>
      <c r="Q154">
        <v>85</v>
      </c>
    </row>
    <row r="155" spans="1:17" x14ac:dyDescent="0.35">
      <c r="A155">
        <v>80000</v>
      </c>
      <c r="B155">
        <v>39200.378731249999</v>
      </c>
      <c r="C155">
        <v>28.165099999999999</v>
      </c>
      <c r="D155">
        <v>27.235600000000002</v>
      </c>
      <c r="E155">
        <v>80000</v>
      </c>
      <c r="F155">
        <v>27.978993750000001</v>
      </c>
      <c r="G155">
        <v>22.009599999999999</v>
      </c>
      <c r="H155">
        <v>28.769500000000001</v>
      </c>
      <c r="J155">
        <v>80000</v>
      </c>
      <c r="K155">
        <v>159547</v>
      </c>
      <c r="L155">
        <v>59</v>
      </c>
      <c r="M155">
        <v>99121</v>
      </c>
      <c r="N155">
        <v>80000</v>
      </c>
      <c r="O155">
        <v>75</v>
      </c>
      <c r="P155">
        <v>39</v>
      </c>
      <c r="Q155">
        <v>89</v>
      </c>
    </row>
    <row r="156" spans="1:17" x14ac:dyDescent="0.35">
      <c r="A156">
        <v>80000</v>
      </c>
      <c r="B156">
        <v>39221.902456249998</v>
      </c>
      <c r="C156">
        <v>28.155899999999999</v>
      </c>
      <c r="D156">
        <v>27.246300000000002</v>
      </c>
      <c r="E156">
        <v>80000</v>
      </c>
      <c r="F156">
        <v>30.388131250000001</v>
      </c>
      <c r="G156">
        <v>21.8447</v>
      </c>
      <c r="H156">
        <v>28.7667</v>
      </c>
      <c r="J156">
        <v>80000</v>
      </c>
      <c r="K156">
        <v>159399</v>
      </c>
      <c r="L156">
        <v>57</v>
      </c>
      <c r="M156">
        <v>85785</v>
      </c>
      <c r="N156">
        <v>80000</v>
      </c>
      <c r="O156">
        <v>83</v>
      </c>
      <c r="P156">
        <v>39</v>
      </c>
      <c r="Q156">
        <v>83</v>
      </c>
    </row>
    <row r="157" spans="1:17" x14ac:dyDescent="0.35">
      <c r="A157">
        <v>80000</v>
      </c>
      <c r="B157">
        <v>39256.256318749998</v>
      </c>
      <c r="C157">
        <v>28.16</v>
      </c>
      <c r="D157">
        <v>28.3628</v>
      </c>
      <c r="E157">
        <v>80000</v>
      </c>
      <c r="F157">
        <v>28.895781249999999</v>
      </c>
      <c r="G157">
        <v>21.8767</v>
      </c>
      <c r="H157">
        <v>28.758700000000001</v>
      </c>
      <c r="J157">
        <v>80000</v>
      </c>
      <c r="K157">
        <v>159193</v>
      </c>
      <c r="L157">
        <v>57</v>
      </c>
      <c r="M157">
        <v>140689</v>
      </c>
      <c r="N157">
        <v>80000</v>
      </c>
      <c r="O157">
        <v>75</v>
      </c>
      <c r="P157">
        <v>39</v>
      </c>
      <c r="Q157">
        <v>85</v>
      </c>
    </row>
    <row r="158" spans="1:17" x14ac:dyDescent="0.35">
      <c r="A158">
        <v>80000</v>
      </c>
      <c r="B158">
        <v>39268.865043749996</v>
      </c>
      <c r="C158">
        <v>28.160399999999999</v>
      </c>
      <c r="D158">
        <v>27.326899999999998</v>
      </c>
      <c r="E158">
        <v>80000</v>
      </c>
      <c r="F158">
        <v>28.790675</v>
      </c>
      <c r="G158">
        <v>21.830400000000001</v>
      </c>
      <c r="H158">
        <v>28.761099999999999</v>
      </c>
      <c r="J158">
        <v>80000</v>
      </c>
      <c r="K158">
        <v>159631</v>
      </c>
      <c r="L158">
        <v>57</v>
      </c>
      <c r="M158">
        <v>77899</v>
      </c>
      <c r="N158">
        <v>80000</v>
      </c>
      <c r="O158">
        <v>79</v>
      </c>
      <c r="P158">
        <v>39</v>
      </c>
      <c r="Q158">
        <v>89</v>
      </c>
    </row>
    <row r="159" spans="1:17" x14ac:dyDescent="0.35">
      <c r="A159">
        <v>80000</v>
      </c>
      <c r="B159">
        <v>39162.136831249998</v>
      </c>
      <c r="C159">
        <v>28.149799999999999</v>
      </c>
      <c r="D159">
        <v>27.4099</v>
      </c>
      <c r="E159">
        <v>80000</v>
      </c>
      <c r="F159">
        <v>29.127475</v>
      </c>
      <c r="G159">
        <v>21.864799999999999</v>
      </c>
      <c r="H159">
        <v>28.771699999999999</v>
      </c>
      <c r="J159">
        <v>80000</v>
      </c>
      <c r="K159">
        <v>158959</v>
      </c>
      <c r="L159">
        <v>57</v>
      </c>
      <c r="M159">
        <v>124855</v>
      </c>
      <c r="N159">
        <v>80000</v>
      </c>
      <c r="O159">
        <v>77</v>
      </c>
      <c r="P159">
        <v>39</v>
      </c>
      <c r="Q159">
        <v>77</v>
      </c>
    </row>
    <row r="160" spans="1:17" x14ac:dyDescent="0.35">
      <c r="A160">
        <v>80000</v>
      </c>
      <c r="B160">
        <v>39270.092543749997</v>
      </c>
      <c r="C160">
        <v>28.1572</v>
      </c>
      <c r="D160">
        <v>28.351900000000001</v>
      </c>
      <c r="E160">
        <v>80000</v>
      </c>
      <c r="F160">
        <v>27.985343749999998</v>
      </c>
      <c r="G160">
        <v>21.806100000000001</v>
      </c>
      <c r="H160">
        <v>28.7699</v>
      </c>
      <c r="J160">
        <v>80000</v>
      </c>
      <c r="K160">
        <v>159083</v>
      </c>
      <c r="L160">
        <v>55</v>
      </c>
      <c r="M160">
        <v>147817</v>
      </c>
      <c r="N160">
        <v>80000</v>
      </c>
      <c r="O160">
        <v>71</v>
      </c>
      <c r="P160">
        <v>39</v>
      </c>
      <c r="Q160">
        <v>85</v>
      </c>
    </row>
    <row r="161" spans="1:17" x14ac:dyDescent="0.35">
      <c r="A161">
        <v>80000</v>
      </c>
      <c r="B161">
        <v>39214.792931249998</v>
      </c>
      <c r="C161">
        <v>28.162199999999999</v>
      </c>
      <c r="D161">
        <v>27.933700000000002</v>
      </c>
      <c r="E161">
        <v>80000</v>
      </c>
      <c r="F161">
        <v>30.714524999999998</v>
      </c>
      <c r="G161">
        <v>21.8475</v>
      </c>
      <c r="H161">
        <v>28.777899999999999</v>
      </c>
      <c r="J161">
        <v>80000</v>
      </c>
      <c r="K161">
        <v>159741</v>
      </c>
      <c r="L161">
        <v>57</v>
      </c>
      <c r="M161">
        <v>84689</v>
      </c>
      <c r="N161">
        <v>80000</v>
      </c>
      <c r="O161">
        <v>79</v>
      </c>
      <c r="P161">
        <v>39</v>
      </c>
      <c r="Q161">
        <v>77</v>
      </c>
    </row>
    <row r="162" spans="1:17" x14ac:dyDescent="0.35">
      <c r="A162">
        <v>80000</v>
      </c>
      <c r="B162">
        <v>39288.967368750004</v>
      </c>
      <c r="C162">
        <v>28.168600000000001</v>
      </c>
      <c r="D162">
        <v>27.688500000000001</v>
      </c>
      <c r="E162">
        <v>80000</v>
      </c>
      <c r="F162">
        <v>28.899918750000001</v>
      </c>
      <c r="G162">
        <v>21.9754</v>
      </c>
      <c r="H162">
        <v>28.758600000000001</v>
      </c>
      <c r="J162">
        <v>80000</v>
      </c>
      <c r="K162">
        <v>159827</v>
      </c>
      <c r="L162">
        <v>57</v>
      </c>
      <c r="M162">
        <v>76171</v>
      </c>
      <c r="N162">
        <v>80000</v>
      </c>
      <c r="O162">
        <v>81</v>
      </c>
      <c r="P162">
        <v>39</v>
      </c>
      <c r="Q162">
        <v>81</v>
      </c>
    </row>
    <row r="163" spans="1:17" x14ac:dyDescent="0.35">
      <c r="A163">
        <v>80000</v>
      </c>
      <c r="B163">
        <v>39210.967106249998</v>
      </c>
      <c r="C163">
        <v>28.1675</v>
      </c>
      <c r="D163">
        <v>27.8308</v>
      </c>
      <c r="E163">
        <v>80000</v>
      </c>
      <c r="F163">
        <v>29.50166875</v>
      </c>
      <c r="G163">
        <v>21.864799999999999</v>
      </c>
      <c r="H163">
        <v>28.748799999999999</v>
      </c>
      <c r="J163">
        <v>80000</v>
      </c>
      <c r="K163">
        <v>159481</v>
      </c>
      <c r="L163">
        <v>57</v>
      </c>
      <c r="M163">
        <v>136073</v>
      </c>
      <c r="N163">
        <v>80000</v>
      </c>
      <c r="O163">
        <v>77</v>
      </c>
      <c r="P163">
        <v>39</v>
      </c>
      <c r="Q163">
        <v>79</v>
      </c>
    </row>
    <row r="164" spans="1:17" x14ac:dyDescent="0.35">
      <c r="A164">
        <v>90000</v>
      </c>
      <c r="B164">
        <v>44133.212738888891</v>
      </c>
      <c r="C164">
        <v>28.3338</v>
      </c>
      <c r="D164">
        <v>28.495000000000001</v>
      </c>
      <c r="E164">
        <v>90000</v>
      </c>
      <c r="F164">
        <v>29.397627777777778</v>
      </c>
      <c r="G164">
        <v>22.103000000000002</v>
      </c>
      <c r="H164">
        <v>29.099900000000002</v>
      </c>
      <c r="J164">
        <v>90000</v>
      </c>
      <c r="K164">
        <v>179667</v>
      </c>
      <c r="L164">
        <v>57</v>
      </c>
      <c r="M164">
        <v>146625</v>
      </c>
      <c r="N164">
        <v>90000</v>
      </c>
      <c r="O164">
        <v>83</v>
      </c>
      <c r="P164">
        <v>39</v>
      </c>
      <c r="Q164">
        <v>85</v>
      </c>
    </row>
    <row r="165" spans="1:17" x14ac:dyDescent="0.35">
      <c r="A165">
        <v>90000</v>
      </c>
      <c r="B165">
        <v>44103.447883333334</v>
      </c>
      <c r="C165">
        <v>28.3294</v>
      </c>
      <c r="D165">
        <v>27.6875</v>
      </c>
      <c r="E165">
        <v>90000</v>
      </c>
      <c r="F165">
        <v>30.520955555555556</v>
      </c>
      <c r="G165">
        <v>22.059799999999999</v>
      </c>
      <c r="H165">
        <v>29.1266</v>
      </c>
      <c r="J165">
        <v>90000</v>
      </c>
      <c r="K165">
        <v>179207</v>
      </c>
      <c r="L165">
        <v>57</v>
      </c>
      <c r="M165">
        <v>82371</v>
      </c>
      <c r="N165">
        <v>90000</v>
      </c>
      <c r="O165">
        <v>79</v>
      </c>
      <c r="P165">
        <v>39</v>
      </c>
      <c r="Q165">
        <v>87</v>
      </c>
    </row>
    <row r="166" spans="1:17" x14ac:dyDescent="0.35">
      <c r="A166">
        <v>90000</v>
      </c>
      <c r="B166">
        <v>44107.45468333333</v>
      </c>
      <c r="C166">
        <v>28.335599999999999</v>
      </c>
      <c r="D166">
        <v>29.315000000000001</v>
      </c>
      <c r="E166">
        <v>90000</v>
      </c>
      <c r="F166">
        <v>30.751744444444444</v>
      </c>
      <c r="G166">
        <v>22.130199999999999</v>
      </c>
      <c r="H166">
        <v>29.0974</v>
      </c>
      <c r="J166">
        <v>90000</v>
      </c>
      <c r="K166">
        <v>178789</v>
      </c>
      <c r="L166">
        <v>59</v>
      </c>
      <c r="M166">
        <v>129083</v>
      </c>
      <c r="N166">
        <v>90000</v>
      </c>
      <c r="O166">
        <v>81</v>
      </c>
      <c r="P166">
        <v>39</v>
      </c>
      <c r="Q166">
        <v>83</v>
      </c>
    </row>
    <row r="167" spans="1:17" x14ac:dyDescent="0.35">
      <c r="A167">
        <v>90000</v>
      </c>
      <c r="B167">
        <v>44102.794705555556</v>
      </c>
      <c r="C167">
        <v>28.335000000000001</v>
      </c>
      <c r="D167">
        <v>28.0336</v>
      </c>
      <c r="E167">
        <v>90000</v>
      </c>
      <c r="F167">
        <v>29.191749999999999</v>
      </c>
      <c r="G167">
        <v>22.1417</v>
      </c>
      <c r="H167">
        <v>29.133700000000001</v>
      </c>
      <c r="J167">
        <v>90000</v>
      </c>
      <c r="K167">
        <v>179041</v>
      </c>
      <c r="L167">
        <v>57</v>
      </c>
      <c r="M167">
        <v>68043</v>
      </c>
      <c r="N167">
        <v>90000</v>
      </c>
      <c r="O167">
        <v>81</v>
      </c>
      <c r="P167">
        <v>39</v>
      </c>
      <c r="Q167">
        <v>83</v>
      </c>
    </row>
    <row r="168" spans="1:17" x14ac:dyDescent="0.35">
      <c r="A168">
        <v>90000</v>
      </c>
      <c r="B168">
        <v>44156.259427777775</v>
      </c>
      <c r="C168">
        <v>28.332899999999999</v>
      </c>
      <c r="D168">
        <v>27.8459</v>
      </c>
      <c r="E168">
        <v>90000</v>
      </c>
      <c r="F168">
        <v>27.908277777777776</v>
      </c>
      <c r="G168">
        <v>22.173100000000002</v>
      </c>
      <c r="H168">
        <v>29.128399999999999</v>
      </c>
      <c r="J168">
        <v>90000</v>
      </c>
      <c r="K168">
        <v>179667</v>
      </c>
      <c r="L168">
        <v>59</v>
      </c>
      <c r="M168">
        <v>78467</v>
      </c>
      <c r="N168">
        <v>90000</v>
      </c>
      <c r="O168">
        <v>75</v>
      </c>
      <c r="P168">
        <v>39</v>
      </c>
      <c r="Q168">
        <v>85</v>
      </c>
    </row>
    <row r="169" spans="1:17" x14ac:dyDescent="0.35">
      <c r="A169">
        <v>90000</v>
      </c>
      <c r="B169">
        <v>44174.758994444448</v>
      </c>
      <c r="C169">
        <v>28.343299999999999</v>
      </c>
      <c r="D169">
        <v>28.563300000000002</v>
      </c>
      <c r="E169">
        <v>90000</v>
      </c>
      <c r="F169">
        <v>28.459972222222223</v>
      </c>
      <c r="G169">
        <v>22.0564</v>
      </c>
      <c r="H169">
        <v>29.101299999999998</v>
      </c>
      <c r="J169">
        <v>90000</v>
      </c>
      <c r="K169">
        <v>179381</v>
      </c>
      <c r="L169">
        <v>57</v>
      </c>
      <c r="M169">
        <v>147141</v>
      </c>
      <c r="N169">
        <v>90000</v>
      </c>
      <c r="O169">
        <v>77</v>
      </c>
      <c r="P169">
        <v>39</v>
      </c>
      <c r="Q169">
        <v>85</v>
      </c>
    </row>
    <row r="170" spans="1:17" x14ac:dyDescent="0.35">
      <c r="A170">
        <v>90000</v>
      </c>
      <c r="B170">
        <v>44139.660216666663</v>
      </c>
      <c r="C170">
        <v>28.332899999999999</v>
      </c>
      <c r="D170">
        <v>27.970199999999998</v>
      </c>
      <c r="E170">
        <v>90000</v>
      </c>
      <c r="F170">
        <v>28.814366666666668</v>
      </c>
      <c r="G170">
        <v>22.095500000000001</v>
      </c>
      <c r="H170">
        <v>29.122</v>
      </c>
      <c r="J170">
        <v>90000</v>
      </c>
      <c r="K170">
        <v>179157</v>
      </c>
      <c r="L170">
        <v>55</v>
      </c>
      <c r="M170">
        <v>104811</v>
      </c>
      <c r="N170">
        <v>90000</v>
      </c>
      <c r="O170">
        <v>75</v>
      </c>
      <c r="P170">
        <v>39</v>
      </c>
      <c r="Q170">
        <v>83</v>
      </c>
    </row>
    <row r="171" spans="1:17" x14ac:dyDescent="0.35">
      <c r="A171">
        <v>90000</v>
      </c>
      <c r="B171">
        <v>44107.211061111113</v>
      </c>
      <c r="C171">
        <v>28.340599999999998</v>
      </c>
      <c r="D171">
        <v>27.447500000000002</v>
      </c>
      <c r="E171">
        <v>90000</v>
      </c>
      <c r="F171">
        <v>28.235416666666666</v>
      </c>
      <c r="G171">
        <v>22.251000000000001</v>
      </c>
      <c r="H171">
        <v>29.100300000000001</v>
      </c>
      <c r="J171">
        <v>90000</v>
      </c>
      <c r="K171">
        <v>178291</v>
      </c>
      <c r="L171">
        <v>57</v>
      </c>
      <c r="M171">
        <v>123083</v>
      </c>
      <c r="N171">
        <v>90000</v>
      </c>
      <c r="O171">
        <v>75</v>
      </c>
      <c r="P171">
        <v>39</v>
      </c>
      <c r="Q171">
        <v>85</v>
      </c>
    </row>
    <row r="172" spans="1:17" x14ac:dyDescent="0.35">
      <c r="A172">
        <v>90000</v>
      </c>
      <c r="B172">
        <v>44092.983716666669</v>
      </c>
      <c r="C172">
        <v>28.327300000000001</v>
      </c>
      <c r="D172">
        <v>28.6252</v>
      </c>
      <c r="E172">
        <v>90000</v>
      </c>
      <c r="F172">
        <v>29.341338888888888</v>
      </c>
      <c r="G172">
        <v>22.155100000000001</v>
      </c>
      <c r="H172">
        <v>29.117899999999999</v>
      </c>
      <c r="J172">
        <v>90000</v>
      </c>
      <c r="K172">
        <v>179667</v>
      </c>
      <c r="L172">
        <v>57</v>
      </c>
      <c r="M172">
        <v>165837</v>
      </c>
      <c r="N172">
        <v>90000</v>
      </c>
      <c r="O172">
        <v>85</v>
      </c>
      <c r="P172">
        <v>39</v>
      </c>
      <c r="Q172">
        <v>81</v>
      </c>
    </row>
    <row r="173" spans="1:17" x14ac:dyDescent="0.35">
      <c r="A173">
        <v>90000</v>
      </c>
      <c r="B173">
        <v>44139.476238888892</v>
      </c>
      <c r="C173">
        <v>28.330500000000001</v>
      </c>
      <c r="D173">
        <v>26.975000000000001</v>
      </c>
      <c r="E173">
        <v>90000</v>
      </c>
      <c r="F173">
        <v>28.777322222222221</v>
      </c>
      <c r="G173">
        <v>22.122299999999999</v>
      </c>
      <c r="H173">
        <v>29.1129</v>
      </c>
      <c r="J173">
        <v>90000</v>
      </c>
      <c r="K173">
        <v>178271</v>
      </c>
      <c r="L173">
        <v>57</v>
      </c>
      <c r="M173">
        <v>54671</v>
      </c>
      <c r="N173">
        <v>90000</v>
      </c>
      <c r="O173">
        <v>75</v>
      </c>
      <c r="P173">
        <v>39</v>
      </c>
      <c r="Q173">
        <v>81</v>
      </c>
    </row>
    <row r="174" spans="1:17" x14ac:dyDescent="0.35">
      <c r="A174">
        <v>90000</v>
      </c>
      <c r="B174">
        <v>44222.389150000003</v>
      </c>
      <c r="C174">
        <v>28.328099999999999</v>
      </c>
      <c r="D174">
        <v>28.464200000000002</v>
      </c>
      <c r="E174">
        <v>90000</v>
      </c>
      <c r="F174">
        <v>28.372677777777778</v>
      </c>
      <c r="G174">
        <v>22.187899999999999</v>
      </c>
      <c r="H174">
        <v>29.127300000000002</v>
      </c>
      <c r="J174">
        <v>90000</v>
      </c>
      <c r="K174">
        <v>178971</v>
      </c>
      <c r="L174">
        <v>59</v>
      </c>
      <c r="M174">
        <v>104835</v>
      </c>
      <c r="N174">
        <v>90000</v>
      </c>
      <c r="O174">
        <v>79</v>
      </c>
      <c r="P174">
        <v>39</v>
      </c>
      <c r="Q174">
        <v>85</v>
      </c>
    </row>
    <row r="175" spans="1:17" x14ac:dyDescent="0.35">
      <c r="A175">
        <v>90000</v>
      </c>
      <c r="B175">
        <v>44045.459527777777</v>
      </c>
      <c r="C175">
        <v>28.345600000000001</v>
      </c>
      <c r="D175">
        <v>27.880800000000001</v>
      </c>
      <c r="E175">
        <v>90000</v>
      </c>
      <c r="F175">
        <v>28.621811111111111</v>
      </c>
      <c r="G175">
        <v>22.117899999999999</v>
      </c>
      <c r="H175">
        <v>29.1312</v>
      </c>
      <c r="J175">
        <v>90000</v>
      </c>
      <c r="K175">
        <v>179469</v>
      </c>
      <c r="L175">
        <v>57</v>
      </c>
      <c r="M175">
        <v>145757</v>
      </c>
      <c r="N175">
        <v>90000</v>
      </c>
      <c r="O175">
        <v>83</v>
      </c>
      <c r="P175">
        <v>39</v>
      </c>
      <c r="Q175">
        <v>81</v>
      </c>
    </row>
    <row r="176" spans="1:17" x14ac:dyDescent="0.35">
      <c r="A176">
        <v>90000</v>
      </c>
      <c r="B176">
        <v>44112.707805555554</v>
      </c>
      <c r="C176">
        <v>28.339600000000001</v>
      </c>
      <c r="D176">
        <v>28.697500000000002</v>
      </c>
      <c r="E176">
        <v>90000</v>
      </c>
      <c r="F176">
        <v>28.808255555555554</v>
      </c>
      <c r="G176">
        <v>22.168299999999999</v>
      </c>
      <c r="H176">
        <v>29.135400000000001</v>
      </c>
      <c r="J176">
        <v>90000</v>
      </c>
      <c r="K176">
        <v>179423</v>
      </c>
      <c r="L176">
        <v>57</v>
      </c>
      <c r="M176">
        <v>107697</v>
      </c>
      <c r="N176">
        <v>90000</v>
      </c>
      <c r="O176">
        <v>73</v>
      </c>
      <c r="P176">
        <v>39</v>
      </c>
      <c r="Q176">
        <v>87</v>
      </c>
    </row>
    <row r="177" spans="1:17" x14ac:dyDescent="0.35">
      <c r="A177">
        <v>90000</v>
      </c>
      <c r="B177">
        <v>44084.168916666669</v>
      </c>
      <c r="C177">
        <v>28.3293</v>
      </c>
      <c r="D177">
        <v>27.5137</v>
      </c>
      <c r="E177">
        <v>90000</v>
      </c>
      <c r="F177">
        <v>30.323216666666667</v>
      </c>
      <c r="G177">
        <v>22.0945</v>
      </c>
      <c r="H177">
        <v>29.1159</v>
      </c>
      <c r="J177">
        <v>90000</v>
      </c>
      <c r="K177">
        <v>179081</v>
      </c>
      <c r="L177">
        <v>59</v>
      </c>
      <c r="M177">
        <v>77539</v>
      </c>
      <c r="N177">
        <v>90000</v>
      </c>
      <c r="O177">
        <v>79</v>
      </c>
      <c r="P177">
        <v>41</v>
      </c>
      <c r="Q177">
        <v>81</v>
      </c>
    </row>
    <row r="178" spans="1:17" x14ac:dyDescent="0.35">
      <c r="A178">
        <v>90000</v>
      </c>
      <c r="B178">
        <v>44210.389605555552</v>
      </c>
      <c r="C178">
        <v>28.3292</v>
      </c>
      <c r="D178">
        <v>27.5062</v>
      </c>
      <c r="E178">
        <v>90000</v>
      </c>
      <c r="F178">
        <v>28.270966666666666</v>
      </c>
      <c r="G178">
        <v>22.081600000000002</v>
      </c>
      <c r="H178">
        <v>29.133800000000001</v>
      </c>
      <c r="J178">
        <v>90000</v>
      </c>
      <c r="K178">
        <v>178559</v>
      </c>
      <c r="L178">
        <v>57</v>
      </c>
      <c r="M178">
        <v>97967</v>
      </c>
      <c r="N178">
        <v>90000</v>
      </c>
      <c r="O178">
        <v>73</v>
      </c>
      <c r="P178">
        <v>39</v>
      </c>
      <c r="Q178">
        <v>79</v>
      </c>
    </row>
    <row r="179" spans="1:17" x14ac:dyDescent="0.35">
      <c r="A179">
        <v>90000</v>
      </c>
      <c r="B179">
        <v>44112.39878333333</v>
      </c>
      <c r="C179">
        <v>28.337299999999999</v>
      </c>
      <c r="D179">
        <v>27.714500000000001</v>
      </c>
      <c r="E179">
        <v>90000</v>
      </c>
      <c r="F179">
        <v>28.112355555555556</v>
      </c>
      <c r="G179">
        <v>22.075199999999999</v>
      </c>
      <c r="H179">
        <v>29.125499999999999</v>
      </c>
      <c r="J179">
        <v>90000</v>
      </c>
      <c r="K179">
        <v>179033</v>
      </c>
      <c r="L179">
        <v>59</v>
      </c>
      <c r="M179">
        <v>127075</v>
      </c>
      <c r="N179">
        <v>90000</v>
      </c>
      <c r="O179">
        <v>73</v>
      </c>
      <c r="P179">
        <v>39</v>
      </c>
      <c r="Q179">
        <v>79</v>
      </c>
    </row>
    <row r="180" spans="1:17" x14ac:dyDescent="0.35">
      <c r="A180">
        <v>90000</v>
      </c>
      <c r="B180">
        <v>44106.784638888887</v>
      </c>
      <c r="C180">
        <v>28.336200000000002</v>
      </c>
      <c r="D180">
        <v>28.698899999999998</v>
      </c>
      <c r="E180">
        <v>90000</v>
      </c>
      <c r="F180">
        <v>28.249283333333334</v>
      </c>
      <c r="G180">
        <v>22.096599999999999</v>
      </c>
      <c r="H180">
        <v>29.133500000000002</v>
      </c>
      <c r="J180">
        <v>90000</v>
      </c>
      <c r="K180">
        <v>179461</v>
      </c>
      <c r="L180">
        <v>57</v>
      </c>
      <c r="M180">
        <v>141951</v>
      </c>
      <c r="N180">
        <v>90000</v>
      </c>
      <c r="O180">
        <v>73</v>
      </c>
      <c r="P180">
        <v>39</v>
      </c>
      <c r="Q180">
        <v>85</v>
      </c>
    </row>
    <row r="181" spans="1:17" x14ac:dyDescent="0.35">
      <c r="A181">
        <v>90000</v>
      </c>
      <c r="B181">
        <v>44084.368772222224</v>
      </c>
      <c r="C181">
        <v>28.338699999999999</v>
      </c>
      <c r="D181">
        <v>27.991499999999998</v>
      </c>
      <c r="E181">
        <v>90000</v>
      </c>
      <c r="F181">
        <v>28.966655555555555</v>
      </c>
      <c r="G181">
        <v>22.059799999999999</v>
      </c>
      <c r="H181">
        <v>29.1342</v>
      </c>
      <c r="J181">
        <v>90000</v>
      </c>
      <c r="K181">
        <v>178793</v>
      </c>
      <c r="L181">
        <v>57</v>
      </c>
      <c r="M181">
        <v>113101</v>
      </c>
      <c r="N181">
        <v>90000</v>
      </c>
      <c r="O181">
        <v>75</v>
      </c>
      <c r="P181">
        <v>39</v>
      </c>
      <c r="Q181">
        <v>81</v>
      </c>
    </row>
    <row r="182" spans="1:17" x14ac:dyDescent="0.35">
      <c r="A182">
        <v>90000</v>
      </c>
      <c r="B182">
        <v>44111.102583333333</v>
      </c>
      <c r="C182">
        <v>28.331</v>
      </c>
      <c r="D182">
        <v>28.103899999999999</v>
      </c>
      <c r="E182">
        <v>90000</v>
      </c>
      <c r="F182">
        <v>27.582833333333333</v>
      </c>
      <c r="G182">
        <v>22.143799999999999</v>
      </c>
      <c r="H182">
        <v>29.121099999999998</v>
      </c>
      <c r="J182">
        <v>90000</v>
      </c>
      <c r="K182">
        <v>179319</v>
      </c>
      <c r="L182">
        <v>55</v>
      </c>
      <c r="M182">
        <v>127113</v>
      </c>
      <c r="N182">
        <v>90000</v>
      </c>
      <c r="O182">
        <v>75</v>
      </c>
      <c r="P182">
        <v>39</v>
      </c>
      <c r="Q182">
        <v>83</v>
      </c>
    </row>
    <row r="183" spans="1:17" x14ac:dyDescent="0.35">
      <c r="A183">
        <v>90000</v>
      </c>
      <c r="B183">
        <v>44095.228927777775</v>
      </c>
      <c r="C183">
        <v>28.323</v>
      </c>
      <c r="D183">
        <v>28.536200000000001</v>
      </c>
      <c r="E183">
        <v>90000</v>
      </c>
      <c r="F183">
        <v>28.287405555555555</v>
      </c>
      <c r="G183">
        <v>22.109000000000002</v>
      </c>
      <c r="H183">
        <v>29.1084</v>
      </c>
      <c r="J183">
        <v>90000</v>
      </c>
      <c r="K183">
        <v>179475</v>
      </c>
      <c r="L183">
        <v>57</v>
      </c>
      <c r="M183">
        <v>139721</v>
      </c>
      <c r="N183">
        <v>90000</v>
      </c>
      <c r="O183">
        <v>71</v>
      </c>
      <c r="P183">
        <v>39</v>
      </c>
      <c r="Q183">
        <v>83</v>
      </c>
    </row>
    <row r="184" spans="1:17" x14ac:dyDescent="0.35">
      <c r="A184">
        <v>100000</v>
      </c>
      <c r="B184">
        <v>49181.820155000001</v>
      </c>
      <c r="C184">
        <v>28.673400000000001</v>
      </c>
      <c r="D184">
        <v>28.017600000000002</v>
      </c>
      <c r="E184">
        <v>100000</v>
      </c>
      <c r="F184">
        <v>28.822109999999999</v>
      </c>
      <c r="G184">
        <v>22.3629</v>
      </c>
      <c r="H184">
        <v>29.427800000000001</v>
      </c>
      <c r="J184">
        <v>100000</v>
      </c>
      <c r="K184">
        <v>198623</v>
      </c>
      <c r="L184">
        <v>59</v>
      </c>
      <c r="M184">
        <v>156811</v>
      </c>
      <c r="N184">
        <v>100000</v>
      </c>
      <c r="O184">
        <v>73</v>
      </c>
      <c r="P184">
        <v>39</v>
      </c>
      <c r="Q184">
        <v>85</v>
      </c>
    </row>
    <row r="185" spans="1:17" x14ac:dyDescent="0.35">
      <c r="A185">
        <v>100000</v>
      </c>
      <c r="B185">
        <v>49062.422035000003</v>
      </c>
      <c r="C185">
        <v>28.6709</v>
      </c>
      <c r="D185">
        <v>27.7242</v>
      </c>
      <c r="E185">
        <v>100000</v>
      </c>
      <c r="F185">
        <v>30.122485000000001</v>
      </c>
      <c r="G185">
        <v>22.297699999999999</v>
      </c>
      <c r="H185">
        <v>29.4405</v>
      </c>
      <c r="J185">
        <v>100000</v>
      </c>
      <c r="K185">
        <v>197983</v>
      </c>
      <c r="L185">
        <v>59</v>
      </c>
      <c r="M185">
        <v>99859</v>
      </c>
      <c r="N185">
        <v>100000</v>
      </c>
      <c r="O185">
        <v>79</v>
      </c>
      <c r="P185">
        <v>39</v>
      </c>
      <c r="Q185">
        <v>83</v>
      </c>
    </row>
    <row r="186" spans="1:17" x14ac:dyDescent="0.35">
      <c r="A186">
        <v>100000</v>
      </c>
      <c r="B186">
        <v>49044.393125000002</v>
      </c>
      <c r="C186">
        <v>28.667899999999999</v>
      </c>
      <c r="D186">
        <v>29.467600000000001</v>
      </c>
      <c r="E186">
        <v>100000</v>
      </c>
      <c r="F186">
        <v>27.774215000000002</v>
      </c>
      <c r="G186">
        <v>22.3461</v>
      </c>
      <c r="H186">
        <v>29.435600000000001</v>
      </c>
      <c r="J186">
        <v>100000</v>
      </c>
      <c r="K186">
        <v>199755</v>
      </c>
      <c r="L186">
        <v>59</v>
      </c>
      <c r="M186">
        <v>182897</v>
      </c>
      <c r="N186">
        <v>100000</v>
      </c>
      <c r="O186">
        <v>71</v>
      </c>
      <c r="P186">
        <v>39</v>
      </c>
      <c r="Q186">
        <v>85</v>
      </c>
    </row>
    <row r="187" spans="1:17" x14ac:dyDescent="0.35">
      <c r="A187">
        <v>100000</v>
      </c>
      <c r="B187">
        <v>49020.199545000003</v>
      </c>
      <c r="C187">
        <v>28.663399999999999</v>
      </c>
      <c r="D187">
        <v>27.3842</v>
      </c>
      <c r="E187">
        <v>100000</v>
      </c>
      <c r="F187">
        <v>29.406025</v>
      </c>
      <c r="G187">
        <v>22.422599999999999</v>
      </c>
      <c r="H187">
        <v>29.446300000000001</v>
      </c>
      <c r="J187">
        <v>100000</v>
      </c>
      <c r="K187">
        <v>199023</v>
      </c>
      <c r="L187">
        <v>59</v>
      </c>
      <c r="M187">
        <v>79743</v>
      </c>
      <c r="N187">
        <v>100000</v>
      </c>
      <c r="O187">
        <v>73</v>
      </c>
      <c r="P187">
        <v>39</v>
      </c>
      <c r="Q187">
        <v>81</v>
      </c>
    </row>
    <row r="188" spans="1:17" x14ac:dyDescent="0.35">
      <c r="A188">
        <v>100000</v>
      </c>
      <c r="B188">
        <v>49035.376264999999</v>
      </c>
      <c r="C188">
        <v>28.6692</v>
      </c>
      <c r="D188">
        <v>27.321400000000001</v>
      </c>
      <c r="E188">
        <v>100000</v>
      </c>
      <c r="F188">
        <v>28.74794</v>
      </c>
      <c r="G188">
        <v>22.388100000000001</v>
      </c>
      <c r="H188">
        <v>29.440799999999999</v>
      </c>
      <c r="J188">
        <v>100000</v>
      </c>
      <c r="K188">
        <v>198735</v>
      </c>
      <c r="L188">
        <v>59</v>
      </c>
      <c r="M188">
        <v>92459</v>
      </c>
      <c r="N188">
        <v>100000</v>
      </c>
      <c r="O188">
        <v>75</v>
      </c>
      <c r="P188">
        <v>39</v>
      </c>
      <c r="Q188">
        <v>83</v>
      </c>
    </row>
    <row r="189" spans="1:17" x14ac:dyDescent="0.35">
      <c r="A189">
        <v>100000</v>
      </c>
      <c r="B189">
        <v>49016.862314999998</v>
      </c>
      <c r="C189">
        <v>28.665299999999998</v>
      </c>
      <c r="D189">
        <v>28.870799999999999</v>
      </c>
      <c r="E189">
        <v>100000</v>
      </c>
      <c r="F189">
        <v>28.628029999999999</v>
      </c>
      <c r="G189">
        <v>22.435400000000001</v>
      </c>
      <c r="J189">
        <v>100000</v>
      </c>
      <c r="K189">
        <v>199023</v>
      </c>
      <c r="L189">
        <v>59</v>
      </c>
      <c r="M189">
        <v>172773</v>
      </c>
      <c r="N189">
        <v>100000</v>
      </c>
      <c r="O189">
        <v>75</v>
      </c>
      <c r="P189">
        <v>39</v>
      </c>
    </row>
    <row r="190" spans="1:17" x14ac:dyDescent="0.35">
      <c r="A190">
        <v>100000</v>
      </c>
      <c r="B190">
        <v>48873.514745</v>
      </c>
      <c r="C190">
        <v>28.670400000000001</v>
      </c>
      <c r="D190">
        <v>28.975300000000001</v>
      </c>
      <c r="E190">
        <v>100000</v>
      </c>
      <c r="F190">
        <v>28.262955000000002</v>
      </c>
      <c r="G190">
        <v>22.3414</v>
      </c>
      <c r="J190">
        <v>100000</v>
      </c>
      <c r="K190">
        <v>198349</v>
      </c>
      <c r="L190">
        <v>57</v>
      </c>
      <c r="M190">
        <v>111827</v>
      </c>
      <c r="N190">
        <v>100000</v>
      </c>
      <c r="O190">
        <v>73</v>
      </c>
      <c r="P190">
        <v>39</v>
      </c>
    </row>
    <row r="191" spans="1:17" x14ac:dyDescent="0.35">
      <c r="A191">
        <v>100000</v>
      </c>
      <c r="B191">
        <v>48979.795185000003</v>
      </c>
      <c r="C191">
        <v>28.670100000000001</v>
      </c>
      <c r="D191">
        <v>28.534199999999998</v>
      </c>
      <c r="E191">
        <v>100000</v>
      </c>
      <c r="F191">
        <v>29.287025</v>
      </c>
      <c r="G191">
        <v>22.4419</v>
      </c>
      <c r="J191">
        <v>100000</v>
      </c>
      <c r="K191">
        <v>199097</v>
      </c>
      <c r="L191">
        <v>61</v>
      </c>
      <c r="M191">
        <v>108927</v>
      </c>
      <c r="N191">
        <v>100000</v>
      </c>
      <c r="O191">
        <v>87</v>
      </c>
      <c r="P191">
        <v>41</v>
      </c>
    </row>
    <row r="192" spans="1:17" x14ac:dyDescent="0.35">
      <c r="A192">
        <v>100000</v>
      </c>
      <c r="B192">
        <v>49083.142124999998</v>
      </c>
      <c r="C192">
        <v>28.671900000000001</v>
      </c>
      <c r="D192">
        <v>28.783899999999999</v>
      </c>
      <c r="E192">
        <v>100000</v>
      </c>
      <c r="F192">
        <v>28.887715</v>
      </c>
      <c r="G192">
        <v>22.398900000000001</v>
      </c>
      <c r="J192">
        <v>100000</v>
      </c>
      <c r="K192">
        <v>198877</v>
      </c>
      <c r="L192">
        <v>59</v>
      </c>
      <c r="M192">
        <v>181147</v>
      </c>
      <c r="N192">
        <v>100000</v>
      </c>
      <c r="O192">
        <v>73</v>
      </c>
      <c r="P192">
        <v>39</v>
      </c>
    </row>
    <row r="193" spans="1:16" x14ac:dyDescent="0.35">
      <c r="A193">
        <v>100000</v>
      </c>
      <c r="B193">
        <v>48978.606395000003</v>
      </c>
      <c r="C193">
        <v>28.673100000000002</v>
      </c>
      <c r="D193">
        <v>29.014500000000002</v>
      </c>
      <c r="E193">
        <v>100000</v>
      </c>
      <c r="F193">
        <v>28.976775</v>
      </c>
      <c r="G193">
        <v>22.385200000000001</v>
      </c>
      <c r="J193">
        <v>100000</v>
      </c>
      <c r="K193">
        <v>199359</v>
      </c>
      <c r="L193">
        <v>57</v>
      </c>
      <c r="M193">
        <v>196279</v>
      </c>
      <c r="N193">
        <v>100000</v>
      </c>
      <c r="O193">
        <v>77</v>
      </c>
      <c r="P193">
        <v>41</v>
      </c>
    </row>
    <row r="194" spans="1:16" x14ac:dyDescent="0.35">
      <c r="A194">
        <v>100000</v>
      </c>
      <c r="B194">
        <v>49036.056445000002</v>
      </c>
      <c r="C194">
        <v>28.6645</v>
      </c>
      <c r="D194">
        <v>29.249400000000001</v>
      </c>
      <c r="E194">
        <v>100000</v>
      </c>
      <c r="F194">
        <v>29.681525000000001</v>
      </c>
      <c r="G194">
        <v>22.380500000000001</v>
      </c>
      <c r="J194">
        <v>100000</v>
      </c>
      <c r="K194">
        <v>197937</v>
      </c>
      <c r="L194">
        <v>59</v>
      </c>
      <c r="M194">
        <v>171823</v>
      </c>
      <c r="N194">
        <v>100000</v>
      </c>
      <c r="O194">
        <v>77</v>
      </c>
      <c r="P194">
        <v>41</v>
      </c>
    </row>
    <row r="195" spans="1:16" x14ac:dyDescent="0.35">
      <c r="A195">
        <v>100000</v>
      </c>
      <c r="B195">
        <v>48969.511355000002</v>
      </c>
      <c r="C195">
        <v>28.6724</v>
      </c>
      <c r="D195">
        <v>28.628399999999999</v>
      </c>
      <c r="E195">
        <v>100000</v>
      </c>
      <c r="F195">
        <v>29.243584999999999</v>
      </c>
      <c r="G195">
        <v>22.3201</v>
      </c>
      <c r="J195">
        <v>100000</v>
      </c>
      <c r="K195">
        <v>199431</v>
      </c>
      <c r="L195">
        <v>61</v>
      </c>
      <c r="M195">
        <v>119675</v>
      </c>
      <c r="N195">
        <v>100000</v>
      </c>
      <c r="O195">
        <v>79</v>
      </c>
      <c r="P195">
        <v>39</v>
      </c>
    </row>
    <row r="196" spans="1:16" x14ac:dyDescent="0.35">
      <c r="A196">
        <v>100000</v>
      </c>
      <c r="B196">
        <v>48975.681364999997</v>
      </c>
      <c r="C196">
        <v>28.6691</v>
      </c>
      <c r="D196">
        <v>28.253699999999998</v>
      </c>
      <c r="E196">
        <v>100000</v>
      </c>
      <c r="F196">
        <v>28.705555</v>
      </c>
      <c r="G196">
        <v>22.294799999999999</v>
      </c>
      <c r="J196">
        <v>100000</v>
      </c>
      <c r="K196">
        <v>199605</v>
      </c>
      <c r="L196">
        <v>59</v>
      </c>
      <c r="M196">
        <v>128037</v>
      </c>
      <c r="N196">
        <v>100000</v>
      </c>
      <c r="O196">
        <v>77</v>
      </c>
      <c r="P196">
        <v>39</v>
      </c>
    </row>
    <row r="197" spans="1:16" x14ac:dyDescent="0.35">
      <c r="A197">
        <v>100000</v>
      </c>
      <c r="B197">
        <v>48977.120864999997</v>
      </c>
      <c r="C197">
        <v>28.667100000000001</v>
      </c>
      <c r="D197">
        <v>29.494499999999999</v>
      </c>
      <c r="E197">
        <v>100000</v>
      </c>
      <c r="F197">
        <v>28.165475000000001</v>
      </c>
      <c r="G197">
        <v>22.3306</v>
      </c>
      <c r="J197">
        <v>100000</v>
      </c>
      <c r="K197">
        <v>199227</v>
      </c>
      <c r="L197">
        <v>57</v>
      </c>
      <c r="M197">
        <v>177481</v>
      </c>
      <c r="N197">
        <v>100000</v>
      </c>
      <c r="O197">
        <v>71</v>
      </c>
      <c r="P197">
        <v>39</v>
      </c>
    </row>
    <row r="198" spans="1:16" x14ac:dyDescent="0.35">
      <c r="A198">
        <v>100000</v>
      </c>
      <c r="B198">
        <v>49148.519854999999</v>
      </c>
      <c r="C198">
        <v>28.674700000000001</v>
      </c>
      <c r="D198">
        <v>29.147300000000001</v>
      </c>
      <c r="E198">
        <v>100000</v>
      </c>
      <c r="F198">
        <v>28.167809999999999</v>
      </c>
      <c r="G198">
        <v>22.497</v>
      </c>
      <c r="J198">
        <v>100000</v>
      </c>
      <c r="K198">
        <v>198883</v>
      </c>
      <c r="L198">
        <v>57</v>
      </c>
      <c r="M198">
        <v>191703</v>
      </c>
      <c r="N198">
        <v>100000</v>
      </c>
      <c r="O198">
        <v>75</v>
      </c>
      <c r="P198">
        <v>41</v>
      </c>
    </row>
    <row r="199" spans="1:16" x14ac:dyDescent="0.35">
      <c r="A199">
        <v>100000</v>
      </c>
      <c r="B199">
        <v>49109.009145000004</v>
      </c>
      <c r="C199">
        <v>28.665700000000001</v>
      </c>
      <c r="D199">
        <v>28.438700000000001</v>
      </c>
      <c r="E199">
        <v>100000</v>
      </c>
      <c r="F199">
        <v>28.630144999999999</v>
      </c>
      <c r="G199">
        <v>22.361000000000001</v>
      </c>
      <c r="J199">
        <v>100000</v>
      </c>
      <c r="K199">
        <v>198511</v>
      </c>
      <c r="L199">
        <v>59</v>
      </c>
      <c r="M199">
        <v>123259</v>
      </c>
      <c r="N199">
        <v>100000</v>
      </c>
      <c r="O199">
        <v>71</v>
      </c>
      <c r="P199">
        <v>39</v>
      </c>
    </row>
    <row r="200" spans="1:16" x14ac:dyDescent="0.35">
      <c r="A200">
        <v>100000</v>
      </c>
      <c r="B200">
        <v>49026.285134999998</v>
      </c>
      <c r="C200">
        <v>28.665900000000001</v>
      </c>
      <c r="D200">
        <v>27.191500000000001</v>
      </c>
      <c r="E200">
        <v>100000</v>
      </c>
      <c r="F200">
        <v>29.517779999999998</v>
      </c>
      <c r="G200">
        <v>22.319900000000001</v>
      </c>
      <c r="J200">
        <v>100000</v>
      </c>
      <c r="K200">
        <v>198737</v>
      </c>
      <c r="L200">
        <v>61</v>
      </c>
      <c r="M200">
        <v>74505</v>
      </c>
      <c r="N200">
        <v>100000</v>
      </c>
      <c r="O200">
        <v>81</v>
      </c>
      <c r="P200">
        <v>39</v>
      </c>
    </row>
    <row r="201" spans="1:16" x14ac:dyDescent="0.35">
      <c r="A201">
        <v>100000</v>
      </c>
      <c r="B201">
        <v>48987.781915</v>
      </c>
      <c r="C201">
        <v>28.669799999999999</v>
      </c>
      <c r="D201">
        <v>30.276299999999999</v>
      </c>
      <c r="E201">
        <v>100000</v>
      </c>
      <c r="F201">
        <v>29.437304999999999</v>
      </c>
      <c r="G201">
        <v>22.306799999999999</v>
      </c>
      <c r="J201">
        <v>100000</v>
      </c>
      <c r="K201">
        <v>199023</v>
      </c>
      <c r="L201">
        <v>57</v>
      </c>
      <c r="M201">
        <v>190445</v>
      </c>
      <c r="N201">
        <v>100000</v>
      </c>
      <c r="O201">
        <v>73</v>
      </c>
      <c r="P201">
        <v>39</v>
      </c>
    </row>
    <row r="202" spans="1:16" x14ac:dyDescent="0.35">
      <c r="A202">
        <v>100000</v>
      </c>
      <c r="B202">
        <v>48959.450695</v>
      </c>
      <c r="C202">
        <v>28.667400000000001</v>
      </c>
      <c r="D202">
        <v>27.9238</v>
      </c>
      <c r="E202">
        <v>100000</v>
      </c>
      <c r="F202">
        <v>28.306339999999999</v>
      </c>
      <c r="G202">
        <v>22.3781</v>
      </c>
      <c r="J202">
        <v>100000</v>
      </c>
      <c r="K202">
        <v>199327</v>
      </c>
      <c r="L202">
        <v>59</v>
      </c>
      <c r="M202">
        <v>88795</v>
      </c>
      <c r="N202">
        <v>100000</v>
      </c>
      <c r="O202">
        <v>75</v>
      </c>
      <c r="P202">
        <v>39</v>
      </c>
    </row>
    <row r="203" spans="1:16" x14ac:dyDescent="0.35">
      <c r="A203">
        <v>100000</v>
      </c>
      <c r="B203">
        <v>49016.768304999998</v>
      </c>
      <c r="C203">
        <v>28.660699999999999</v>
      </c>
      <c r="D203">
        <v>30.2713</v>
      </c>
      <c r="E203">
        <v>100000</v>
      </c>
      <c r="F203">
        <v>28.788184999999999</v>
      </c>
      <c r="G203">
        <v>22.3126</v>
      </c>
      <c r="J203">
        <v>100000</v>
      </c>
      <c r="K203">
        <v>199031</v>
      </c>
      <c r="L203">
        <v>59</v>
      </c>
      <c r="M203">
        <v>195695</v>
      </c>
      <c r="N203">
        <v>100000</v>
      </c>
      <c r="O203">
        <v>75</v>
      </c>
      <c r="P203">
        <v>39</v>
      </c>
    </row>
  </sheetData>
  <mergeCells count="16">
    <mergeCell ref="F2:H2"/>
    <mergeCell ref="B2:D2"/>
    <mergeCell ref="K2:M2"/>
    <mergeCell ref="O2:Q2"/>
    <mergeCell ref="A1:H1"/>
    <mergeCell ref="J1:Q1"/>
    <mergeCell ref="AD1:AM2"/>
    <mergeCell ref="AN1:AW2"/>
    <mergeCell ref="AC3:AC20"/>
    <mergeCell ref="AC21:AC38"/>
    <mergeCell ref="S1:AA1"/>
    <mergeCell ref="S2:V2"/>
    <mergeCell ref="X2:AA2"/>
    <mergeCell ref="S15:AA15"/>
    <mergeCell ref="S16:V16"/>
    <mergeCell ref="X16:AA16"/>
  </mergeCells>
  <phoneticPr fontId="1" type="noConversion"/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5F79-E64C-41A6-B187-CF037BE39BFB}">
  <dimension ref="A1:AW203"/>
  <sheetViews>
    <sheetView topLeftCell="D1" zoomScale="55" zoomScaleNormal="55" workbookViewId="0">
      <selection activeCell="G177" sqref="G177"/>
    </sheetView>
  </sheetViews>
  <sheetFormatPr defaultRowHeight="14.5" x14ac:dyDescent="0.35"/>
  <cols>
    <col min="19" max="19" width="7" bestFit="1" customWidth="1"/>
    <col min="20" max="20" width="12.1796875" bestFit="1" customWidth="1"/>
    <col min="21" max="21" width="12.36328125" bestFit="1" customWidth="1"/>
    <col min="22" max="22" width="11" bestFit="1" customWidth="1"/>
    <col min="24" max="24" width="7" bestFit="1" customWidth="1"/>
    <col min="25" max="25" width="12.1796875" bestFit="1" customWidth="1"/>
    <col min="26" max="26" width="12.36328125" bestFit="1" customWidth="1"/>
    <col min="27" max="27" width="11" bestFit="1" customWidth="1"/>
  </cols>
  <sheetData>
    <row r="1" spans="1:49" x14ac:dyDescent="0.35">
      <c r="A1" s="14" t="s">
        <v>2</v>
      </c>
      <c r="B1" s="14"/>
      <c r="C1" s="14"/>
      <c r="D1" s="14"/>
      <c r="E1" s="14"/>
      <c r="F1" s="14"/>
      <c r="G1" s="14"/>
      <c r="H1" s="14"/>
      <c r="I1" s="1"/>
      <c r="J1" s="14" t="s">
        <v>3</v>
      </c>
      <c r="K1" s="14"/>
      <c r="L1" s="14"/>
      <c r="M1" s="14"/>
      <c r="N1" s="14"/>
      <c r="O1" s="14"/>
      <c r="P1" s="14"/>
      <c r="Q1" s="14"/>
      <c r="S1" s="14" t="s">
        <v>2</v>
      </c>
      <c r="T1" s="14"/>
      <c r="U1" s="14"/>
      <c r="V1" s="14"/>
      <c r="W1" s="14"/>
      <c r="X1" s="14"/>
      <c r="Y1" s="14"/>
      <c r="Z1" s="14"/>
      <c r="AA1" s="14"/>
      <c r="AD1" s="9" t="s">
        <v>0</v>
      </c>
      <c r="AE1" s="9"/>
      <c r="AF1" s="9"/>
      <c r="AG1" s="9"/>
      <c r="AH1" s="9"/>
      <c r="AI1" s="9"/>
      <c r="AJ1" s="9"/>
      <c r="AK1" s="9"/>
      <c r="AL1" s="9"/>
      <c r="AM1" s="10"/>
      <c r="AN1" s="11" t="s">
        <v>1</v>
      </c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35">
      <c r="B2" s="14" t="s">
        <v>0</v>
      </c>
      <c r="C2" s="14"/>
      <c r="D2" s="14"/>
      <c r="E2" s="1"/>
      <c r="F2" s="14" t="s">
        <v>1</v>
      </c>
      <c r="G2" s="14"/>
      <c r="H2" s="14"/>
      <c r="I2" s="1"/>
      <c r="J2" s="1"/>
      <c r="K2" s="14" t="s">
        <v>0</v>
      </c>
      <c r="L2" s="14"/>
      <c r="M2" s="14"/>
      <c r="N2" s="1"/>
      <c r="O2" s="14" t="s">
        <v>1</v>
      </c>
      <c r="P2" s="14"/>
      <c r="Q2" s="14"/>
      <c r="S2" s="14" t="s">
        <v>0</v>
      </c>
      <c r="T2" s="14"/>
      <c r="U2" s="14"/>
      <c r="V2" s="14"/>
      <c r="X2" s="14" t="s">
        <v>1</v>
      </c>
      <c r="Y2" s="14"/>
      <c r="Z2" s="14"/>
      <c r="AA2" s="14"/>
      <c r="AD2" s="9"/>
      <c r="AE2" s="9"/>
      <c r="AF2" s="9"/>
      <c r="AG2" s="9"/>
      <c r="AH2" s="9"/>
      <c r="AI2" s="9"/>
      <c r="AJ2" s="9"/>
      <c r="AK2" s="9"/>
      <c r="AL2" s="9"/>
      <c r="AM2" s="10"/>
      <c r="AN2" s="11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35">
      <c r="A3" t="s">
        <v>7</v>
      </c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6</v>
      </c>
      <c r="J3" t="s">
        <v>7</v>
      </c>
      <c r="K3" t="s">
        <v>4</v>
      </c>
      <c r="L3" t="s">
        <v>5</v>
      </c>
      <c r="M3" t="s">
        <v>6</v>
      </c>
      <c r="N3" t="s">
        <v>7</v>
      </c>
      <c r="O3" t="s">
        <v>4</v>
      </c>
      <c r="P3" t="s">
        <v>5</v>
      </c>
      <c r="Q3" t="s">
        <v>6</v>
      </c>
      <c r="S3" s="3" t="s">
        <v>7</v>
      </c>
      <c r="T3" t="s">
        <v>8</v>
      </c>
      <c r="U3" t="s">
        <v>9</v>
      </c>
      <c r="V3" t="s">
        <v>10</v>
      </c>
      <c r="X3" s="3" t="s">
        <v>7</v>
      </c>
      <c r="Y3" t="s">
        <v>8</v>
      </c>
      <c r="Z3" t="s">
        <v>9</v>
      </c>
      <c r="AA3" t="s">
        <v>10</v>
      </c>
      <c r="AC3" s="12" t="s">
        <v>2</v>
      </c>
      <c r="AD3" s="5"/>
      <c r="AE3" s="5"/>
      <c r="AF3" s="5"/>
      <c r="AG3" s="5"/>
      <c r="AH3" s="5"/>
      <c r="AI3" s="5"/>
      <c r="AJ3" s="5"/>
      <c r="AK3" s="5"/>
      <c r="AL3" s="5"/>
      <c r="AM3" s="6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35">
      <c r="A4">
        <v>10000</v>
      </c>
      <c r="B4">
        <v>3697.13085</v>
      </c>
      <c r="C4">
        <v>37.126199999999997</v>
      </c>
      <c r="D4">
        <v>174.65700000000001</v>
      </c>
      <c r="E4">
        <v>10000</v>
      </c>
      <c r="F4">
        <v>20.489049999999999</v>
      </c>
      <c r="G4">
        <v>27.917400000000001</v>
      </c>
      <c r="H4">
        <v>246.54599999999999</v>
      </c>
      <c r="J4">
        <v>10000</v>
      </c>
      <c r="K4">
        <v>10000</v>
      </c>
      <c r="L4">
        <v>85</v>
      </c>
      <c r="M4">
        <v>145252</v>
      </c>
      <c r="N4">
        <v>10000</v>
      </c>
      <c r="O4">
        <v>48</v>
      </c>
      <c r="P4">
        <v>79</v>
      </c>
      <c r="Q4">
        <v>573</v>
      </c>
      <c r="S4" s="4">
        <v>10000</v>
      </c>
      <c r="T4" s="15">
        <v>3708.7315600000002</v>
      </c>
      <c r="U4" s="15">
        <v>37.160175000000002</v>
      </c>
      <c r="V4" s="15">
        <v>177.55800000000002</v>
      </c>
      <c r="X4" s="4">
        <v>10000</v>
      </c>
      <c r="Y4" s="15">
        <v>20.364427499999998</v>
      </c>
      <c r="Z4" s="15">
        <v>27.954815000000004</v>
      </c>
      <c r="AA4" s="15">
        <v>246.63119999999995</v>
      </c>
      <c r="AC4" s="12"/>
      <c r="AD4" s="5"/>
      <c r="AE4" s="5"/>
      <c r="AF4" s="5"/>
      <c r="AG4" s="5"/>
      <c r="AH4" s="5"/>
      <c r="AI4" s="5"/>
      <c r="AJ4" s="5"/>
      <c r="AK4" s="5"/>
      <c r="AL4" s="5"/>
      <c r="AM4" s="6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35">
      <c r="A5">
        <v>10000</v>
      </c>
      <c r="B5">
        <v>3717.3930999999998</v>
      </c>
      <c r="C5">
        <v>37.194099999999999</v>
      </c>
      <c r="D5">
        <v>174.149</v>
      </c>
      <c r="E5">
        <v>10000</v>
      </c>
      <c r="F5">
        <v>20.488849999999999</v>
      </c>
      <c r="G5">
        <v>27.9392</v>
      </c>
      <c r="H5">
        <v>246.32499999999999</v>
      </c>
      <c r="J5">
        <v>10000</v>
      </c>
      <c r="K5">
        <v>10000</v>
      </c>
      <c r="L5">
        <v>85</v>
      </c>
      <c r="M5">
        <v>130802</v>
      </c>
      <c r="N5">
        <v>10000</v>
      </c>
      <c r="O5">
        <v>47</v>
      </c>
      <c r="P5">
        <v>83</v>
      </c>
      <c r="Q5">
        <v>539</v>
      </c>
      <c r="S5" s="4">
        <v>20000</v>
      </c>
      <c r="T5" s="15">
        <v>7406.4656075000003</v>
      </c>
      <c r="U5" s="15">
        <v>38.662130000000005</v>
      </c>
      <c r="V5" s="15">
        <v>198.17690000000002</v>
      </c>
      <c r="X5" s="4">
        <v>20000</v>
      </c>
      <c r="Y5" s="15">
        <v>21.844067500000001</v>
      </c>
      <c r="Z5" s="15">
        <v>28.938644999999998</v>
      </c>
      <c r="AA5" s="15">
        <v>270.08539999999994</v>
      </c>
      <c r="AC5" s="12"/>
      <c r="AD5" s="5"/>
      <c r="AE5" s="5"/>
      <c r="AF5" s="5"/>
      <c r="AG5" s="5"/>
      <c r="AH5" s="5"/>
      <c r="AI5" s="5"/>
      <c r="AJ5" s="5"/>
      <c r="AK5" s="5"/>
      <c r="AL5" s="5"/>
      <c r="AM5" s="6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35">
      <c r="A6">
        <v>10000</v>
      </c>
      <c r="B6">
        <v>3704.5441500000002</v>
      </c>
      <c r="C6">
        <v>37.116399999999999</v>
      </c>
      <c r="D6">
        <v>171.16200000000001</v>
      </c>
      <c r="E6">
        <v>10000</v>
      </c>
      <c r="F6">
        <v>20.179950000000002</v>
      </c>
      <c r="G6">
        <v>27.957799999999999</v>
      </c>
      <c r="H6">
        <v>246.85499999999999</v>
      </c>
      <c r="J6">
        <v>10000</v>
      </c>
      <c r="K6">
        <v>10000</v>
      </c>
      <c r="L6">
        <v>85</v>
      </c>
      <c r="M6">
        <v>96037</v>
      </c>
      <c r="N6">
        <v>10000</v>
      </c>
      <c r="O6">
        <v>45</v>
      </c>
      <c r="P6">
        <v>87</v>
      </c>
      <c r="Q6">
        <v>590</v>
      </c>
      <c r="S6" s="4">
        <v>30000</v>
      </c>
      <c r="T6" s="15">
        <v>11109.374730833331</v>
      </c>
      <c r="U6" s="15">
        <v>39.451239999999999</v>
      </c>
      <c r="V6" s="15">
        <v>207.20699999999997</v>
      </c>
      <c r="X6" s="4">
        <v>30000</v>
      </c>
      <c r="Y6" s="15">
        <v>22.522237499999999</v>
      </c>
      <c r="Z6" s="15">
        <v>29.522854999999993</v>
      </c>
      <c r="AA6" s="15">
        <v>283.84019999999998</v>
      </c>
      <c r="AC6" s="12"/>
      <c r="AD6" s="5"/>
      <c r="AE6" s="5"/>
      <c r="AF6" s="5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35">
      <c r="A7">
        <v>10000</v>
      </c>
      <c r="B7">
        <v>3722.6228500000002</v>
      </c>
      <c r="C7">
        <v>37.154699999999998</v>
      </c>
      <c r="D7">
        <v>180.959</v>
      </c>
      <c r="E7">
        <v>10000</v>
      </c>
      <c r="F7">
        <v>19.549949999999999</v>
      </c>
      <c r="G7">
        <v>28.042000000000002</v>
      </c>
      <c r="H7">
        <v>246.53899999999999</v>
      </c>
      <c r="J7">
        <v>10000</v>
      </c>
      <c r="K7">
        <v>10000</v>
      </c>
      <c r="L7">
        <v>85</v>
      </c>
      <c r="M7">
        <v>119140</v>
      </c>
      <c r="N7">
        <v>10000</v>
      </c>
      <c r="O7">
        <v>42</v>
      </c>
      <c r="P7">
        <v>80</v>
      </c>
      <c r="Q7">
        <v>556</v>
      </c>
      <c r="S7" s="4">
        <v>40000</v>
      </c>
      <c r="T7" s="15">
        <v>14807.502374375001</v>
      </c>
      <c r="U7" s="15">
        <v>40.176729999999999</v>
      </c>
      <c r="V7" s="15">
        <v>214.76780000000002</v>
      </c>
      <c r="X7" s="4">
        <v>40000</v>
      </c>
      <c r="Y7" s="15">
        <v>23.290937500000002</v>
      </c>
      <c r="Z7" s="15">
        <v>29.990045000000009</v>
      </c>
      <c r="AA7" s="15">
        <v>293.68015000000003</v>
      </c>
      <c r="AC7" s="12"/>
      <c r="AD7" s="5"/>
      <c r="AE7" s="5"/>
      <c r="AF7" s="5"/>
      <c r="AG7" s="5"/>
      <c r="AH7" s="5"/>
      <c r="AI7" s="5"/>
      <c r="AJ7" s="5"/>
      <c r="AK7" s="5"/>
      <c r="AL7" s="5"/>
      <c r="AM7" s="6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35">
      <c r="A8">
        <v>10000</v>
      </c>
      <c r="B8">
        <v>3702.2183500000001</v>
      </c>
      <c r="C8">
        <v>37.1402</v>
      </c>
      <c r="D8">
        <v>166.02099999999999</v>
      </c>
      <c r="E8">
        <v>10000</v>
      </c>
      <c r="F8">
        <v>20.630749999999999</v>
      </c>
      <c r="G8">
        <v>27.975899999999999</v>
      </c>
      <c r="H8">
        <v>246.684</v>
      </c>
      <c r="J8">
        <v>10000</v>
      </c>
      <c r="K8">
        <v>10000</v>
      </c>
      <c r="L8">
        <v>85</v>
      </c>
      <c r="M8">
        <v>59164</v>
      </c>
      <c r="N8">
        <v>10000</v>
      </c>
      <c r="O8">
        <v>47</v>
      </c>
      <c r="P8">
        <v>78</v>
      </c>
      <c r="Q8">
        <v>590</v>
      </c>
      <c r="S8" s="4">
        <v>50000</v>
      </c>
      <c r="T8" s="15">
        <v>18510.839109</v>
      </c>
      <c r="U8" s="15">
        <v>40.573925000000003</v>
      </c>
      <c r="V8" s="15">
        <v>219.2638</v>
      </c>
      <c r="X8" s="4">
        <v>50000</v>
      </c>
      <c r="Y8" s="15">
        <v>23.933417500000001</v>
      </c>
      <c r="Z8" s="15">
        <v>30.289769999999997</v>
      </c>
      <c r="AA8" s="15">
        <v>301.24204999999995</v>
      </c>
      <c r="AC8" s="12"/>
      <c r="AD8" s="5"/>
      <c r="AE8" s="5"/>
      <c r="AF8" s="5"/>
      <c r="AG8" s="5"/>
      <c r="AH8" s="5"/>
      <c r="AI8" s="5"/>
      <c r="AJ8" s="5"/>
      <c r="AK8" s="5"/>
      <c r="AL8" s="5"/>
      <c r="AM8" s="6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35">
      <c r="A9">
        <v>10000</v>
      </c>
      <c r="B9">
        <v>3704.4875499999998</v>
      </c>
      <c r="C9">
        <v>37.206200000000003</v>
      </c>
      <c r="D9">
        <v>181.364</v>
      </c>
      <c r="E9">
        <v>10000</v>
      </c>
      <c r="F9">
        <v>20.459</v>
      </c>
      <c r="G9">
        <v>27.970700000000001</v>
      </c>
      <c r="H9">
        <v>246.398</v>
      </c>
      <c r="J9">
        <v>10000</v>
      </c>
      <c r="K9">
        <v>10000</v>
      </c>
      <c r="L9">
        <v>85</v>
      </c>
      <c r="M9">
        <v>112051</v>
      </c>
      <c r="N9">
        <v>10000</v>
      </c>
      <c r="O9">
        <v>45</v>
      </c>
      <c r="P9">
        <v>86</v>
      </c>
      <c r="Q9">
        <v>545</v>
      </c>
      <c r="S9" s="4">
        <v>60000</v>
      </c>
      <c r="T9" s="15">
        <v>22215.456562500003</v>
      </c>
      <c r="U9" s="15">
        <v>40.953885</v>
      </c>
      <c r="V9" s="15">
        <v>224.06510000000003</v>
      </c>
      <c r="X9" s="4">
        <v>60000</v>
      </c>
      <c r="Y9" s="15">
        <v>24.086460000000006</v>
      </c>
      <c r="Z9" s="15">
        <v>30.559165000000007</v>
      </c>
      <c r="AA9" s="15">
        <v>307.495</v>
      </c>
      <c r="AC9" s="12"/>
      <c r="AD9" s="5"/>
      <c r="AE9" s="5"/>
      <c r="AF9" s="5"/>
      <c r="AG9" s="5"/>
      <c r="AH9" s="5"/>
      <c r="AI9" s="5"/>
      <c r="AJ9" s="5"/>
      <c r="AK9" s="5"/>
      <c r="AL9" s="5"/>
      <c r="AM9" s="6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35">
      <c r="A10">
        <v>10000</v>
      </c>
      <c r="B10">
        <v>3726.8191000000002</v>
      </c>
      <c r="C10">
        <v>37.094299999999997</v>
      </c>
      <c r="D10">
        <v>180.20699999999999</v>
      </c>
      <c r="E10">
        <v>10000</v>
      </c>
      <c r="F10">
        <v>20.459900000000001</v>
      </c>
      <c r="G10">
        <v>28.035399999999999</v>
      </c>
      <c r="H10">
        <v>246.32499999999999</v>
      </c>
      <c r="J10">
        <v>10000</v>
      </c>
      <c r="K10">
        <v>10000</v>
      </c>
      <c r="L10">
        <v>85</v>
      </c>
      <c r="M10">
        <v>107478</v>
      </c>
      <c r="N10">
        <v>10000</v>
      </c>
      <c r="O10">
        <v>44</v>
      </c>
      <c r="P10">
        <v>89</v>
      </c>
      <c r="Q10">
        <v>573</v>
      </c>
      <c r="S10" s="4">
        <v>70000</v>
      </c>
      <c r="T10" s="15">
        <v>25920.251471071428</v>
      </c>
      <c r="U10" s="15">
        <v>41.38411</v>
      </c>
      <c r="V10" s="15">
        <v>228.59890000000001</v>
      </c>
      <c r="X10" s="4">
        <v>70000</v>
      </c>
      <c r="Y10" s="15">
        <v>24.294355714285707</v>
      </c>
      <c r="Z10" s="15">
        <v>30.794615000000004</v>
      </c>
      <c r="AA10" s="15">
        <v>312.68510000000003</v>
      </c>
      <c r="AC10" s="12"/>
      <c r="AD10" s="5"/>
      <c r="AE10" s="5"/>
      <c r="AF10" s="5"/>
      <c r="AG10" s="5"/>
      <c r="AH10" s="5"/>
      <c r="AI10" s="5"/>
      <c r="AJ10" s="5"/>
      <c r="AK10" s="5"/>
      <c r="AL10" s="5"/>
      <c r="AM10" s="6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35">
      <c r="A11">
        <v>10000</v>
      </c>
      <c r="B11">
        <v>3707.0940500000002</v>
      </c>
      <c r="C11">
        <v>37.137799999999999</v>
      </c>
      <c r="D11">
        <v>175.43700000000001</v>
      </c>
      <c r="E11">
        <v>10000</v>
      </c>
      <c r="F11">
        <v>20.78745</v>
      </c>
      <c r="G11">
        <v>27.8064</v>
      </c>
      <c r="H11">
        <v>246.79300000000001</v>
      </c>
      <c r="J11">
        <v>10000</v>
      </c>
      <c r="K11">
        <v>10000</v>
      </c>
      <c r="L11">
        <v>86</v>
      </c>
      <c r="M11">
        <v>101647</v>
      </c>
      <c r="N11">
        <v>10000</v>
      </c>
      <c r="O11">
        <v>43</v>
      </c>
      <c r="P11">
        <v>85</v>
      </c>
      <c r="Q11">
        <v>539</v>
      </c>
      <c r="S11" s="4">
        <v>80000</v>
      </c>
      <c r="T11" s="15">
        <v>29626.990644687496</v>
      </c>
      <c r="U11" s="15">
        <v>41.683589999999995</v>
      </c>
      <c r="V11" s="15">
        <v>231.29579999999996</v>
      </c>
      <c r="X11" s="4">
        <v>80000</v>
      </c>
      <c r="Y11" s="15">
        <v>24.864171875</v>
      </c>
      <c r="Z11" s="15">
        <v>30.991049999999994</v>
      </c>
      <c r="AA11" s="15">
        <v>317.16644999999994</v>
      </c>
      <c r="AC11" s="12"/>
      <c r="AD11" s="5"/>
      <c r="AE11" s="5"/>
      <c r="AF11" s="5"/>
      <c r="AG11" s="5"/>
      <c r="AH11" s="5"/>
      <c r="AI11" s="5"/>
      <c r="AJ11" s="5"/>
      <c r="AK11" s="5"/>
      <c r="AL11" s="5"/>
      <c r="AM11" s="6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35">
      <c r="A12">
        <v>10000</v>
      </c>
      <c r="B12">
        <v>3711.58905</v>
      </c>
      <c r="C12">
        <v>37.143999999999998</v>
      </c>
      <c r="D12">
        <v>174.74100000000001</v>
      </c>
      <c r="E12">
        <v>10000</v>
      </c>
      <c r="F12">
        <v>20.208300000000001</v>
      </c>
      <c r="G12">
        <v>27.909199999999998</v>
      </c>
      <c r="H12">
        <v>247.006</v>
      </c>
      <c r="J12">
        <v>10000</v>
      </c>
      <c r="K12">
        <v>10000</v>
      </c>
      <c r="L12">
        <v>85</v>
      </c>
      <c r="M12">
        <v>102582</v>
      </c>
      <c r="N12">
        <v>10000</v>
      </c>
      <c r="O12">
        <v>43</v>
      </c>
      <c r="P12">
        <v>89</v>
      </c>
      <c r="Q12">
        <v>556</v>
      </c>
      <c r="S12" s="4">
        <v>90000</v>
      </c>
      <c r="T12" s="15">
        <v>33315.431068333339</v>
      </c>
      <c r="U12" s="15">
        <v>41.851734999999998</v>
      </c>
      <c r="V12" s="15">
        <v>233.4306</v>
      </c>
      <c r="X12" s="4">
        <v>90000</v>
      </c>
      <c r="Y12" s="15">
        <v>24.767504444444448</v>
      </c>
      <c r="Z12" s="15">
        <v>31.156075000000005</v>
      </c>
      <c r="AA12" s="15">
        <v>321.17389999999995</v>
      </c>
      <c r="AC12" s="12"/>
      <c r="AD12" s="5"/>
      <c r="AE12" s="5"/>
      <c r="AF12" s="5"/>
      <c r="AG12" s="5"/>
      <c r="AH12" s="5"/>
      <c r="AI12" s="5"/>
      <c r="AJ12" s="5"/>
      <c r="AK12" s="5"/>
      <c r="AL12" s="5"/>
      <c r="AM12" s="6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35">
      <c r="A13">
        <v>10000</v>
      </c>
      <c r="B13">
        <v>3708.3706499999998</v>
      </c>
      <c r="C13">
        <v>37.154899999999998</v>
      </c>
      <c r="D13">
        <v>176.36</v>
      </c>
      <c r="E13">
        <v>10000</v>
      </c>
      <c r="F13">
        <v>19.697700000000001</v>
      </c>
      <c r="G13">
        <v>27.8872</v>
      </c>
      <c r="H13">
        <v>246.863</v>
      </c>
      <c r="J13">
        <v>10000</v>
      </c>
      <c r="K13">
        <v>10000</v>
      </c>
      <c r="L13">
        <v>85</v>
      </c>
      <c r="M13">
        <v>59725</v>
      </c>
      <c r="N13">
        <v>10000</v>
      </c>
      <c r="O13">
        <v>41</v>
      </c>
      <c r="P13">
        <v>85</v>
      </c>
      <c r="Q13">
        <v>607</v>
      </c>
      <c r="S13" s="4">
        <v>100000</v>
      </c>
      <c r="T13" s="15">
        <v>37016.432525750002</v>
      </c>
      <c r="U13" s="15">
        <v>42.083629999999999</v>
      </c>
      <c r="V13" s="15">
        <v>238.06710000000004</v>
      </c>
      <c r="X13" s="4">
        <v>100000</v>
      </c>
      <c r="Y13" s="15">
        <v>24.786626750000003</v>
      </c>
      <c r="Z13" s="15">
        <v>31.321174999999993</v>
      </c>
      <c r="AA13" s="15">
        <v>324.80739999999997</v>
      </c>
      <c r="AC13" s="12"/>
      <c r="AD13" s="5"/>
      <c r="AE13" s="5"/>
      <c r="AF13" s="5"/>
      <c r="AG13" s="5"/>
      <c r="AH13" s="5"/>
      <c r="AI13" s="5"/>
      <c r="AJ13" s="5"/>
      <c r="AK13" s="5"/>
      <c r="AL13" s="5"/>
      <c r="AM13" s="6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35">
      <c r="A14">
        <v>10000</v>
      </c>
      <c r="B14">
        <v>3709.39525</v>
      </c>
      <c r="C14">
        <v>37.203000000000003</v>
      </c>
      <c r="D14">
        <v>190.31899999999999</v>
      </c>
      <c r="E14">
        <v>10000</v>
      </c>
      <c r="F14">
        <v>20.847000000000001</v>
      </c>
      <c r="G14">
        <v>28.0091</v>
      </c>
      <c r="H14">
        <v>246.928</v>
      </c>
      <c r="J14">
        <v>10000</v>
      </c>
      <c r="K14">
        <v>10000</v>
      </c>
      <c r="L14">
        <v>85</v>
      </c>
      <c r="M14">
        <v>140934</v>
      </c>
      <c r="N14">
        <v>10000</v>
      </c>
      <c r="O14">
        <v>47</v>
      </c>
      <c r="P14">
        <v>84</v>
      </c>
      <c r="Q14">
        <v>590</v>
      </c>
      <c r="AC14" s="12"/>
      <c r="AD14" s="5"/>
      <c r="AE14" s="5"/>
      <c r="AF14" s="5"/>
      <c r="AG14" s="5"/>
      <c r="AH14" s="5"/>
      <c r="AI14" s="5"/>
      <c r="AJ14" s="5"/>
      <c r="AK14" s="5"/>
      <c r="AL14" s="5"/>
      <c r="AM14" s="6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35">
      <c r="A15">
        <v>10000</v>
      </c>
      <c r="B15">
        <v>3709.0867499999999</v>
      </c>
      <c r="C15">
        <v>37.165500000000002</v>
      </c>
      <c r="D15">
        <v>186.81</v>
      </c>
      <c r="E15">
        <v>10000</v>
      </c>
      <c r="F15">
        <v>19.676200000000001</v>
      </c>
      <c r="G15">
        <v>27.920400000000001</v>
      </c>
      <c r="H15">
        <v>246.696</v>
      </c>
      <c r="J15">
        <v>10000</v>
      </c>
      <c r="K15">
        <v>10000</v>
      </c>
      <c r="L15">
        <v>85</v>
      </c>
      <c r="M15">
        <v>117389</v>
      </c>
      <c r="N15">
        <v>10000</v>
      </c>
      <c r="O15">
        <v>47</v>
      </c>
      <c r="P15">
        <v>87</v>
      </c>
      <c r="Q15">
        <v>522</v>
      </c>
      <c r="AC15" s="12"/>
      <c r="AD15" s="5"/>
      <c r="AE15" s="5"/>
      <c r="AF15" s="5"/>
      <c r="AG15" s="5"/>
      <c r="AH15" s="5"/>
      <c r="AI15" s="5"/>
      <c r="AJ15" s="5"/>
      <c r="AK15" s="5"/>
      <c r="AL15" s="5"/>
      <c r="AM15" s="6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35">
      <c r="A16">
        <v>10000</v>
      </c>
      <c r="B16">
        <v>3698.5956000000001</v>
      </c>
      <c r="C16">
        <v>37.192799999999998</v>
      </c>
      <c r="D16">
        <v>181.11500000000001</v>
      </c>
      <c r="E16">
        <v>10000</v>
      </c>
      <c r="F16">
        <v>21.69125</v>
      </c>
      <c r="G16">
        <v>28.087800000000001</v>
      </c>
      <c r="H16">
        <v>246.20400000000001</v>
      </c>
      <c r="J16">
        <v>10000</v>
      </c>
      <c r="K16">
        <v>10000</v>
      </c>
      <c r="L16">
        <v>85</v>
      </c>
      <c r="M16">
        <v>153106</v>
      </c>
      <c r="N16">
        <v>10000</v>
      </c>
      <c r="O16">
        <v>44</v>
      </c>
      <c r="P16">
        <v>95</v>
      </c>
      <c r="Q16">
        <v>556</v>
      </c>
      <c r="AC16" s="12"/>
      <c r="AD16" s="5"/>
      <c r="AE16" s="5"/>
      <c r="AF16" s="5"/>
      <c r="AG16" s="5"/>
      <c r="AH16" s="5"/>
      <c r="AI16" s="5"/>
      <c r="AJ16" s="5"/>
      <c r="AK16" s="5"/>
      <c r="AL16" s="5"/>
      <c r="AM16" s="6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35">
      <c r="A17">
        <v>10000</v>
      </c>
      <c r="B17">
        <v>3708.7885999999999</v>
      </c>
      <c r="C17">
        <v>37.173400000000001</v>
      </c>
      <c r="D17">
        <v>172.851</v>
      </c>
      <c r="E17">
        <v>10000</v>
      </c>
      <c r="F17">
        <v>21.008199999999999</v>
      </c>
      <c r="G17">
        <v>27.9968</v>
      </c>
      <c r="H17">
        <v>246.64400000000001</v>
      </c>
      <c r="J17">
        <v>10000</v>
      </c>
      <c r="K17">
        <v>10000</v>
      </c>
      <c r="L17">
        <v>85</v>
      </c>
      <c r="M17">
        <v>88761</v>
      </c>
      <c r="N17">
        <v>10000</v>
      </c>
      <c r="O17">
        <v>46</v>
      </c>
      <c r="P17">
        <v>87</v>
      </c>
      <c r="Q17">
        <v>590</v>
      </c>
      <c r="AC17" s="12"/>
      <c r="AD17" s="5"/>
      <c r="AE17" s="5"/>
      <c r="AF17" s="5"/>
      <c r="AG17" s="5"/>
      <c r="AH17" s="5"/>
      <c r="AI17" s="5"/>
      <c r="AJ17" s="5"/>
      <c r="AK17" s="5"/>
      <c r="AL17" s="5"/>
      <c r="AM17" s="6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35">
      <c r="A18">
        <v>10000</v>
      </c>
      <c r="B18">
        <v>3697.9055499999999</v>
      </c>
      <c r="C18">
        <v>37.176699999999997</v>
      </c>
      <c r="D18">
        <v>174.13399999999999</v>
      </c>
      <c r="E18">
        <v>10000</v>
      </c>
      <c r="F18">
        <v>21.189299999999999</v>
      </c>
      <c r="G18">
        <v>27.904</v>
      </c>
      <c r="H18">
        <v>246.77799999999999</v>
      </c>
      <c r="J18">
        <v>10000</v>
      </c>
      <c r="K18">
        <v>10000</v>
      </c>
      <c r="L18">
        <v>85</v>
      </c>
      <c r="M18">
        <v>63941</v>
      </c>
      <c r="N18">
        <v>10000</v>
      </c>
      <c r="O18">
        <v>51</v>
      </c>
      <c r="P18">
        <v>83</v>
      </c>
      <c r="Q18">
        <v>607</v>
      </c>
      <c r="AC18" s="12"/>
      <c r="AD18" s="5"/>
      <c r="AE18" s="5"/>
      <c r="AF18" s="5"/>
      <c r="AG18" s="5"/>
      <c r="AH18" s="5"/>
      <c r="AI18" s="5"/>
      <c r="AJ18" s="5"/>
      <c r="AK18" s="5"/>
      <c r="AL18" s="5"/>
      <c r="AM18" s="6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35">
      <c r="A19">
        <v>10000</v>
      </c>
      <c r="B19">
        <v>3701.2323000000001</v>
      </c>
      <c r="C19">
        <v>37.125</v>
      </c>
      <c r="D19">
        <v>176.65</v>
      </c>
      <c r="E19">
        <v>10000</v>
      </c>
      <c r="F19">
        <v>20.171700000000001</v>
      </c>
      <c r="G19">
        <v>28.008900000000001</v>
      </c>
      <c r="H19">
        <v>246.60499999999999</v>
      </c>
      <c r="J19">
        <v>10000</v>
      </c>
      <c r="K19">
        <v>10000</v>
      </c>
      <c r="L19">
        <v>85</v>
      </c>
      <c r="M19">
        <v>103891</v>
      </c>
      <c r="N19">
        <v>10000</v>
      </c>
      <c r="O19">
        <v>45</v>
      </c>
      <c r="P19">
        <v>85</v>
      </c>
      <c r="Q19">
        <v>511</v>
      </c>
      <c r="AC19" s="12"/>
      <c r="AD19" s="5"/>
      <c r="AE19" s="5"/>
      <c r="AF19" s="5"/>
      <c r="AG19" s="5"/>
      <c r="AH19" s="5"/>
      <c r="AI19" s="5"/>
      <c r="AJ19" s="5"/>
      <c r="AK19" s="5"/>
      <c r="AL19" s="5"/>
      <c r="AM19" s="6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ht="15" thickBot="1" x14ac:dyDescent="0.4">
      <c r="A20">
        <v>10000</v>
      </c>
      <c r="B20">
        <v>3705.0401000000002</v>
      </c>
      <c r="C20">
        <v>37.177</v>
      </c>
      <c r="D20">
        <v>179.679</v>
      </c>
      <c r="E20">
        <v>10000</v>
      </c>
      <c r="F20">
        <v>19.544250000000002</v>
      </c>
      <c r="G20">
        <v>27.9209</v>
      </c>
      <c r="H20">
        <v>246.53800000000001</v>
      </c>
      <c r="J20">
        <v>10000</v>
      </c>
      <c r="K20">
        <v>10000</v>
      </c>
      <c r="L20">
        <v>85</v>
      </c>
      <c r="M20">
        <v>135307</v>
      </c>
      <c r="N20">
        <v>10000</v>
      </c>
      <c r="O20">
        <v>49</v>
      </c>
      <c r="P20">
        <v>86</v>
      </c>
      <c r="Q20">
        <v>516</v>
      </c>
      <c r="S20" s="14" t="s">
        <v>3</v>
      </c>
      <c r="T20" s="14"/>
      <c r="U20" s="14"/>
      <c r="V20" s="14"/>
      <c r="W20" s="14"/>
      <c r="X20" s="14"/>
      <c r="Y20" s="14"/>
      <c r="Z20" s="14"/>
      <c r="AA20" s="14"/>
      <c r="AC20" s="13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ht="15" thickTop="1" x14ac:dyDescent="0.35">
      <c r="A21">
        <v>10000</v>
      </c>
      <c r="B21">
        <v>3717.99865</v>
      </c>
      <c r="C21">
        <v>37.2136</v>
      </c>
      <c r="D21">
        <v>183.93199999999999</v>
      </c>
      <c r="E21">
        <v>10000</v>
      </c>
      <c r="F21">
        <v>20.451699999999999</v>
      </c>
      <c r="G21">
        <v>27.971399999999999</v>
      </c>
      <c r="H21">
        <v>246.922</v>
      </c>
      <c r="J21">
        <v>10000</v>
      </c>
      <c r="K21">
        <v>10000</v>
      </c>
      <c r="L21">
        <v>85</v>
      </c>
      <c r="M21">
        <v>165227</v>
      </c>
      <c r="N21">
        <v>10000</v>
      </c>
      <c r="O21">
        <v>43</v>
      </c>
      <c r="P21">
        <v>77</v>
      </c>
      <c r="Q21">
        <v>539</v>
      </c>
      <c r="S21" s="14" t="s">
        <v>0</v>
      </c>
      <c r="T21" s="14"/>
      <c r="U21" s="14"/>
      <c r="V21" s="14"/>
      <c r="X21" s="14" t="s">
        <v>1</v>
      </c>
      <c r="Y21" s="14"/>
      <c r="Z21" s="14"/>
      <c r="AA21" s="14"/>
      <c r="AC21" s="12" t="s">
        <v>3</v>
      </c>
      <c r="AD21" s="5"/>
      <c r="AE21" s="5"/>
      <c r="AF21" s="5"/>
      <c r="AG21" s="5"/>
      <c r="AH21" s="5"/>
      <c r="AI21" s="5"/>
      <c r="AJ21" s="5"/>
      <c r="AK21" s="5"/>
      <c r="AL21" s="5"/>
      <c r="AM21" s="6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35">
      <c r="A22">
        <v>10000</v>
      </c>
      <c r="B22">
        <v>3703.5414999999998</v>
      </c>
      <c r="C22">
        <v>37.185099999999998</v>
      </c>
      <c r="D22">
        <v>173.167</v>
      </c>
      <c r="E22">
        <v>10000</v>
      </c>
      <c r="F22">
        <v>19.849900000000002</v>
      </c>
      <c r="G22">
        <v>27.826799999999999</v>
      </c>
      <c r="H22">
        <v>246.45500000000001</v>
      </c>
      <c r="J22">
        <v>10000</v>
      </c>
      <c r="K22">
        <v>10000</v>
      </c>
      <c r="L22">
        <v>85</v>
      </c>
      <c r="M22">
        <v>90138</v>
      </c>
      <c r="N22">
        <v>10000</v>
      </c>
      <c r="O22">
        <v>42</v>
      </c>
      <c r="P22">
        <v>87</v>
      </c>
      <c r="Q22">
        <v>539</v>
      </c>
      <c r="S22" s="3" t="s">
        <v>7</v>
      </c>
      <c r="T22" t="s">
        <v>8</v>
      </c>
      <c r="U22" t="s">
        <v>9</v>
      </c>
      <c r="V22" t="s">
        <v>10</v>
      </c>
      <c r="X22" s="3" t="s">
        <v>7</v>
      </c>
      <c r="Y22" t="s">
        <v>8</v>
      </c>
      <c r="Z22" t="s">
        <v>9</v>
      </c>
      <c r="AA22" t="s">
        <v>10</v>
      </c>
      <c r="AC22" s="12"/>
      <c r="AD22" s="5"/>
      <c r="AE22" s="5"/>
      <c r="AF22" s="5"/>
      <c r="AG22" s="5"/>
      <c r="AH22" s="5"/>
      <c r="AI22" s="5"/>
      <c r="AJ22" s="5"/>
      <c r="AK22" s="5"/>
      <c r="AL22" s="5"/>
      <c r="AM22" s="6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35">
      <c r="A23">
        <v>10000</v>
      </c>
      <c r="B23">
        <v>3720.7772</v>
      </c>
      <c r="C23">
        <v>37.122599999999998</v>
      </c>
      <c r="D23">
        <v>177.446</v>
      </c>
      <c r="E23">
        <v>10000</v>
      </c>
      <c r="F23">
        <v>19.908149999999999</v>
      </c>
      <c r="G23">
        <v>28.009</v>
      </c>
      <c r="H23">
        <v>246.52</v>
      </c>
      <c r="J23">
        <v>10000</v>
      </c>
      <c r="K23">
        <v>10000</v>
      </c>
      <c r="L23">
        <v>85</v>
      </c>
      <c r="M23">
        <v>156880</v>
      </c>
      <c r="N23">
        <v>10000</v>
      </c>
      <c r="O23">
        <v>40</v>
      </c>
      <c r="P23">
        <v>87</v>
      </c>
      <c r="Q23">
        <v>556</v>
      </c>
      <c r="S23" s="4">
        <v>10000</v>
      </c>
      <c r="T23" s="15">
        <v>10000</v>
      </c>
      <c r="U23" s="15">
        <v>85.05</v>
      </c>
      <c r="V23" s="15">
        <v>112472.6</v>
      </c>
      <c r="X23" s="4">
        <v>10000</v>
      </c>
      <c r="Y23" s="15">
        <v>44.95</v>
      </c>
      <c r="Z23" s="15">
        <v>84.95</v>
      </c>
      <c r="AA23" s="15">
        <v>559.70000000000005</v>
      </c>
      <c r="AC23" s="12"/>
      <c r="AD23" s="5"/>
      <c r="AE23" s="5"/>
      <c r="AF23" s="5"/>
      <c r="AG23" s="5"/>
      <c r="AH23" s="5"/>
      <c r="AI23" s="5"/>
      <c r="AJ23" s="5"/>
      <c r="AK23" s="5"/>
      <c r="AL23" s="5"/>
      <c r="AM23" s="6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35">
      <c r="A24">
        <v>20000</v>
      </c>
      <c r="B24">
        <v>7431.7659249999997</v>
      </c>
      <c r="C24">
        <v>38.628</v>
      </c>
      <c r="D24">
        <v>191.393</v>
      </c>
      <c r="E24">
        <v>20000</v>
      </c>
      <c r="F24">
        <v>22.598500000000001</v>
      </c>
      <c r="G24">
        <v>28.929300000000001</v>
      </c>
      <c r="H24">
        <v>269.851</v>
      </c>
      <c r="J24">
        <v>20000</v>
      </c>
      <c r="K24">
        <v>20000</v>
      </c>
      <c r="L24">
        <v>91</v>
      </c>
      <c r="M24">
        <v>103704</v>
      </c>
      <c r="N24">
        <v>20000</v>
      </c>
      <c r="O24">
        <v>50</v>
      </c>
      <c r="P24">
        <v>86</v>
      </c>
      <c r="Q24">
        <v>607</v>
      </c>
      <c r="S24" s="4">
        <v>20000</v>
      </c>
      <c r="T24" s="15">
        <v>20000</v>
      </c>
      <c r="U24" s="15">
        <v>91</v>
      </c>
      <c r="V24" s="15">
        <v>225914.45</v>
      </c>
      <c r="X24" s="4">
        <v>20000</v>
      </c>
      <c r="Y24" s="15">
        <v>46.95</v>
      </c>
      <c r="Z24" s="15">
        <v>88.7</v>
      </c>
      <c r="AA24" s="15">
        <v>607.20000000000005</v>
      </c>
      <c r="AC24" s="12"/>
      <c r="AD24" s="5"/>
      <c r="AE24" s="5"/>
      <c r="AF24" s="5"/>
      <c r="AG24" s="5"/>
      <c r="AH24" s="5"/>
      <c r="AI24" s="5"/>
      <c r="AJ24" s="5"/>
      <c r="AK24" s="5"/>
      <c r="AL24" s="5"/>
      <c r="AM24" s="6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35">
      <c r="A25">
        <v>20000</v>
      </c>
      <c r="B25">
        <v>7386.4168749999999</v>
      </c>
      <c r="C25">
        <v>38.634700000000002</v>
      </c>
      <c r="D25">
        <v>201.624</v>
      </c>
      <c r="E25">
        <v>20000</v>
      </c>
      <c r="F25">
        <v>21.459025</v>
      </c>
      <c r="G25">
        <v>28.953399999999998</v>
      </c>
      <c r="H25">
        <v>270.07900000000001</v>
      </c>
      <c r="J25">
        <v>20000</v>
      </c>
      <c r="K25">
        <v>20000</v>
      </c>
      <c r="L25">
        <v>91</v>
      </c>
      <c r="M25">
        <v>142192</v>
      </c>
      <c r="N25">
        <v>20000</v>
      </c>
      <c r="O25">
        <v>46</v>
      </c>
      <c r="P25">
        <v>90</v>
      </c>
      <c r="Q25">
        <v>641</v>
      </c>
      <c r="S25" s="4">
        <v>30000</v>
      </c>
      <c r="T25" s="15">
        <v>30000</v>
      </c>
      <c r="U25" s="15">
        <v>96</v>
      </c>
      <c r="V25" s="15">
        <v>351204.45</v>
      </c>
      <c r="X25" s="4">
        <v>30000</v>
      </c>
      <c r="Y25" s="15">
        <v>49.1</v>
      </c>
      <c r="Z25" s="15">
        <v>89.4</v>
      </c>
      <c r="AA25" s="15">
        <v>640.85</v>
      </c>
      <c r="AC25" s="12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35">
      <c r="A26">
        <v>20000</v>
      </c>
      <c r="B26">
        <v>7430.5239750000001</v>
      </c>
      <c r="C26">
        <v>38.610500000000002</v>
      </c>
      <c r="D26">
        <v>211.185</v>
      </c>
      <c r="E26">
        <v>20000</v>
      </c>
      <c r="F26">
        <v>23.391124999999999</v>
      </c>
      <c r="G26">
        <v>28.889600000000002</v>
      </c>
      <c r="H26">
        <v>270.13799999999998</v>
      </c>
      <c r="J26">
        <v>20000</v>
      </c>
      <c r="K26">
        <v>20000</v>
      </c>
      <c r="L26">
        <v>91</v>
      </c>
      <c r="M26">
        <v>338134</v>
      </c>
      <c r="N26">
        <v>20000</v>
      </c>
      <c r="O26">
        <v>48</v>
      </c>
      <c r="P26">
        <v>89</v>
      </c>
      <c r="Q26">
        <v>607</v>
      </c>
      <c r="S26" s="4">
        <v>40000</v>
      </c>
      <c r="T26" s="15">
        <v>40000</v>
      </c>
      <c r="U26" s="15">
        <v>97</v>
      </c>
      <c r="V26" s="15">
        <v>432009.7</v>
      </c>
      <c r="X26" s="4">
        <v>40000</v>
      </c>
      <c r="Y26" s="15">
        <v>50.05</v>
      </c>
      <c r="Z26" s="15">
        <v>90.95</v>
      </c>
      <c r="AA26" s="15">
        <v>650.25</v>
      </c>
      <c r="AC26" s="12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35">
      <c r="A27">
        <v>20000</v>
      </c>
      <c r="B27">
        <v>7392.7787250000001</v>
      </c>
      <c r="C27">
        <v>38.687399999999997</v>
      </c>
      <c r="D27">
        <v>192.72300000000001</v>
      </c>
      <c r="E27">
        <v>20000</v>
      </c>
      <c r="F27">
        <v>22.096625</v>
      </c>
      <c r="G27">
        <v>29.0364</v>
      </c>
      <c r="H27">
        <v>270.15899999999999</v>
      </c>
      <c r="J27">
        <v>20000</v>
      </c>
      <c r="K27">
        <v>20000</v>
      </c>
      <c r="L27">
        <v>91</v>
      </c>
      <c r="M27">
        <v>122761</v>
      </c>
      <c r="N27">
        <v>20000</v>
      </c>
      <c r="O27">
        <v>45</v>
      </c>
      <c r="P27">
        <v>84</v>
      </c>
      <c r="Q27">
        <v>620</v>
      </c>
      <c r="S27" s="4">
        <v>50000</v>
      </c>
      <c r="T27" s="15">
        <v>50000</v>
      </c>
      <c r="U27" s="15">
        <v>97</v>
      </c>
      <c r="V27" s="15">
        <v>524725.15</v>
      </c>
      <c r="X27" s="4">
        <v>50000</v>
      </c>
      <c r="Y27" s="15">
        <v>51.1</v>
      </c>
      <c r="Z27" s="15">
        <v>90.35</v>
      </c>
      <c r="AA27" s="15">
        <v>675.8</v>
      </c>
      <c r="AC27" s="12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35">
      <c r="A28">
        <v>20000</v>
      </c>
      <c r="B28">
        <v>7396.5138500000003</v>
      </c>
      <c r="C28">
        <v>38.724200000000003</v>
      </c>
      <c r="D28">
        <v>200.34700000000001</v>
      </c>
      <c r="E28">
        <v>20000</v>
      </c>
      <c r="F28">
        <v>22.85585</v>
      </c>
      <c r="G28">
        <v>29.005400000000002</v>
      </c>
      <c r="H28">
        <v>269.93799999999999</v>
      </c>
      <c r="J28">
        <v>20000</v>
      </c>
      <c r="K28">
        <v>20000</v>
      </c>
      <c r="L28">
        <v>91</v>
      </c>
      <c r="M28">
        <v>282442</v>
      </c>
      <c r="N28">
        <v>20000</v>
      </c>
      <c r="O28">
        <v>48</v>
      </c>
      <c r="P28">
        <v>102</v>
      </c>
      <c r="Q28">
        <v>624</v>
      </c>
      <c r="S28" s="4">
        <v>60000</v>
      </c>
      <c r="T28" s="15">
        <v>60000</v>
      </c>
      <c r="U28" s="15">
        <v>102</v>
      </c>
      <c r="V28" s="15">
        <v>692731.05</v>
      </c>
      <c r="X28" s="4">
        <v>60000</v>
      </c>
      <c r="Y28" s="15">
        <v>51.2</v>
      </c>
      <c r="Z28" s="15">
        <v>92.65</v>
      </c>
      <c r="AA28" s="15">
        <v>690.2</v>
      </c>
      <c r="AC28" s="12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35">
      <c r="A29">
        <v>20000</v>
      </c>
      <c r="B29">
        <v>7407.9320250000001</v>
      </c>
      <c r="C29">
        <v>38.630299999999998</v>
      </c>
      <c r="D29">
        <v>200.054</v>
      </c>
      <c r="E29">
        <v>20000</v>
      </c>
      <c r="F29">
        <v>21.631599999999999</v>
      </c>
      <c r="G29">
        <v>28.947399999999998</v>
      </c>
      <c r="H29">
        <v>269.97300000000001</v>
      </c>
      <c r="J29">
        <v>20000</v>
      </c>
      <c r="K29">
        <v>20000</v>
      </c>
      <c r="L29">
        <v>91</v>
      </c>
      <c r="M29">
        <v>327458</v>
      </c>
      <c r="N29">
        <v>20000</v>
      </c>
      <c r="O29">
        <v>48</v>
      </c>
      <c r="P29">
        <v>87</v>
      </c>
      <c r="Q29">
        <v>590</v>
      </c>
      <c r="S29" s="4">
        <v>70000</v>
      </c>
      <c r="T29" s="15">
        <v>70000</v>
      </c>
      <c r="U29" s="15">
        <v>102</v>
      </c>
      <c r="V29" s="15">
        <v>788166.5</v>
      </c>
      <c r="X29" s="4">
        <v>70000</v>
      </c>
      <c r="Y29" s="15">
        <v>52.6</v>
      </c>
      <c r="Z29" s="15">
        <v>92.7</v>
      </c>
      <c r="AA29" s="15">
        <v>700.3</v>
      </c>
      <c r="AC29" s="12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35">
      <c r="A30">
        <v>20000</v>
      </c>
      <c r="B30">
        <v>7414.0314500000004</v>
      </c>
      <c r="C30">
        <v>38.631500000000003</v>
      </c>
      <c r="D30">
        <v>208.78</v>
      </c>
      <c r="E30">
        <v>20000</v>
      </c>
      <c r="F30">
        <v>22.123325000000001</v>
      </c>
      <c r="G30">
        <v>28.895399999999999</v>
      </c>
      <c r="H30">
        <v>269.85399999999998</v>
      </c>
      <c r="J30">
        <v>20000</v>
      </c>
      <c r="K30">
        <v>20000</v>
      </c>
      <c r="L30">
        <v>91</v>
      </c>
      <c r="M30">
        <v>290993</v>
      </c>
      <c r="N30">
        <v>20000</v>
      </c>
      <c r="O30">
        <v>47</v>
      </c>
      <c r="P30">
        <v>88</v>
      </c>
      <c r="Q30">
        <v>607</v>
      </c>
      <c r="S30" s="4">
        <v>80000</v>
      </c>
      <c r="T30" s="15">
        <v>80000</v>
      </c>
      <c r="U30" s="15">
        <v>103</v>
      </c>
      <c r="V30" s="15">
        <v>938586.75</v>
      </c>
      <c r="X30" s="4">
        <v>80000</v>
      </c>
      <c r="Y30" s="15">
        <v>53.45</v>
      </c>
      <c r="Z30" s="15">
        <v>94.05</v>
      </c>
      <c r="AA30" s="15">
        <v>718.25</v>
      </c>
      <c r="AC30" s="12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35">
      <c r="A31">
        <v>20000</v>
      </c>
      <c r="B31">
        <v>7384.6261999999997</v>
      </c>
      <c r="C31">
        <v>38.619900000000001</v>
      </c>
      <c r="D31">
        <v>190.02099999999999</v>
      </c>
      <c r="E31">
        <v>20000</v>
      </c>
      <c r="F31">
        <v>21.540624999999999</v>
      </c>
      <c r="G31">
        <v>28.8584</v>
      </c>
      <c r="H31">
        <v>270.15199999999999</v>
      </c>
      <c r="J31">
        <v>20000</v>
      </c>
      <c r="K31">
        <v>20000</v>
      </c>
      <c r="L31">
        <v>91</v>
      </c>
      <c r="M31">
        <v>163102</v>
      </c>
      <c r="N31">
        <v>20000</v>
      </c>
      <c r="O31">
        <v>47</v>
      </c>
      <c r="P31">
        <v>81</v>
      </c>
      <c r="Q31">
        <v>630</v>
      </c>
      <c r="S31" s="4">
        <v>90000</v>
      </c>
      <c r="T31" s="15">
        <v>90000</v>
      </c>
      <c r="U31" s="15">
        <v>103</v>
      </c>
      <c r="V31" s="15">
        <v>970205.9</v>
      </c>
      <c r="X31" s="4">
        <v>90000</v>
      </c>
      <c r="Y31" s="15">
        <v>54.15</v>
      </c>
      <c r="Z31" s="15">
        <v>94.8</v>
      </c>
      <c r="AA31" s="15">
        <v>710.7</v>
      </c>
      <c r="AC31" s="12"/>
      <c r="AD31" s="5"/>
      <c r="AE31" s="5"/>
      <c r="AF31" s="5"/>
      <c r="AG31" s="5"/>
      <c r="AH31" s="5"/>
      <c r="AI31" s="5"/>
      <c r="AJ31" s="5"/>
      <c r="AK31" s="5"/>
      <c r="AL31" s="5"/>
      <c r="AM31" s="6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35">
      <c r="A32">
        <v>20000</v>
      </c>
      <c r="B32">
        <v>7395.9530249999998</v>
      </c>
      <c r="C32">
        <v>38.668900000000001</v>
      </c>
      <c r="D32">
        <v>203.99199999999999</v>
      </c>
      <c r="E32">
        <v>20000</v>
      </c>
      <c r="F32">
        <v>21.338125000000002</v>
      </c>
      <c r="G32">
        <v>29.009799999999998</v>
      </c>
      <c r="H32">
        <v>269.77999999999997</v>
      </c>
      <c r="J32">
        <v>20000</v>
      </c>
      <c r="K32">
        <v>20000</v>
      </c>
      <c r="L32">
        <v>91</v>
      </c>
      <c r="M32">
        <v>298983</v>
      </c>
      <c r="N32">
        <v>20000</v>
      </c>
      <c r="O32">
        <v>46</v>
      </c>
      <c r="P32">
        <v>85</v>
      </c>
      <c r="Q32">
        <v>641</v>
      </c>
      <c r="S32" s="4">
        <v>100000</v>
      </c>
      <c r="T32" s="15">
        <v>100000</v>
      </c>
      <c r="U32" s="15">
        <v>103</v>
      </c>
      <c r="V32" s="15">
        <v>1208738</v>
      </c>
      <c r="X32" s="4">
        <v>100000</v>
      </c>
      <c r="Y32" s="15">
        <v>53.55</v>
      </c>
      <c r="Z32" s="15">
        <v>94.65</v>
      </c>
      <c r="AA32" s="15">
        <v>715.8</v>
      </c>
      <c r="AC32" s="12"/>
      <c r="AD32" s="5"/>
      <c r="AE32" s="5"/>
      <c r="AF32" s="5"/>
      <c r="AG32" s="5"/>
      <c r="AH32" s="5"/>
      <c r="AI32" s="5"/>
      <c r="AJ32" s="5"/>
      <c r="AK32" s="5"/>
      <c r="AL32" s="5"/>
      <c r="AM32" s="6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35">
      <c r="A33">
        <v>20000</v>
      </c>
      <c r="B33">
        <v>7410.6288750000003</v>
      </c>
      <c r="C33">
        <v>38.640799999999999</v>
      </c>
      <c r="D33">
        <v>194.91900000000001</v>
      </c>
      <c r="E33">
        <v>20000</v>
      </c>
      <c r="F33">
        <v>22.731850000000001</v>
      </c>
      <c r="G33">
        <v>28.983000000000001</v>
      </c>
      <c r="H33">
        <v>270.31599999999997</v>
      </c>
      <c r="J33">
        <v>20000</v>
      </c>
      <c r="K33">
        <v>20000</v>
      </c>
      <c r="L33">
        <v>91</v>
      </c>
      <c r="M33">
        <v>148023</v>
      </c>
      <c r="N33">
        <v>20000</v>
      </c>
      <c r="O33">
        <v>47</v>
      </c>
      <c r="P33">
        <v>91</v>
      </c>
      <c r="Q33">
        <v>607</v>
      </c>
      <c r="AC33" s="12"/>
      <c r="AD33" s="5"/>
      <c r="AE33" s="5"/>
      <c r="AF33" s="5"/>
      <c r="AG33" s="5"/>
      <c r="AH33" s="5"/>
      <c r="AI33" s="5"/>
      <c r="AJ33" s="5"/>
      <c r="AK33" s="5"/>
      <c r="AL33" s="5"/>
      <c r="AM33" s="6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35">
      <c r="A34">
        <v>20000</v>
      </c>
      <c r="B34">
        <v>7406.3974250000001</v>
      </c>
      <c r="C34">
        <v>38.662199999999999</v>
      </c>
      <c r="D34">
        <v>196.25</v>
      </c>
      <c r="E34">
        <v>20000</v>
      </c>
      <c r="F34">
        <v>20.90335</v>
      </c>
      <c r="G34">
        <v>28.9206</v>
      </c>
      <c r="H34">
        <v>270.26299999999998</v>
      </c>
      <c r="J34">
        <v>20000</v>
      </c>
      <c r="K34">
        <v>20000</v>
      </c>
      <c r="L34">
        <v>91</v>
      </c>
      <c r="M34">
        <v>186222</v>
      </c>
      <c r="N34">
        <v>20000</v>
      </c>
      <c r="O34">
        <v>46</v>
      </c>
      <c r="P34">
        <v>85</v>
      </c>
      <c r="Q34">
        <v>602</v>
      </c>
      <c r="AC34" s="12"/>
      <c r="AD34" s="5"/>
      <c r="AE34" s="5"/>
      <c r="AF34" s="5"/>
      <c r="AG34" s="5"/>
      <c r="AH34" s="5"/>
      <c r="AI34" s="5"/>
      <c r="AJ34" s="5"/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35">
      <c r="A35">
        <v>20000</v>
      </c>
      <c r="B35">
        <v>7409.3189750000001</v>
      </c>
      <c r="C35">
        <v>38.690199999999997</v>
      </c>
      <c r="D35">
        <v>190.589</v>
      </c>
      <c r="E35">
        <v>20000</v>
      </c>
      <c r="F35">
        <v>21.679475</v>
      </c>
      <c r="G35">
        <v>28.938600000000001</v>
      </c>
      <c r="H35">
        <v>270.036</v>
      </c>
      <c r="J35">
        <v>20000</v>
      </c>
      <c r="K35">
        <v>20000</v>
      </c>
      <c r="L35">
        <v>91</v>
      </c>
      <c r="M35">
        <v>202746</v>
      </c>
      <c r="N35">
        <v>20000</v>
      </c>
      <c r="O35">
        <v>46</v>
      </c>
      <c r="P35">
        <v>80</v>
      </c>
      <c r="Q35">
        <v>607</v>
      </c>
      <c r="AC35" s="12"/>
      <c r="AD35" s="5"/>
      <c r="AE35" s="5"/>
      <c r="AF35" s="5"/>
      <c r="AG35" s="5"/>
      <c r="AH35" s="5"/>
      <c r="AI35" s="5"/>
      <c r="AJ35" s="5"/>
      <c r="AK35" s="5"/>
      <c r="AL35" s="5"/>
      <c r="AM35" s="6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35">
      <c r="A36">
        <v>20000</v>
      </c>
      <c r="B36">
        <v>7397.1836750000002</v>
      </c>
      <c r="C36">
        <v>38.713799999999999</v>
      </c>
      <c r="D36">
        <v>191.417</v>
      </c>
      <c r="E36">
        <v>20000</v>
      </c>
      <c r="F36">
        <v>21.912099999999999</v>
      </c>
      <c r="G36">
        <v>28.8489</v>
      </c>
      <c r="H36">
        <v>270.26499999999999</v>
      </c>
      <c r="J36">
        <v>20000</v>
      </c>
      <c r="K36">
        <v>20000</v>
      </c>
      <c r="L36">
        <v>91</v>
      </c>
      <c r="M36">
        <v>150386</v>
      </c>
      <c r="N36">
        <v>20000</v>
      </c>
      <c r="O36">
        <v>50</v>
      </c>
      <c r="P36">
        <v>92</v>
      </c>
      <c r="Q36">
        <v>590</v>
      </c>
      <c r="AC36" s="12"/>
      <c r="AD36" s="5"/>
      <c r="AE36" s="5"/>
      <c r="AF36" s="5"/>
      <c r="AG36" s="5"/>
      <c r="AH36" s="5"/>
      <c r="AI36" s="5"/>
      <c r="AJ36" s="5"/>
      <c r="AK36" s="5"/>
      <c r="AL36" s="5"/>
      <c r="AM36" s="6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35">
      <c r="A37">
        <v>20000</v>
      </c>
      <c r="B37">
        <v>7421.0769499999997</v>
      </c>
      <c r="C37">
        <v>38.663499999999999</v>
      </c>
      <c r="D37">
        <v>205.60300000000001</v>
      </c>
      <c r="E37">
        <v>20000</v>
      </c>
      <c r="F37">
        <v>21.11375</v>
      </c>
      <c r="G37">
        <v>29.0093</v>
      </c>
      <c r="H37">
        <v>270.363</v>
      </c>
      <c r="J37">
        <v>20000</v>
      </c>
      <c r="K37">
        <v>20000</v>
      </c>
      <c r="L37">
        <v>91</v>
      </c>
      <c r="M37">
        <v>247558</v>
      </c>
      <c r="N37">
        <v>20000</v>
      </c>
      <c r="O37">
        <v>44</v>
      </c>
      <c r="P37">
        <v>91</v>
      </c>
      <c r="Q37">
        <v>590</v>
      </c>
      <c r="AC37" s="12"/>
      <c r="AD37" s="5"/>
      <c r="AE37" s="5"/>
      <c r="AF37" s="5"/>
      <c r="AG37" s="5"/>
      <c r="AH37" s="5"/>
      <c r="AI37" s="5"/>
      <c r="AJ37" s="5"/>
      <c r="AK37" s="5"/>
      <c r="AL37" s="5"/>
      <c r="AM37" s="6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35">
      <c r="A38">
        <v>20000</v>
      </c>
      <c r="B38">
        <v>7398.8869500000001</v>
      </c>
      <c r="C38">
        <v>38.686500000000002</v>
      </c>
      <c r="D38">
        <v>195.916</v>
      </c>
      <c r="E38">
        <v>20000</v>
      </c>
      <c r="F38">
        <v>21.005324999999999</v>
      </c>
      <c r="G38">
        <v>28.9054</v>
      </c>
      <c r="H38">
        <v>270.10599999999999</v>
      </c>
      <c r="J38">
        <v>20000</v>
      </c>
      <c r="K38">
        <v>20000</v>
      </c>
      <c r="L38">
        <v>91</v>
      </c>
      <c r="M38">
        <v>281643</v>
      </c>
      <c r="N38">
        <v>20000</v>
      </c>
      <c r="O38">
        <v>47</v>
      </c>
      <c r="P38">
        <v>90</v>
      </c>
      <c r="Q38">
        <v>573</v>
      </c>
      <c r="AC38" s="12"/>
      <c r="AD38" s="5"/>
      <c r="AE38" s="5"/>
      <c r="AF38" s="5"/>
      <c r="AG38" s="5"/>
      <c r="AH38" s="5"/>
      <c r="AI38" s="5"/>
      <c r="AJ38" s="5"/>
      <c r="AK38" s="5"/>
      <c r="AL38" s="5"/>
      <c r="AM38" s="6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35">
      <c r="A39">
        <v>20000</v>
      </c>
      <c r="B39">
        <v>7424.3935750000001</v>
      </c>
      <c r="C39">
        <v>38.658000000000001</v>
      </c>
      <c r="D39">
        <v>191.536</v>
      </c>
      <c r="E39">
        <v>20000</v>
      </c>
      <c r="F39">
        <v>21.370699999999999</v>
      </c>
      <c r="G39">
        <v>29.012899999999998</v>
      </c>
      <c r="H39">
        <v>269.976</v>
      </c>
      <c r="J39">
        <v>20000</v>
      </c>
      <c r="K39">
        <v>20000</v>
      </c>
      <c r="L39">
        <v>91</v>
      </c>
      <c r="M39">
        <v>146629</v>
      </c>
      <c r="N39">
        <v>20000</v>
      </c>
      <c r="O39">
        <v>47</v>
      </c>
      <c r="P39">
        <v>83</v>
      </c>
      <c r="Q39">
        <v>616</v>
      </c>
    </row>
    <row r="40" spans="1:49" x14ac:dyDescent="0.35">
      <c r="A40">
        <v>20000</v>
      </c>
      <c r="B40">
        <v>7408.5421249999999</v>
      </c>
      <c r="C40">
        <v>38.635399999999997</v>
      </c>
      <c r="D40">
        <v>209.82400000000001</v>
      </c>
      <c r="E40">
        <v>20000</v>
      </c>
      <c r="F40">
        <v>21.795200000000001</v>
      </c>
      <c r="G40">
        <v>28.808299999999999</v>
      </c>
      <c r="H40">
        <v>269.88200000000001</v>
      </c>
      <c r="J40">
        <v>20000</v>
      </c>
      <c r="K40">
        <v>20000</v>
      </c>
      <c r="L40">
        <v>91</v>
      </c>
      <c r="M40">
        <v>314011</v>
      </c>
      <c r="N40">
        <v>20000</v>
      </c>
      <c r="O40">
        <v>46</v>
      </c>
      <c r="P40">
        <v>86</v>
      </c>
      <c r="Q40">
        <v>599</v>
      </c>
    </row>
    <row r="41" spans="1:49" x14ac:dyDescent="0.35">
      <c r="A41">
        <v>20000</v>
      </c>
      <c r="B41">
        <v>7410.6926249999997</v>
      </c>
      <c r="C41">
        <v>38.678800000000003</v>
      </c>
      <c r="D41">
        <v>191.898</v>
      </c>
      <c r="E41">
        <v>20000</v>
      </c>
      <c r="F41">
        <v>22.467949999999998</v>
      </c>
      <c r="G41">
        <v>28.872399999999999</v>
      </c>
      <c r="H41">
        <v>269.947</v>
      </c>
      <c r="J41">
        <v>20000</v>
      </c>
      <c r="K41">
        <v>20000</v>
      </c>
      <c r="L41">
        <v>91</v>
      </c>
      <c r="M41">
        <v>305936</v>
      </c>
      <c r="N41">
        <v>20000</v>
      </c>
      <c r="O41">
        <v>50</v>
      </c>
      <c r="P41">
        <v>103</v>
      </c>
      <c r="Q41">
        <v>590</v>
      </c>
    </row>
    <row r="42" spans="1:49" x14ac:dyDescent="0.35">
      <c r="A42">
        <v>20000</v>
      </c>
      <c r="B42">
        <v>7400.0465999999997</v>
      </c>
      <c r="C42">
        <v>38.671100000000003</v>
      </c>
      <c r="D42">
        <v>202.54900000000001</v>
      </c>
      <c r="E42">
        <v>20000</v>
      </c>
      <c r="F42">
        <v>22.123750000000001</v>
      </c>
      <c r="G42">
        <v>28.994399999999999</v>
      </c>
      <c r="H42">
        <v>270.07299999999998</v>
      </c>
      <c r="J42">
        <v>20000</v>
      </c>
      <c r="K42">
        <v>20000</v>
      </c>
      <c r="L42">
        <v>91</v>
      </c>
      <c r="M42">
        <v>300938</v>
      </c>
      <c r="N42">
        <v>20000</v>
      </c>
      <c r="O42">
        <v>48</v>
      </c>
      <c r="P42">
        <v>88</v>
      </c>
      <c r="Q42">
        <v>613</v>
      </c>
    </row>
    <row r="43" spans="1:49" x14ac:dyDescent="0.35">
      <c r="A43">
        <v>20000</v>
      </c>
      <c r="B43">
        <v>7401.6023249999998</v>
      </c>
      <c r="C43">
        <v>38.706899999999997</v>
      </c>
      <c r="D43">
        <v>192.91800000000001</v>
      </c>
      <c r="E43">
        <v>20000</v>
      </c>
      <c r="F43">
        <v>20.743099999999998</v>
      </c>
      <c r="G43">
        <v>28.954000000000001</v>
      </c>
      <c r="H43">
        <v>270.55700000000002</v>
      </c>
      <c r="J43">
        <v>20000</v>
      </c>
      <c r="K43">
        <v>20000</v>
      </c>
      <c r="L43">
        <v>91</v>
      </c>
      <c r="M43">
        <v>164428</v>
      </c>
      <c r="N43">
        <v>20000</v>
      </c>
      <c r="O43">
        <v>43</v>
      </c>
      <c r="P43">
        <v>93</v>
      </c>
      <c r="Q43">
        <v>590</v>
      </c>
    </row>
    <row r="44" spans="1:49" x14ac:dyDescent="0.35">
      <c r="A44">
        <v>30000</v>
      </c>
      <c r="B44">
        <v>11118.0988</v>
      </c>
      <c r="C44">
        <v>39.405500000000004</v>
      </c>
      <c r="D44">
        <v>207.23599999999999</v>
      </c>
      <c r="E44">
        <v>30000</v>
      </c>
      <c r="F44">
        <v>21.806149999999999</v>
      </c>
      <c r="G44">
        <v>29.546199999999999</v>
      </c>
      <c r="H44">
        <v>283.666</v>
      </c>
      <c r="J44">
        <v>30000</v>
      </c>
      <c r="K44">
        <v>30000</v>
      </c>
      <c r="L44">
        <v>96</v>
      </c>
      <c r="M44">
        <v>361713</v>
      </c>
      <c r="N44">
        <v>30000</v>
      </c>
      <c r="O44">
        <v>46</v>
      </c>
      <c r="P44">
        <v>91</v>
      </c>
      <c r="Q44">
        <v>630</v>
      </c>
    </row>
    <row r="45" spans="1:49" x14ac:dyDescent="0.35">
      <c r="A45">
        <v>30000</v>
      </c>
      <c r="B45">
        <v>11094.022166666668</v>
      </c>
      <c r="C45">
        <v>39.446300000000001</v>
      </c>
      <c r="D45">
        <v>203.179</v>
      </c>
      <c r="E45">
        <v>30000</v>
      </c>
      <c r="F45">
        <v>23.302716666666665</v>
      </c>
      <c r="G45">
        <v>29.483599999999999</v>
      </c>
      <c r="H45">
        <v>283.84399999999999</v>
      </c>
      <c r="J45">
        <v>30000</v>
      </c>
      <c r="K45">
        <v>30000</v>
      </c>
      <c r="L45">
        <v>96</v>
      </c>
      <c r="M45">
        <v>200247</v>
      </c>
      <c r="N45">
        <v>30000</v>
      </c>
      <c r="O45">
        <v>53</v>
      </c>
      <c r="P45">
        <v>100</v>
      </c>
      <c r="Q45">
        <v>641</v>
      </c>
    </row>
    <row r="46" spans="1:49" x14ac:dyDescent="0.35">
      <c r="A46">
        <v>30000</v>
      </c>
      <c r="B46">
        <v>11093.929083333333</v>
      </c>
      <c r="C46">
        <v>39.466200000000001</v>
      </c>
      <c r="D46">
        <v>202.965</v>
      </c>
      <c r="E46">
        <v>30000</v>
      </c>
      <c r="F46">
        <v>22.151133333333334</v>
      </c>
      <c r="G46">
        <v>29.523399999999999</v>
      </c>
      <c r="H46">
        <v>283.85199999999998</v>
      </c>
      <c r="J46">
        <v>30000</v>
      </c>
      <c r="K46">
        <v>30000</v>
      </c>
      <c r="L46">
        <v>96</v>
      </c>
      <c r="M46">
        <v>207965</v>
      </c>
      <c r="N46">
        <v>30000</v>
      </c>
      <c r="O46">
        <v>49</v>
      </c>
      <c r="P46">
        <v>91</v>
      </c>
      <c r="Q46">
        <v>624</v>
      </c>
    </row>
    <row r="47" spans="1:49" x14ac:dyDescent="0.35">
      <c r="A47">
        <v>30000</v>
      </c>
      <c r="B47">
        <v>11135.3637</v>
      </c>
      <c r="C47">
        <v>39.455800000000004</v>
      </c>
      <c r="D47">
        <v>214.34</v>
      </c>
      <c r="E47">
        <v>30000</v>
      </c>
      <c r="F47">
        <v>22.353249999999999</v>
      </c>
      <c r="G47">
        <v>29.491299999999999</v>
      </c>
      <c r="H47">
        <v>283.73700000000002</v>
      </c>
      <c r="J47">
        <v>30000</v>
      </c>
      <c r="K47">
        <v>30000</v>
      </c>
      <c r="L47">
        <v>96</v>
      </c>
      <c r="M47">
        <v>436462</v>
      </c>
      <c r="N47">
        <v>30000</v>
      </c>
      <c r="O47">
        <v>50</v>
      </c>
      <c r="P47">
        <v>88</v>
      </c>
      <c r="Q47">
        <v>709</v>
      </c>
    </row>
    <row r="48" spans="1:49" x14ac:dyDescent="0.35">
      <c r="A48">
        <v>30000</v>
      </c>
      <c r="B48">
        <v>11123.718416666667</v>
      </c>
      <c r="C48">
        <v>39.482100000000003</v>
      </c>
      <c r="D48">
        <v>212.53100000000001</v>
      </c>
      <c r="E48">
        <v>30000</v>
      </c>
      <c r="F48">
        <v>22.590066666666665</v>
      </c>
      <c r="G48">
        <v>29.581199999999999</v>
      </c>
      <c r="H48">
        <v>283.84899999999999</v>
      </c>
      <c r="J48">
        <v>30000</v>
      </c>
      <c r="K48">
        <v>30000</v>
      </c>
      <c r="L48">
        <v>96</v>
      </c>
      <c r="M48">
        <v>254987</v>
      </c>
      <c r="N48">
        <v>30000</v>
      </c>
      <c r="O48">
        <v>51</v>
      </c>
      <c r="P48">
        <v>87</v>
      </c>
      <c r="Q48">
        <v>607</v>
      </c>
    </row>
    <row r="49" spans="1:17" x14ac:dyDescent="0.35">
      <c r="A49">
        <v>30000</v>
      </c>
      <c r="B49">
        <v>11106.298966666667</v>
      </c>
      <c r="C49">
        <v>39.422199999999997</v>
      </c>
      <c r="D49">
        <v>206.71100000000001</v>
      </c>
      <c r="E49">
        <v>30000</v>
      </c>
      <c r="F49">
        <v>22.155349999999999</v>
      </c>
      <c r="G49">
        <v>29.511700000000001</v>
      </c>
      <c r="H49">
        <v>283.94600000000003</v>
      </c>
      <c r="J49">
        <v>30000</v>
      </c>
      <c r="K49">
        <v>30000</v>
      </c>
      <c r="L49">
        <v>96</v>
      </c>
      <c r="M49">
        <v>443041</v>
      </c>
      <c r="N49">
        <v>30000</v>
      </c>
      <c r="O49">
        <v>48</v>
      </c>
      <c r="P49">
        <v>87</v>
      </c>
      <c r="Q49">
        <v>658</v>
      </c>
    </row>
    <row r="50" spans="1:17" x14ac:dyDescent="0.35">
      <c r="A50">
        <v>30000</v>
      </c>
      <c r="B50">
        <v>11112.931933333333</v>
      </c>
      <c r="C50">
        <v>39.414299999999997</v>
      </c>
      <c r="D50">
        <v>203.649</v>
      </c>
      <c r="E50">
        <v>30000</v>
      </c>
      <c r="F50">
        <v>22.428816666666666</v>
      </c>
      <c r="G50">
        <v>29.504999999999999</v>
      </c>
      <c r="H50">
        <v>283.83100000000002</v>
      </c>
      <c r="J50">
        <v>30000</v>
      </c>
      <c r="K50">
        <v>30000</v>
      </c>
      <c r="L50">
        <v>96</v>
      </c>
      <c r="M50">
        <v>354029</v>
      </c>
      <c r="N50">
        <v>30000</v>
      </c>
      <c r="O50">
        <v>47</v>
      </c>
      <c r="P50">
        <v>95</v>
      </c>
      <c r="Q50">
        <v>681</v>
      </c>
    </row>
    <row r="51" spans="1:17" x14ac:dyDescent="0.35">
      <c r="A51">
        <v>30000</v>
      </c>
      <c r="B51">
        <v>11084.544916666666</v>
      </c>
      <c r="C51">
        <v>39.460599999999999</v>
      </c>
      <c r="D51">
        <v>200.78100000000001</v>
      </c>
      <c r="E51">
        <v>30000</v>
      </c>
      <c r="F51">
        <v>21.748466666666666</v>
      </c>
      <c r="G51">
        <v>29.607800000000001</v>
      </c>
      <c r="H51">
        <v>283.64</v>
      </c>
      <c r="J51">
        <v>30000</v>
      </c>
      <c r="K51">
        <v>30000</v>
      </c>
      <c r="L51">
        <v>96</v>
      </c>
      <c r="M51">
        <v>262603</v>
      </c>
      <c r="N51">
        <v>30000</v>
      </c>
      <c r="O51">
        <v>46</v>
      </c>
      <c r="P51">
        <v>91</v>
      </c>
      <c r="Q51">
        <v>607</v>
      </c>
    </row>
    <row r="52" spans="1:17" x14ac:dyDescent="0.35">
      <c r="A52">
        <v>30000</v>
      </c>
      <c r="B52">
        <v>11109.991766666666</v>
      </c>
      <c r="C52">
        <v>39.444699999999997</v>
      </c>
      <c r="D52">
        <v>206.917</v>
      </c>
      <c r="E52">
        <v>30000</v>
      </c>
      <c r="F52">
        <v>22.082016666666668</v>
      </c>
      <c r="G52">
        <v>29.402100000000001</v>
      </c>
      <c r="H52">
        <v>283.87700000000001</v>
      </c>
      <c r="J52">
        <v>30000</v>
      </c>
      <c r="K52">
        <v>30000</v>
      </c>
      <c r="L52">
        <v>96</v>
      </c>
      <c r="M52">
        <v>470666</v>
      </c>
      <c r="N52">
        <v>30000</v>
      </c>
      <c r="O52">
        <v>45</v>
      </c>
      <c r="P52">
        <v>89</v>
      </c>
      <c r="Q52">
        <v>658</v>
      </c>
    </row>
    <row r="53" spans="1:17" x14ac:dyDescent="0.35">
      <c r="A53">
        <v>30000</v>
      </c>
      <c r="B53">
        <v>11115.303599999999</v>
      </c>
      <c r="C53">
        <v>39.432099999999998</v>
      </c>
      <c r="D53">
        <v>210.11600000000001</v>
      </c>
      <c r="E53">
        <v>30000</v>
      </c>
      <c r="F53">
        <v>21.987433333333332</v>
      </c>
      <c r="G53">
        <v>29.495899999999999</v>
      </c>
      <c r="H53">
        <v>283.95499999999998</v>
      </c>
      <c r="J53">
        <v>30000</v>
      </c>
      <c r="K53">
        <v>30000</v>
      </c>
      <c r="L53">
        <v>96</v>
      </c>
      <c r="M53">
        <v>502932</v>
      </c>
      <c r="N53">
        <v>30000</v>
      </c>
      <c r="O53">
        <v>46</v>
      </c>
      <c r="P53">
        <v>82</v>
      </c>
      <c r="Q53">
        <v>624</v>
      </c>
    </row>
    <row r="54" spans="1:17" x14ac:dyDescent="0.35">
      <c r="A54">
        <v>30000</v>
      </c>
      <c r="B54">
        <v>11136.301833333333</v>
      </c>
      <c r="C54">
        <v>39.450099999999999</v>
      </c>
      <c r="D54">
        <v>214.624</v>
      </c>
      <c r="E54">
        <v>30000</v>
      </c>
      <c r="F54">
        <v>24.481066666666667</v>
      </c>
      <c r="G54">
        <v>29.6143</v>
      </c>
      <c r="H54">
        <v>284.03399999999999</v>
      </c>
      <c r="J54">
        <v>30000</v>
      </c>
      <c r="K54">
        <v>30000</v>
      </c>
      <c r="L54">
        <v>96</v>
      </c>
      <c r="M54">
        <v>423950</v>
      </c>
      <c r="N54">
        <v>30000</v>
      </c>
      <c r="O54">
        <v>51</v>
      </c>
      <c r="P54">
        <v>85</v>
      </c>
      <c r="Q54">
        <v>624</v>
      </c>
    </row>
    <row r="55" spans="1:17" x14ac:dyDescent="0.35">
      <c r="A55">
        <v>30000</v>
      </c>
      <c r="B55">
        <v>11126.565383333333</v>
      </c>
      <c r="C55">
        <v>39.4407</v>
      </c>
      <c r="D55">
        <v>203.93700000000001</v>
      </c>
      <c r="E55">
        <v>30000</v>
      </c>
      <c r="F55">
        <v>23.189716666666666</v>
      </c>
      <c r="G55">
        <v>29.521999999999998</v>
      </c>
      <c r="H55">
        <v>283.69</v>
      </c>
      <c r="J55">
        <v>30000</v>
      </c>
      <c r="K55">
        <v>30000</v>
      </c>
      <c r="L55">
        <v>96</v>
      </c>
      <c r="M55">
        <v>304032</v>
      </c>
      <c r="N55">
        <v>30000</v>
      </c>
      <c r="O55">
        <v>50</v>
      </c>
      <c r="P55">
        <v>94</v>
      </c>
      <c r="Q55">
        <v>624</v>
      </c>
    </row>
    <row r="56" spans="1:17" x14ac:dyDescent="0.35">
      <c r="A56">
        <v>30000</v>
      </c>
      <c r="B56">
        <v>11102.385183333334</v>
      </c>
      <c r="C56">
        <v>39.454999999999998</v>
      </c>
      <c r="D56">
        <v>215.59</v>
      </c>
      <c r="E56">
        <v>30000</v>
      </c>
      <c r="F56">
        <v>22.695066666666666</v>
      </c>
      <c r="G56">
        <v>29.5105</v>
      </c>
      <c r="H56">
        <v>283.69</v>
      </c>
      <c r="J56">
        <v>30000</v>
      </c>
      <c r="K56">
        <v>30000</v>
      </c>
      <c r="L56">
        <v>96</v>
      </c>
      <c r="M56">
        <v>464682</v>
      </c>
      <c r="N56">
        <v>30000</v>
      </c>
      <c r="O56">
        <v>52</v>
      </c>
      <c r="P56">
        <v>91</v>
      </c>
      <c r="Q56">
        <v>675</v>
      </c>
    </row>
    <row r="57" spans="1:17" x14ac:dyDescent="0.35">
      <c r="A57">
        <v>30000</v>
      </c>
      <c r="B57">
        <v>11095.696116666666</v>
      </c>
      <c r="C57">
        <v>39.462699999999998</v>
      </c>
      <c r="D57">
        <v>202.51</v>
      </c>
      <c r="E57">
        <v>30000</v>
      </c>
      <c r="F57">
        <v>22.170566666666666</v>
      </c>
      <c r="G57">
        <v>29.467600000000001</v>
      </c>
      <c r="H57">
        <v>283.87200000000001</v>
      </c>
      <c r="J57">
        <v>30000</v>
      </c>
      <c r="K57">
        <v>30000</v>
      </c>
      <c r="L57">
        <v>96</v>
      </c>
      <c r="M57">
        <v>376979</v>
      </c>
      <c r="N57">
        <v>30000</v>
      </c>
      <c r="O57">
        <v>51</v>
      </c>
      <c r="P57">
        <v>86</v>
      </c>
      <c r="Q57">
        <v>658</v>
      </c>
    </row>
    <row r="58" spans="1:17" x14ac:dyDescent="0.35">
      <c r="A58">
        <v>30000</v>
      </c>
      <c r="B58">
        <v>11094.279216666666</v>
      </c>
      <c r="C58">
        <v>39.466099999999997</v>
      </c>
      <c r="D58">
        <v>206.47</v>
      </c>
      <c r="E58">
        <v>30000</v>
      </c>
      <c r="F58">
        <v>21.651700000000002</v>
      </c>
      <c r="G58">
        <v>29.462299999999999</v>
      </c>
      <c r="H58">
        <v>283.83100000000002</v>
      </c>
      <c r="J58">
        <v>30000</v>
      </c>
      <c r="K58">
        <v>30000</v>
      </c>
      <c r="L58">
        <v>96</v>
      </c>
      <c r="M58">
        <v>403023</v>
      </c>
      <c r="N58">
        <v>30000</v>
      </c>
      <c r="O58">
        <v>45</v>
      </c>
      <c r="P58">
        <v>88</v>
      </c>
      <c r="Q58">
        <v>633</v>
      </c>
    </row>
    <row r="59" spans="1:17" x14ac:dyDescent="0.35">
      <c r="A59">
        <v>30000</v>
      </c>
      <c r="B59">
        <v>11098.690216666666</v>
      </c>
      <c r="C59">
        <v>39.505600000000001</v>
      </c>
      <c r="D59">
        <v>209.18</v>
      </c>
      <c r="E59">
        <v>30000</v>
      </c>
      <c r="F59">
        <v>22.694766666666666</v>
      </c>
      <c r="G59">
        <v>29.499300000000002</v>
      </c>
      <c r="H59">
        <v>283.94600000000003</v>
      </c>
      <c r="J59">
        <v>30000</v>
      </c>
      <c r="K59">
        <v>30000</v>
      </c>
      <c r="L59">
        <v>96</v>
      </c>
      <c r="M59">
        <v>341857</v>
      </c>
      <c r="N59">
        <v>30000</v>
      </c>
      <c r="O59">
        <v>51</v>
      </c>
      <c r="P59">
        <v>85</v>
      </c>
      <c r="Q59">
        <v>607</v>
      </c>
    </row>
    <row r="60" spans="1:17" x14ac:dyDescent="0.35">
      <c r="A60">
        <v>30000</v>
      </c>
      <c r="B60">
        <v>11123.636883333333</v>
      </c>
      <c r="C60">
        <v>39.454700000000003</v>
      </c>
      <c r="D60">
        <v>209.58799999999999</v>
      </c>
      <c r="E60">
        <v>30000</v>
      </c>
      <c r="F60">
        <v>22.530966666666668</v>
      </c>
      <c r="G60">
        <v>29.4849</v>
      </c>
      <c r="H60">
        <v>283.72899999999998</v>
      </c>
      <c r="J60">
        <v>30000</v>
      </c>
      <c r="K60">
        <v>30000</v>
      </c>
      <c r="L60">
        <v>96</v>
      </c>
      <c r="M60">
        <v>447529</v>
      </c>
      <c r="N60">
        <v>30000</v>
      </c>
      <c r="O60">
        <v>52</v>
      </c>
      <c r="P60">
        <v>91</v>
      </c>
      <c r="Q60">
        <v>634</v>
      </c>
    </row>
    <row r="61" spans="1:17" x14ac:dyDescent="0.35">
      <c r="A61">
        <v>30000</v>
      </c>
      <c r="B61">
        <v>11131.865116666666</v>
      </c>
      <c r="C61">
        <v>39.423200000000001</v>
      </c>
      <c r="D61">
        <v>199.107</v>
      </c>
      <c r="E61">
        <v>30000</v>
      </c>
      <c r="F61">
        <v>22.738900000000001</v>
      </c>
      <c r="G61">
        <v>29.564900000000002</v>
      </c>
      <c r="H61">
        <v>283.91500000000002</v>
      </c>
      <c r="J61">
        <v>30000</v>
      </c>
      <c r="K61">
        <v>30000</v>
      </c>
      <c r="L61">
        <v>96</v>
      </c>
      <c r="M61">
        <v>259322</v>
      </c>
      <c r="N61">
        <v>30000</v>
      </c>
      <c r="O61">
        <v>47</v>
      </c>
      <c r="P61">
        <v>86</v>
      </c>
      <c r="Q61">
        <v>675</v>
      </c>
    </row>
    <row r="62" spans="1:17" x14ac:dyDescent="0.35">
      <c r="A62">
        <v>30000</v>
      </c>
      <c r="B62">
        <v>11096.132666666666</v>
      </c>
      <c r="C62">
        <v>39.486400000000003</v>
      </c>
      <c r="D62">
        <v>201.994</v>
      </c>
      <c r="E62">
        <v>30000</v>
      </c>
      <c r="F62">
        <v>22.241633333333333</v>
      </c>
      <c r="G62">
        <v>29.596499999999999</v>
      </c>
      <c r="H62">
        <v>283.94</v>
      </c>
      <c r="J62">
        <v>30000</v>
      </c>
      <c r="K62">
        <v>30000</v>
      </c>
      <c r="L62">
        <v>96</v>
      </c>
      <c r="M62">
        <v>227430</v>
      </c>
      <c r="N62">
        <v>30000</v>
      </c>
      <c r="O62">
        <v>49</v>
      </c>
      <c r="P62">
        <v>90</v>
      </c>
      <c r="Q62">
        <v>624</v>
      </c>
    </row>
    <row r="63" spans="1:17" x14ac:dyDescent="0.35">
      <c r="A63">
        <v>30000</v>
      </c>
      <c r="B63">
        <v>11087.738649999999</v>
      </c>
      <c r="C63">
        <v>39.450499999999998</v>
      </c>
      <c r="D63">
        <v>212.715</v>
      </c>
      <c r="E63">
        <v>30000</v>
      </c>
      <c r="F63">
        <v>23.444966666666666</v>
      </c>
      <c r="G63">
        <v>29.586600000000001</v>
      </c>
      <c r="H63">
        <v>283.95999999999998</v>
      </c>
      <c r="J63">
        <v>30000</v>
      </c>
      <c r="K63">
        <v>30000</v>
      </c>
      <c r="L63">
        <v>96</v>
      </c>
      <c r="M63">
        <v>280640</v>
      </c>
      <c r="N63">
        <v>30000</v>
      </c>
      <c r="O63">
        <v>53</v>
      </c>
      <c r="P63">
        <v>91</v>
      </c>
      <c r="Q63">
        <v>624</v>
      </c>
    </row>
    <row r="64" spans="1:17" x14ac:dyDescent="0.35">
      <c r="A64">
        <v>40000</v>
      </c>
      <c r="B64">
        <v>14809.5553375</v>
      </c>
      <c r="C64">
        <v>40.162399999999998</v>
      </c>
      <c r="D64">
        <v>216.584</v>
      </c>
      <c r="E64">
        <v>40000</v>
      </c>
      <c r="F64">
        <v>22.9054</v>
      </c>
      <c r="G64">
        <v>29.997199999999999</v>
      </c>
      <c r="H64">
        <v>293.42500000000001</v>
      </c>
      <c r="J64">
        <v>40000</v>
      </c>
      <c r="K64">
        <v>40000</v>
      </c>
      <c r="L64">
        <v>97</v>
      </c>
      <c r="M64">
        <v>346515</v>
      </c>
      <c r="N64">
        <v>40000</v>
      </c>
      <c r="O64">
        <v>49</v>
      </c>
      <c r="P64">
        <v>93</v>
      </c>
      <c r="Q64">
        <v>624</v>
      </c>
    </row>
    <row r="65" spans="1:17" x14ac:dyDescent="0.35">
      <c r="A65">
        <v>40000</v>
      </c>
      <c r="B65">
        <v>14808.664124999999</v>
      </c>
      <c r="C65">
        <v>40.188000000000002</v>
      </c>
      <c r="D65">
        <v>209.55500000000001</v>
      </c>
      <c r="E65">
        <v>40000</v>
      </c>
      <c r="F65">
        <v>23.443887499999999</v>
      </c>
      <c r="G65">
        <v>30.001300000000001</v>
      </c>
      <c r="H65">
        <v>293.44499999999999</v>
      </c>
      <c r="J65">
        <v>40000</v>
      </c>
      <c r="K65">
        <v>40000</v>
      </c>
      <c r="L65">
        <v>97</v>
      </c>
      <c r="M65">
        <v>356443</v>
      </c>
      <c r="N65">
        <v>40000</v>
      </c>
      <c r="O65">
        <v>52</v>
      </c>
      <c r="P65">
        <v>91</v>
      </c>
      <c r="Q65">
        <v>675</v>
      </c>
    </row>
    <row r="66" spans="1:17" x14ac:dyDescent="0.35">
      <c r="A66">
        <v>40000</v>
      </c>
      <c r="B66">
        <v>14818.1783375</v>
      </c>
      <c r="C66">
        <v>40.178400000000003</v>
      </c>
      <c r="D66">
        <v>217.01</v>
      </c>
      <c r="E66">
        <v>40000</v>
      </c>
      <c r="F66">
        <v>22.641512500000001</v>
      </c>
      <c r="G66">
        <v>29.9893</v>
      </c>
      <c r="H66">
        <v>293.67</v>
      </c>
      <c r="J66">
        <v>40000</v>
      </c>
      <c r="K66">
        <v>40000</v>
      </c>
      <c r="L66">
        <v>97</v>
      </c>
      <c r="M66">
        <v>576729</v>
      </c>
      <c r="N66">
        <v>40000</v>
      </c>
      <c r="O66">
        <v>50</v>
      </c>
      <c r="P66">
        <v>90</v>
      </c>
      <c r="Q66">
        <v>664</v>
      </c>
    </row>
    <row r="67" spans="1:17" x14ac:dyDescent="0.35">
      <c r="A67">
        <v>40000</v>
      </c>
      <c r="B67">
        <v>14786.762549999999</v>
      </c>
      <c r="C67">
        <v>40.161799999999999</v>
      </c>
      <c r="D67">
        <v>212.44300000000001</v>
      </c>
      <c r="E67">
        <v>40000</v>
      </c>
      <c r="F67">
        <v>23.647549999999999</v>
      </c>
      <c r="G67">
        <v>30.0078</v>
      </c>
      <c r="H67">
        <v>293.92599999999999</v>
      </c>
      <c r="J67">
        <v>40000</v>
      </c>
      <c r="K67">
        <v>40000</v>
      </c>
      <c r="L67">
        <v>97</v>
      </c>
      <c r="M67">
        <v>604626</v>
      </c>
      <c r="N67">
        <v>40000</v>
      </c>
      <c r="O67">
        <v>48</v>
      </c>
      <c r="P67">
        <v>94</v>
      </c>
      <c r="Q67">
        <v>647</v>
      </c>
    </row>
    <row r="68" spans="1:17" x14ac:dyDescent="0.35">
      <c r="A68">
        <v>40000</v>
      </c>
      <c r="B68">
        <v>14845.889112499999</v>
      </c>
      <c r="C68">
        <v>40.196300000000001</v>
      </c>
      <c r="D68">
        <v>210.994</v>
      </c>
      <c r="E68">
        <v>40000</v>
      </c>
      <c r="F68">
        <v>22.429475</v>
      </c>
      <c r="G68">
        <v>29.967099999999999</v>
      </c>
      <c r="H68">
        <v>293.745</v>
      </c>
      <c r="J68">
        <v>40000</v>
      </c>
      <c r="K68">
        <v>40000</v>
      </c>
      <c r="L68">
        <v>97</v>
      </c>
      <c r="M68">
        <v>388709</v>
      </c>
      <c r="N68">
        <v>40000</v>
      </c>
      <c r="O68">
        <v>48</v>
      </c>
      <c r="P68">
        <v>90</v>
      </c>
      <c r="Q68">
        <v>624</v>
      </c>
    </row>
    <row r="69" spans="1:17" x14ac:dyDescent="0.35">
      <c r="A69">
        <v>40000</v>
      </c>
      <c r="B69">
        <v>14787.853800000001</v>
      </c>
      <c r="C69">
        <v>40.183300000000003</v>
      </c>
      <c r="D69">
        <v>216.86600000000001</v>
      </c>
      <c r="E69">
        <v>40000</v>
      </c>
      <c r="F69">
        <v>21.987950000000001</v>
      </c>
      <c r="G69">
        <v>29.953299999999999</v>
      </c>
      <c r="H69">
        <v>293.64400000000001</v>
      </c>
      <c r="J69">
        <v>40000</v>
      </c>
      <c r="K69">
        <v>40000</v>
      </c>
      <c r="L69">
        <v>97</v>
      </c>
      <c r="M69">
        <v>529877</v>
      </c>
      <c r="N69">
        <v>40000</v>
      </c>
      <c r="O69">
        <v>48</v>
      </c>
      <c r="P69">
        <v>90</v>
      </c>
      <c r="Q69">
        <v>658</v>
      </c>
    </row>
    <row r="70" spans="1:17" x14ac:dyDescent="0.35">
      <c r="A70">
        <v>40000</v>
      </c>
      <c r="B70">
        <v>14800.5465375</v>
      </c>
      <c r="C70">
        <v>40.169199999999996</v>
      </c>
      <c r="D70">
        <v>214.06399999999999</v>
      </c>
      <c r="E70">
        <v>40000</v>
      </c>
      <c r="F70">
        <v>22.150287500000001</v>
      </c>
      <c r="G70">
        <v>29.969100000000001</v>
      </c>
      <c r="H70">
        <v>293.68200000000002</v>
      </c>
      <c r="J70">
        <v>40000</v>
      </c>
      <c r="K70">
        <v>40000</v>
      </c>
      <c r="L70">
        <v>97</v>
      </c>
      <c r="M70">
        <v>347195</v>
      </c>
      <c r="N70">
        <v>40000</v>
      </c>
      <c r="O70">
        <v>46</v>
      </c>
      <c r="P70">
        <v>90</v>
      </c>
      <c r="Q70">
        <v>675</v>
      </c>
    </row>
    <row r="71" spans="1:17" x14ac:dyDescent="0.35">
      <c r="A71">
        <v>40000</v>
      </c>
      <c r="B71">
        <v>14818.0016875</v>
      </c>
      <c r="C71">
        <v>40.202599999999997</v>
      </c>
      <c r="D71">
        <v>209.321</v>
      </c>
      <c r="E71">
        <v>40000</v>
      </c>
      <c r="F71">
        <v>24.472687499999999</v>
      </c>
      <c r="G71">
        <v>29.950800000000001</v>
      </c>
      <c r="H71">
        <v>293.642</v>
      </c>
      <c r="J71">
        <v>40000</v>
      </c>
      <c r="K71">
        <v>40000</v>
      </c>
      <c r="L71">
        <v>97</v>
      </c>
      <c r="M71">
        <v>374276</v>
      </c>
      <c r="N71">
        <v>40000</v>
      </c>
      <c r="O71">
        <v>54</v>
      </c>
      <c r="P71">
        <v>87</v>
      </c>
      <c r="Q71">
        <v>641</v>
      </c>
    </row>
    <row r="72" spans="1:17" x14ac:dyDescent="0.35">
      <c r="A72">
        <v>40000</v>
      </c>
      <c r="B72">
        <v>14794.899175</v>
      </c>
      <c r="C72">
        <v>40.152000000000001</v>
      </c>
      <c r="D72">
        <v>208.303</v>
      </c>
      <c r="E72">
        <v>40000</v>
      </c>
      <c r="F72">
        <v>22.888425000000002</v>
      </c>
      <c r="G72">
        <v>30.018699999999999</v>
      </c>
      <c r="H72">
        <v>293.87299999999999</v>
      </c>
      <c r="J72">
        <v>40000</v>
      </c>
      <c r="K72">
        <v>40000</v>
      </c>
      <c r="L72">
        <v>97</v>
      </c>
      <c r="M72">
        <v>279331</v>
      </c>
      <c r="N72">
        <v>40000</v>
      </c>
      <c r="O72">
        <v>49</v>
      </c>
      <c r="P72">
        <v>90</v>
      </c>
      <c r="Q72">
        <v>658</v>
      </c>
    </row>
    <row r="73" spans="1:17" x14ac:dyDescent="0.35">
      <c r="A73">
        <v>40000</v>
      </c>
      <c r="B73">
        <v>14809.7497</v>
      </c>
      <c r="C73">
        <v>40.1935</v>
      </c>
      <c r="D73">
        <v>218.47300000000001</v>
      </c>
      <c r="E73">
        <v>40000</v>
      </c>
      <c r="F73">
        <v>23.723875</v>
      </c>
      <c r="G73">
        <v>29.954000000000001</v>
      </c>
      <c r="H73">
        <v>293.76100000000002</v>
      </c>
      <c r="J73">
        <v>40000</v>
      </c>
      <c r="K73">
        <v>40000</v>
      </c>
      <c r="L73">
        <v>97</v>
      </c>
      <c r="M73">
        <v>437686</v>
      </c>
      <c r="N73">
        <v>40000</v>
      </c>
      <c r="O73">
        <v>50</v>
      </c>
      <c r="P73">
        <v>88</v>
      </c>
      <c r="Q73">
        <v>641</v>
      </c>
    </row>
    <row r="74" spans="1:17" x14ac:dyDescent="0.35">
      <c r="A74">
        <v>40000</v>
      </c>
      <c r="B74">
        <v>14804.0761375</v>
      </c>
      <c r="C74">
        <v>40.192900000000002</v>
      </c>
      <c r="D74">
        <v>210.833</v>
      </c>
      <c r="E74">
        <v>40000</v>
      </c>
      <c r="F74">
        <v>24.140699999999999</v>
      </c>
      <c r="G74">
        <v>29.9755</v>
      </c>
      <c r="H74">
        <v>293.74200000000002</v>
      </c>
      <c r="J74">
        <v>40000</v>
      </c>
      <c r="K74">
        <v>40000</v>
      </c>
      <c r="L74">
        <v>97</v>
      </c>
      <c r="M74">
        <v>270984</v>
      </c>
      <c r="N74">
        <v>40000</v>
      </c>
      <c r="O74">
        <v>49</v>
      </c>
      <c r="P74">
        <v>93</v>
      </c>
      <c r="Q74">
        <v>624</v>
      </c>
    </row>
    <row r="75" spans="1:17" x14ac:dyDescent="0.35">
      <c r="A75">
        <v>40000</v>
      </c>
      <c r="B75">
        <v>14801.43995</v>
      </c>
      <c r="C75">
        <v>40.1753</v>
      </c>
      <c r="D75">
        <v>211.321</v>
      </c>
      <c r="E75">
        <v>40000</v>
      </c>
      <c r="F75">
        <v>23.503425</v>
      </c>
      <c r="G75">
        <v>29.935700000000001</v>
      </c>
      <c r="H75">
        <v>293.49900000000002</v>
      </c>
      <c r="J75">
        <v>40000</v>
      </c>
      <c r="K75">
        <v>40000</v>
      </c>
      <c r="L75">
        <v>97</v>
      </c>
      <c r="M75">
        <v>355933</v>
      </c>
      <c r="N75">
        <v>40000</v>
      </c>
      <c r="O75">
        <v>53</v>
      </c>
      <c r="P75">
        <v>91</v>
      </c>
      <c r="Q75">
        <v>635</v>
      </c>
    </row>
    <row r="76" spans="1:17" x14ac:dyDescent="0.35">
      <c r="A76">
        <v>40000</v>
      </c>
      <c r="B76">
        <v>14806.835687500001</v>
      </c>
      <c r="C76">
        <v>40.1858</v>
      </c>
      <c r="D76">
        <v>213.95500000000001</v>
      </c>
      <c r="E76">
        <v>40000</v>
      </c>
      <c r="F76">
        <v>22.983537500000001</v>
      </c>
      <c r="G76">
        <v>30.058499999999999</v>
      </c>
      <c r="H76">
        <v>293.572</v>
      </c>
      <c r="J76">
        <v>40000</v>
      </c>
      <c r="K76">
        <v>40000</v>
      </c>
      <c r="L76">
        <v>97</v>
      </c>
      <c r="M76">
        <v>511449</v>
      </c>
      <c r="N76">
        <v>40000</v>
      </c>
      <c r="O76">
        <v>53</v>
      </c>
      <c r="P76">
        <v>90</v>
      </c>
      <c r="Q76">
        <v>670</v>
      </c>
    </row>
    <row r="77" spans="1:17" x14ac:dyDescent="0.35">
      <c r="A77">
        <v>40000</v>
      </c>
      <c r="B77">
        <v>14790.5531875</v>
      </c>
      <c r="C77">
        <v>40.162100000000002</v>
      </c>
      <c r="D77">
        <v>212.965</v>
      </c>
      <c r="E77">
        <v>40000</v>
      </c>
      <c r="F77">
        <v>23.955887499999999</v>
      </c>
      <c r="G77">
        <v>29.983699999999999</v>
      </c>
      <c r="H77">
        <v>293.64600000000002</v>
      </c>
      <c r="J77">
        <v>40000</v>
      </c>
      <c r="K77">
        <v>40000</v>
      </c>
      <c r="L77">
        <v>97</v>
      </c>
      <c r="M77">
        <v>496608</v>
      </c>
      <c r="N77">
        <v>40000</v>
      </c>
      <c r="O77">
        <v>51</v>
      </c>
      <c r="P77">
        <v>93</v>
      </c>
      <c r="Q77">
        <v>684</v>
      </c>
    </row>
    <row r="78" spans="1:17" x14ac:dyDescent="0.35">
      <c r="A78">
        <v>40000</v>
      </c>
      <c r="B78">
        <v>14818.016487499999</v>
      </c>
      <c r="C78">
        <v>40.166600000000003</v>
      </c>
      <c r="D78">
        <v>207.32900000000001</v>
      </c>
      <c r="E78">
        <v>40000</v>
      </c>
      <c r="F78">
        <v>23.729500000000002</v>
      </c>
      <c r="G78">
        <v>30.0151</v>
      </c>
      <c r="H78">
        <v>293.49900000000002</v>
      </c>
      <c r="J78">
        <v>40000</v>
      </c>
      <c r="K78">
        <v>40000</v>
      </c>
      <c r="L78">
        <v>97</v>
      </c>
      <c r="M78">
        <v>213133</v>
      </c>
      <c r="N78">
        <v>40000</v>
      </c>
      <c r="O78">
        <v>50</v>
      </c>
      <c r="P78">
        <v>91</v>
      </c>
      <c r="Q78">
        <v>648</v>
      </c>
    </row>
    <row r="79" spans="1:17" x14ac:dyDescent="0.35">
      <c r="A79">
        <v>40000</v>
      </c>
      <c r="B79">
        <v>14820.7868125</v>
      </c>
      <c r="C79">
        <v>40.1753</v>
      </c>
      <c r="D79">
        <v>216.852</v>
      </c>
      <c r="E79">
        <v>40000</v>
      </c>
      <c r="F79">
        <v>23.450412499999999</v>
      </c>
      <c r="G79">
        <v>29.961200000000002</v>
      </c>
      <c r="H79">
        <v>293.99599999999998</v>
      </c>
      <c r="J79">
        <v>40000</v>
      </c>
      <c r="K79">
        <v>40000</v>
      </c>
      <c r="L79">
        <v>97</v>
      </c>
      <c r="M79">
        <v>440083</v>
      </c>
      <c r="N79">
        <v>40000</v>
      </c>
      <c r="O79">
        <v>49</v>
      </c>
      <c r="P79">
        <v>91</v>
      </c>
      <c r="Q79">
        <v>641</v>
      </c>
    </row>
    <row r="80" spans="1:17" x14ac:dyDescent="0.35">
      <c r="A80">
        <v>40000</v>
      </c>
      <c r="B80">
        <v>14822.695137500001</v>
      </c>
      <c r="C80">
        <v>40.132399999999997</v>
      </c>
      <c r="D80">
        <v>223.56800000000001</v>
      </c>
      <c r="E80">
        <v>40000</v>
      </c>
      <c r="F80">
        <v>23.277487499999999</v>
      </c>
      <c r="G80">
        <v>29.975999999999999</v>
      </c>
      <c r="H80">
        <v>293.75</v>
      </c>
      <c r="J80">
        <v>40000</v>
      </c>
      <c r="K80">
        <v>40000</v>
      </c>
      <c r="L80">
        <v>97</v>
      </c>
      <c r="M80">
        <v>488720</v>
      </c>
      <c r="N80">
        <v>40000</v>
      </c>
      <c r="O80">
        <v>51</v>
      </c>
      <c r="P80">
        <v>88</v>
      </c>
      <c r="Q80">
        <v>648</v>
      </c>
    </row>
    <row r="81" spans="1:17" x14ac:dyDescent="0.35">
      <c r="A81">
        <v>40000</v>
      </c>
      <c r="B81">
        <v>14804.1242375</v>
      </c>
      <c r="C81">
        <v>40.183199999999999</v>
      </c>
      <c r="D81">
        <v>234.66300000000001</v>
      </c>
      <c r="E81">
        <v>40000</v>
      </c>
      <c r="F81">
        <v>23.944675</v>
      </c>
      <c r="G81">
        <v>30.046700000000001</v>
      </c>
      <c r="H81">
        <v>293.71100000000001</v>
      </c>
      <c r="J81">
        <v>40000</v>
      </c>
      <c r="K81">
        <v>40000</v>
      </c>
      <c r="L81">
        <v>97</v>
      </c>
      <c r="M81">
        <v>674479</v>
      </c>
      <c r="N81">
        <v>40000</v>
      </c>
      <c r="O81">
        <v>53</v>
      </c>
      <c r="P81">
        <v>93</v>
      </c>
      <c r="Q81">
        <v>641</v>
      </c>
    </row>
    <row r="82" spans="1:17" x14ac:dyDescent="0.35">
      <c r="A82">
        <v>40000</v>
      </c>
      <c r="B82">
        <v>14812.308725000001</v>
      </c>
      <c r="C82">
        <v>40.179000000000002</v>
      </c>
      <c r="D82">
        <v>215.137</v>
      </c>
      <c r="E82">
        <v>40000</v>
      </c>
      <c r="F82">
        <v>22.486237500000001</v>
      </c>
      <c r="G82">
        <v>30.025600000000001</v>
      </c>
      <c r="H82">
        <v>293.64999999999998</v>
      </c>
      <c r="J82">
        <v>40000</v>
      </c>
      <c r="K82">
        <v>40000</v>
      </c>
      <c r="L82">
        <v>97</v>
      </c>
      <c r="M82">
        <v>341517</v>
      </c>
      <c r="N82">
        <v>40000</v>
      </c>
      <c r="O82">
        <v>48</v>
      </c>
      <c r="P82">
        <v>93</v>
      </c>
      <c r="Q82">
        <v>641</v>
      </c>
    </row>
    <row r="83" spans="1:17" x14ac:dyDescent="0.35">
      <c r="A83">
        <v>40000</v>
      </c>
      <c r="B83">
        <v>14789.1107625</v>
      </c>
      <c r="C83">
        <v>40.194499999999998</v>
      </c>
      <c r="D83">
        <v>215.12</v>
      </c>
      <c r="E83">
        <v>40000</v>
      </c>
      <c r="F83">
        <v>24.055837499999999</v>
      </c>
      <c r="G83">
        <v>30.014299999999999</v>
      </c>
      <c r="H83">
        <v>293.72500000000002</v>
      </c>
      <c r="J83">
        <v>40000</v>
      </c>
      <c r="K83">
        <v>40000</v>
      </c>
      <c r="L83">
        <v>97</v>
      </c>
      <c r="M83">
        <v>605901</v>
      </c>
      <c r="N83">
        <v>40000</v>
      </c>
      <c r="O83">
        <v>50</v>
      </c>
      <c r="P83">
        <v>93</v>
      </c>
      <c r="Q83">
        <v>666</v>
      </c>
    </row>
    <row r="84" spans="1:17" x14ac:dyDescent="0.35">
      <c r="A84">
        <v>50000</v>
      </c>
      <c r="B84">
        <v>18502.372660000001</v>
      </c>
      <c r="C84">
        <v>40.602499999999999</v>
      </c>
      <c r="D84">
        <v>215.739</v>
      </c>
      <c r="E84">
        <v>50000</v>
      </c>
      <c r="F84">
        <v>23.367830000000001</v>
      </c>
      <c r="G84">
        <v>30.314299999999999</v>
      </c>
      <c r="H84">
        <v>301.26499999999999</v>
      </c>
      <c r="J84">
        <v>50000</v>
      </c>
      <c r="K84">
        <v>50000</v>
      </c>
      <c r="L84">
        <v>97</v>
      </c>
      <c r="M84">
        <v>377608</v>
      </c>
      <c r="N84">
        <v>50000</v>
      </c>
      <c r="O84">
        <v>48</v>
      </c>
      <c r="P84">
        <v>92</v>
      </c>
      <c r="Q84">
        <v>658</v>
      </c>
    </row>
    <row r="85" spans="1:17" x14ac:dyDescent="0.35">
      <c r="A85">
        <v>50000</v>
      </c>
      <c r="B85">
        <v>18506.742709999999</v>
      </c>
      <c r="C85">
        <v>40.546199999999999</v>
      </c>
      <c r="D85">
        <v>217.34899999999999</v>
      </c>
      <c r="E85">
        <v>50000</v>
      </c>
      <c r="F85">
        <v>24.0733</v>
      </c>
      <c r="G85">
        <v>30.308800000000002</v>
      </c>
      <c r="H85">
        <v>301.351</v>
      </c>
      <c r="J85">
        <v>50000</v>
      </c>
      <c r="K85">
        <v>50000</v>
      </c>
      <c r="L85">
        <v>97</v>
      </c>
      <c r="M85">
        <v>489247</v>
      </c>
      <c r="N85">
        <v>50000</v>
      </c>
      <c r="O85">
        <v>51</v>
      </c>
      <c r="P85">
        <v>90</v>
      </c>
      <c r="Q85">
        <v>633</v>
      </c>
    </row>
    <row r="86" spans="1:17" x14ac:dyDescent="0.35">
      <c r="A86">
        <v>50000</v>
      </c>
      <c r="B86">
        <v>18522.56278</v>
      </c>
      <c r="C86">
        <v>40.554699999999997</v>
      </c>
      <c r="D86">
        <v>217.11</v>
      </c>
      <c r="E86">
        <v>50000</v>
      </c>
      <c r="F86">
        <v>22.867319999999999</v>
      </c>
      <c r="G86">
        <v>30.250599999999999</v>
      </c>
      <c r="H86">
        <v>301.25700000000001</v>
      </c>
      <c r="J86">
        <v>50000</v>
      </c>
      <c r="K86">
        <v>50000</v>
      </c>
      <c r="L86">
        <v>97</v>
      </c>
      <c r="M86">
        <v>598846</v>
      </c>
      <c r="N86">
        <v>50000</v>
      </c>
      <c r="O86">
        <v>54</v>
      </c>
      <c r="P86">
        <v>87</v>
      </c>
      <c r="Q86">
        <v>658</v>
      </c>
    </row>
    <row r="87" spans="1:17" x14ac:dyDescent="0.35">
      <c r="A87">
        <v>50000</v>
      </c>
      <c r="B87">
        <v>18513.865570000002</v>
      </c>
      <c r="C87">
        <v>40.582900000000002</v>
      </c>
      <c r="D87">
        <v>215.91</v>
      </c>
      <c r="E87">
        <v>50000</v>
      </c>
      <c r="F87">
        <v>22.84816</v>
      </c>
      <c r="G87">
        <v>30.2423</v>
      </c>
      <c r="H87">
        <v>301.43</v>
      </c>
      <c r="J87">
        <v>50000</v>
      </c>
      <c r="K87">
        <v>50000</v>
      </c>
      <c r="L87">
        <v>97</v>
      </c>
      <c r="M87">
        <v>692754</v>
      </c>
      <c r="N87">
        <v>50000</v>
      </c>
      <c r="O87">
        <v>51</v>
      </c>
      <c r="P87">
        <v>90</v>
      </c>
      <c r="Q87">
        <v>654</v>
      </c>
    </row>
    <row r="88" spans="1:17" x14ac:dyDescent="0.35">
      <c r="A88">
        <v>50000</v>
      </c>
      <c r="B88">
        <v>18512.991819999999</v>
      </c>
      <c r="C88">
        <v>40.6068</v>
      </c>
      <c r="D88">
        <v>219.51300000000001</v>
      </c>
      <c r="E88">
        <v>50000</v>
      </c>
      <c r="F88">
        <v>24.458670000000001</v>
      </c>
      <c r="G88">
        <v>30.399100000000001</v>
      </c>
      <c r="H88">
        <v>301.30900000000003</v>
      </c>
      <c r="J88">
        <v>50000</v>
      </c>
      <c r="K88">
        <v>50000</v>
      </c>
      <c r="L88">
        <v>97</v>
      </c>
      <c r="M88">
        <v>443908</v>
      </c>
      <c r="N88">
        <v>50000</v>
      </c>
      <c r="O88">
        <v>53</v>
      </c>
      <c r="P88">
        <v>91</v>
      </c>
      <c r="Q88">
        <v>658</v>
      </c>
    </row>
    <row r="89" spans="1:17" x14ac:dyDescent="0.35">
      <c r="A89">
        <v>50000</v>
      </c>
      <c r="B89">
        <v>18501.58527</v>
      </c>
      <c r="C89">
        <v>40.585799999999999</v>
      </c>
      <c r="D89">
        <v>231.06700000000001</v>
      </c>
      <c r="E89">
        <v>50000</v>
      </c>
      <c r="F89">
        <v>23.74943</v>
      </c>
      <c r="G89">
        <v>30.268999999999998</v>
      </c>
      <c r="H89">
        <v>301.428</v>
      </c>
      <c r="J89">
        <v>50000</v>
      </c>
      <c r="K89">
        <v>50000</v>
      </c>
      <c r="L89">
        <v>97</v>
      </c>
      <c r="M89">
        <v>700982</v>
      </c>
      <c r="N89">
        <v>50000</v>
      </c>
      <c r="O89">
        <v>49</v>
      </c>
      <c r="P89">
        <v>91</v>
      </c>
      <c r="Q89">
        <v>641</v>
      </c>
    </row>
    <row r="90" spans="1:17" x14ac:dyDescent="0.35">
      <c r="A90">
        <v>50000</v>
      </c>
      <c r="B90">
        <v>18522.493640000001</v>
      </c>
      <c r="C90">
        <v>40.576500000000003</v>
      </c>
      <c r="D90">
        <v>220.05600000000001</v>
      </c>
      <c r="E90">
        <v>50000</v>
      </c>
      <c r="F90">
        <v>23.422989999999999</v>
      </c>
      <c r="G90">
        <v>30.3048</v>
      </c>
      <c r="H90">
        <v>301.28300000000002</v>
      </c>
      <c r="J90">
        <v>50000</v>
      </c>
      <c r="K90">
        <v>50000</v>
      </c>
      <c r="L90">
        <v>97</v>
      </c>
      <c r="M90">
        <v>713817</v>
      </c>
      <c r="N90">
        <v>50000</v>
      </c>
      <c r="O90">
        <v>50</v>
      </c>
      <c r="P90">
        <v>90</v>
      </c>
      <c r="Q90">
        <v>675</v>
      </c>
    </row>
    <row r="91" spans="1:17" x14ac:dyDescent="0.35">
      <c r="A91">
        <v>50000</v>
      </c>
      <c r="B91">
        <v>18511.158810000001</v>
      </c>
      <c r="C91">
        <v>40.56</v>
      </c>
      <c r="D91">
        <v>211.499</v>
      </c>
      <c r="E91">
        <v>50000</v>
      </c>
      <c r="F91">
        <v>24.57488</v>
      </c>
      <c r="G91">
        <v>30.3371</v>
      </c>
      <c r="H91">
        <v>301.14</v>
      </c>
      <c r="J91">
        <v>50000</v>
      </c>
      <c r="K91">
        <v>50000</v>
      </c>
      <c r="L91">
        <v>97</v>
      </c>
      <c r="M91">
        <v>375092</v>
      </c>
      <c r="N91">
        <v>50000</v>
      </c>
      <c r="O91">
        <v>52</v>
      </c>
      <c r="P91">
        <v>85</v>
      </c>
      <c r="Q91">
        <v>658</v>
      </c>
    </row>
    <row r="92" spans="1:17" x14ac:dyDescent="0.35">
      <c r="A92">
        <v>50000</v>
      </c>
      <c r="B92">
        <v>18479.1348</v>
      </c>
      <c r="C92">
        <v>40.560499999999998</v>
      </c>
      <c r="D92">
        <v>231.261</v>
      </c>
      <c r="E92">
        <v>50000</v>
      </c>
      <c r="F92">
        <v>22.935199999999998</v>
      </c>
      <c r="G92">
        <v>30.267399999999999</v>
      </c>
      <c r="H92">
        <v>301.363</v>
      </c>
      <c r="J92">
        <v>50000</v>
      </c>
      <c r="K92">
        <v>50000</v>
      </c>
      <c r="L92">
        <v>97</v>
      </c>
      <c r="M92">
        <v>649523</v>
      </c>
      <c r="N92">
        <v>50000</v>
      </c>
      <c r="O92">
        <v>51</v>
      </c>
      <c r="P92">
        <v>94</v>
      </c>
      <c r="Q92">
        <v>709</v>
      </c>
    </row>
    <row r="93" spans="1:17" x14ac:dyDescent="0.35">
      <c r="A93">
        <v>50000</v>
      </c>
      <c r="B93">
        <v>18512.87097</v>
      </c>
      <c r="C93">
        <v>40.575699999999998</v>
      </c>
      <c r="D93">
        <v>217.46600000000001</v>
      </c>
      <c r="E93">
        <v>50000</v>
      </c>
      <c r="F93">
        <v>24.871300000000002</v>
      </c>
      <c r="G93">
        <v>30.288699999999999</v>
      </c>
      <c r="H93">
        <v>301.07799999999997</v>
      </c>
      <c r="J93">
        <v>50000</v>
      </c>
      <c r="K93">
        <v>50000</v>
      </c>
      <c r="L93">
        <v>97</v>
      </c>
      <c r="M93">
        <v>628460</v>
      </c>
      <c r="N93">
        <v>50000</v>
      </c>
      <c r="O93">
        <v>49</v>
      </c>
      <c r="P93">
        <v>87</v>
      </c>
      <c r="Q93">
        <v>692</v>
      </c>
    </row>
    <row r="94" spans="1:17" x14ac:dyDescent="0.35">
      <c r="A94">
        <v>50000</v>
      </c>
      <c r="B94">
        <v>18532.814170000001</v>
      </c>
      <c r="C94">
        <v>40.592100000000002</v>
      </c>
      <c r="D94">
        <v>225.791</v>
      </c>
      <c r="E94">
        <v>50000</v>
      </c>
      <c r="F94">
        <v>23.380849999999999</v>
      </c>
      <c r="G94">
        <v>30.230699999999999</v>
      </c>
      <c r="H94">
        <v>301.17700000000002</v>
      </c>
      <c r="J94">
        <v>50000</v>
      </c>
      <c r="K94">
        <v>50000</v>
      </c>
      <c r="L94">
        <v>97</v>
      </c>
      <c r="M94">
        <v>846876</v>
      </c>
      <c r="N94">
        <v>50000</v>
      </c>
      <c r="O94">
        <v>56</v>
      </c>
      <c r="P94">
        <v>92</v>
      </c>
      <c r="Q94">
        <v>732</v>
      </c>
    </row>
    <row r="95" spans="1:17" x14ac:dyDescent="0.35">
      <c r="A95">
        <v>50000</v>
      </c>
      <c r="B95">
        <v>18499.280989999999</v>
      </c>
      <c r="C95">
        <v>40.552</v>
      </c>
      <c r="D95">
        <v>217.21799999999999</v>
      </c>
      <c r="E95">
        <v>50000</v>
      </c>
      <c r="F95">
        <v>24.143360000000001</v>
      </c>
      <c r="G95">
        <v>30.309799999999999</v>
      </c>
      <c r="H95">
        <v>301.09399999999999</v>
      </c>
      <c r="J95">
        <v>50000</v>
      </c>
      <c r="K95">
        <v>50000</v>
      </c>
      <c r="L95">
        <v>97</v>
      </c>
      <c r="M95">
        <v>467708</v>
      </c>
      <c r="N95">
        <v>50000</v>
      </c>
      <c r="O95">
        <v>49</v>
      </c>
      <c r="P95">
        <v>89</v>
      </c>
      <c r="Q95">
        <v>658</v>
      </c>
    </row>
    <row r="96" spans="1:17" x14ac:dyDescent="0.35">
      <c r="A96">
        <v>50000</v>
      </c>
      <c r="B96">
        <v>18524.388190000001</v>
      </c>
      <c r="C96">
        <v>40.587499999999999</v>
      </c>
      <c r="D96">
        <v>211.285</v>
      </c>
      <c r="E96">
        <v>50000</v>
      </c>
      <c r="F96">
        <v>23.530059999999999</v>
      </c>
      <c r="G96">
        <v>30.254100000000001</v>
      </c>
      <c r="H96">
        <v>301.22399999999999</v>
      </c>
      <c r="J96">
        <v>50000</v>
      </c>
      <c r="K96">
        <v>50000</v>
      </c>
      <c r="L96">
        <v>97</v>
      </c>
      <c r="M96">
        <v>428081</v>
      </c>
      <c r="N96">
        <v>50000</v>
      </c>
      <c r="O96">
        <v>52</v>
      </c>
      <c r="P96">
        <v>91</v>
      </c>
      <c r="Q96">
        <v>692</v>
      </c>
    </row>
    <row r="97" spans="1:17" x14ac:dyDescent="0.35">
      <c r="A97">
        <v>50000</v>
      </c>
      <c r="B97">
        <v>18491.55024</v>
      </c>
      <c r="C97">
        <v>40.577100000000002</v>
      </c>
      <c r="D97">
        <v>214.77199999999999</v>
      </c>
      <c r="E97">
        <v>50000</v>
      </c>
      <c r="F97">
        <v>23.457889999999999</v>
      </c>
      <c r="G97">
        <v>30.296500000000002</v>
      </c>
      <c r="H97">
        <v>301.38499999999999</v>
      </c>
      <c r="J97">
        <v>50000</v>
      </c>
      <c r="K97">
        <v>50000</v>
      </c>
      <c r="L97">
        <v>97</v>
      </c>
      <c r="M97">
        <v>312005</v>
      </c>
      <c r="N97">
        <v>50000</v>
      </c>
      <c r="O97">
        <v>51</v>
      </c>
      <c r="P97">
        <v>88</v>
      </c>
      <c r="Q97">
        <v>743</v>
      </c>
    </row>
    <row r="98" spans="1:17" x14ac:dyDescent="0.35">
      <c r="A98">
        <v>50000</v>
      </c>
      <c r="B98">
        <v>18498.542860000001</v>
      </c>
      <c r="C98">
        <v>40.584099999999999</v>
      </c>
      <c r="D98">
        <v>215.505</v>
      </c>
      <c r="E98">
        <v>50000</v>
      </c>
      <c r="F98">
        <v>26.22289</v>
      </c>
      <c r="G98">
        <v>30.3613</v>
      </c>
      <c r="H98">
        <v>301.27699999999999</v>
      </c>
      <c r="J98">
        <v>50000</v>
      </c>
      <c r="K98">
        <v>50000</v>
      </c>
      <c r="L98">
        <v>97</v>
      </c>
      <c r="M98">
        <v>296773</v>
      </c>
      <c r="N98">
        <v>50000</v>
      </c>
      <c r="O98">
        <v>52</v>
      </c>
      <c r="P98">
        <v>87</v>
      </c>
      <c r="Q98">
        <v>692</v>
      </c>
    </row>
    <row r="99" spans="1:17" x14ac:dyDescent="0.35">
      <c r="A99">
        <v>50000</v>
      </c>
      <c r="B99">
        <v>18508.194920000002</v>
      </c>
      <c r="C99">
        <v>40.560699999999997</v>
      </c>
      <c r="D99">
        <v>216.334</v>
      </c>
      <c r="E99">
        <v>50000</v>
      </c>
      <c r="F99">
        <v>25.041129999999999</v>
      </c>
      <c r="G99">
        <v>30.2196</v>
      </c>
      <c r="H99">
        <v>301.05399999999997</v>
      </c>
      <c r="J99">
        <v>50000</v>
      </c>
      <c r="K99">
        <v>50000</v>
      </c>
      <c r="L99">
        <v>97</v>
      </c>
      <c r="M99">
        <v>517161</v>
      </c>
      <c r="N99">
        <v>50000</v>
      </c>
      <c r="O99">
        <v>51</v>
      </c>
      <c r="P99">
        <v>89</v>
      </c>
      <c r="Q99">
        <v>667</v>
      </c>
    </row>
    <row r="100" spans="1:17" x14ac:dyDescent="0.35">
      <c r="A100">
        <v>50000</v>
      </c>
      <c r="B100">
        <v>18515.094209999999</v>
      </c>
      <c r="C100">
        <v>40.588299999999997</v>
      </c>
      <c r="D100">
        <v>223.85</v>
      </c>
      <c r="E100">
        <v>50000</v>
      </c>
      <c r="F100">
        <v>23.342700000000001</v>
      </c>
      <c r="G100">
        <v>30.321200000000001</v>
      </c>
      <c r="H100">
        <v>301.11200000000002</v>
      </c>
      <c r="J100">
        <v>50000</v>
      </c>
      <c r="K100">
        <v>50000</v>
      </c>
      <c r="L100">
        <v>97</v>
      </c>
      <c r="M100">
        <v>307500</v>
      </c>
      <c r="N100">
        <v>50000</v>
      </c>
      <c r="O100">
        <v>52</v>
      </c>
      <c r="P100">
        <v>96</v>
      </c>
      <c r="Q100">
        <v>675</v>
      </c>
    </row>
    <row r="101" spans="1:17" x14ac:dyDescent="0.35">
      <c r="A101">
        <v>50000</v>
      </c>
      <c r="B101">
        <v>18522.311860000002</v>
      </c>
      <c r="C101">
        <v>40.563299999999998</v>
      </c>
      <c r="D101">
        <v>215.29900000000001</v>
      </c>
      <c r="E101">
        <v>50000</v>
      </c>
      <c r="F101">
        <v>24.303159999999998</v>
      </c>
      <c r="G101">
        <v>30.317299999999999</v>
      </c>
      <c r="H101">
        <v>301.17200000000003</v>
      </c>
      <c r="J101">
        <v>50000</v>
      </c>
      <c r="K101">
        <v>50000</v>
      </c>
      <c r="L101">
        <v>97</v>
      </c>
      <c r="M101">
        <v>480951</v>
      </c>
      <c r="N101">
        <v>50000</v>
      </c>
      <c r="O101">
        <v>53</v>
      </c>
      <c r="P101">
        <v>90</v>
      </c>
      <c r="Q101">
        <v>675</v>
      </c>
    </row>
    <row r="102" spans="1:17" x14ac:dyDescent="0.35">
      <c r="A102">
        <v>50000</v>
      </c>
      <c r="B102">
        <v>18531.994879999998</v>
      </c>
      <c r="C102">
        <v>40.553800000000003</v>
      </c>
      <c r="D102">
        <v>216.94200000000001</v>
      </c>
      <c r="E102">
        <v>50000</v>
      </c>
      <c r="F102">
        <v>23.79504</v>
      </c>
      <c r="G102">
        <v>30.2864</v>
      </c>
      <c r="H102">
        <v>301.26299999999998</v>
      </c>
      <c r="J102">
        <v>50000</v>
      </c>
      <c r="K102">
        <v>50000</v>
      </c>
      <c r="L102">
        <v>97</v>
      </c>
      <c r="M102">
        <v>419224</v>
      </c>
      <c r="N102">
        <v>50000</v>
      </c>
      <c r="O102">
        <v>48</v>
      </c>
      <c r="P102">
        <v>96</v>
      </c>
      <c r="Q102">
        <v>681</v>
      </c>
    </row>
    <row r="103" spans="1:17" x14ac:dyDescent="0.35">
      <c r="A103">
        <v>50000</v>
      </c>
      <c r="B103">
        <v>18506.830829999999</v>
      </c>
      <c r="C103">
        <v>40.567999999999998</v>
      </c>
      <c r="D103">
        <v>231.31</v>
      </c>
      <c r="E103">
        <v>50000</v>
      </c>
      <c r="F103">
        <v>24.28219</v>
      </c>
      <c r="G103">
        <v>30.2164</v>
      </c>
      <c r="H103">
        <v>301.17899999999997</v>
      </c>
      <c r="J103">
        <v>50000</v>
      </c>
      <c r="K103">
        <v>50000</v>
      </c>
      <c r="L103">
        <v>97</v>
      </c>
      <c r="M103">
        <v>747987</v>
      </c>
      <c r="N103">
        <v>50000</v>
      </c>
      <c r="O103">
        <v>50</v>
      </c>
      <c r="P103">
        <v>92</v>
      </c>
      <c r="Q103">
        <v>665</v>
      </c>
    </row>
    <row r="104" spans="1:17" x14ac:dyDescent="0.35">
      <c r="A104">
        <v>60000</v>
      </c>
      <c r="B104">
        <v>22232.546725</v>
      </c>
      <c r="C104">
        <v>40.938800000000001</v>
      </c>
      <c r="D104">
        <v>221.261</v>
      </c>
      <c r="E104">
        <v>60000</v>
      </c>
      <c r="F104">
        <v>22.996191666666668</v>
      </c>
      <c r="G104">
        <v>30.534300000000002</v>
      </c>
      <c r="H104">
        <v>307.7</v>
      </c>
      <c r="J104">
        <v>60000</v>
      </c>
      <c r="K104">
        <v>60000</v>
      </c>
      <c r="L104">
        <v>102</v>
      </c>
      <c r="M104">
        <v>480441</v>
      </c>
      <c r="N104">
        <v>60000</v>
      </c>
      <c r="O104">
        <v>49</v>
      </c>
      <c r="P104">
        <v>91</v>
      </c>
      <c r="Q104">
        <v>692</v>
      </c>
    </row>
    <row r="105" spans="1:17" x14ac:dyDescent="0.35">
      <c r="A105">
        <v>60000</v>
      </c>
      <c r="B105">
        <v>22230.736724999999</v>
      </c>
      <c r="C105">
        <v>40.9514</v>
      </c>
      <c r="D105">
        <v>226.12</v>
      </c>
      <c r="E105">
        <v>60000</v>
      </c>
      <c r="F105">
        <v>23.958925000000001</v>
      </c>
      <c r="G105">
        <v>30.542200000000001</v>
      </c>
      <c r="H105">
        <v>307.27100000000002</v>
      </c>
      <c r="J105">
        <v>60000</v>
      </c>
      <c r="K105">
        <v>60000</v>
      </c>
      <c r="L105">
        <v>102</v>
      </c>
      <c r="M105">
        <v>957308</v>
      </c>
      <c r="N105">
        <v>60000</v>
      </c>
      <c r="O105">
        <v>51</v>
      </c>
      <c r="P105">
        <v>91</v>
      </c>
      <c r="Q105">
        <v>666</v>
      </c>
    </row>
    <row r="106" spans="1:17" x14ac:dyDescent="0.35">
      <c r="A106">
        <v>60000</v>
      </c>
      <c r="B106">
        <v>22184.355575000001</v>
      </c>
      <c r="C106">
        <v>40.9587</v>
      </c>
      <c r="D106">
        <v>217.989</v>
      </c>
      <c r="E106">
        <v>60000</v>
      </c>
      <c r="F106">
        <v>23.683583333333335</v>
      </c>
      <c r="G106">
        <v>30.570399999999999</v>
      </c>
      <c r="H106">
        <v>307.45600000000002</v>
      </c>
      <c r="J106">
        <v>60000</v>
      </c>
      <c r="K106">
        <v>60000</v>
      </c>
      <c r="L106">
        <v>102</v>
      </c>
      <c r="M106">
        <v>464801</v>
      </c>
      <c r="N106">
        <v>60000</v>
      </c>
      <c r="O106">
        <v>52</v>
      </c>
      <c r="P106">
        <v>90</v>
      </c>
      <c r="Q106">
        <v>709</v>
      </c>
    </row>
    <row r="107" spans="1:17" x14ac:dyDescent="0.35">
      <c r="A107">
        <v>60000</v>
      </c>
      <c r="B107">
        <v>22257.183041666667</v>
      </c>
      <c r="C107">
        <v>40.994199999999999</v>
      </c>
      <c r="D107">
        <v>220.44</v>
      </c>
      <c r="E107">
        <v>60000</v>
      </c>
      <c r="F107">
        <v>25.120708333333333</v>
      </c>
      <c r="G107">
        <v>30.591699999999999</v>
      </c>
      <c r="H107">
        <v>307.37599999999998</v>
      </c>
      <c r="J107">
        <v>60000</v>
      </c>
      <c r="K107">
        <v>60000</v>
      </c>
      <c r="L107">
        <v>102</v>
      </c>
      <c r="M107">
        <v>522380</v>
      </c>
      <c r="N107">
        <v>60000</v>
      </c>
      <c r="O107">
        <v>53</v>
      </c>
      <c r="P107">
        <v>97</v>
      </c>
      <c r="Q107">
        <v>717</v>
      </c>
    </row>
    <row r="108" spans="1:17" x14ac:dyDescent="0.35">
      <c r="A108">
        <v>60000</v>
      </c>
      <c r="B108">
        <v>22158.699116666667</v>
      </c>
      <c r="C108">
        <v>40.9495</v>
      </c>
      <c r="D108">
        <v>226.149</v>
      </c>
      <c r="E108">
        <v>60000</v>
      </c>
      <c r="F108">
        <v>25.051408333333335</v>
      </c>
      <c r="G108">
        <v>30.5852</v>
      </c>
      <c r="H108">
        <v>307.34500000000003</v>
      </c>
      <c r="J108">
        <v>60000</v>
      </c>
      <c r="K108">
        <v>60000</v>
      </c>
      <c r="L108">
        <v>102</v>
      </c>
      <c r="M108">
        <v>724816</v>
      </c>
      <c r="N108">
        <v>60000</v>
      </c>
      <c r="O108">
        <v>53</v>
      </c>
      <c r="P108">
        <v>93</v>
      </c>
      <c r="Q108">
        <v>760</v>
      </c>
    </row>
    <row r="109" spans="1:17" x14ac:dyDescent="0.35">
      <c r="A109">
        <v>60000</v>
      </c>
      <c r="B109">
        <v>22188.497158333332</v>
      </c>
      <c r="C109">
        <v>40.962800000000001</v>
      </c>
      <c r="D109">
        <v>222.261</v>
      </c>
      <c r="E109">
        <v>60000</v>
      </c>
      <c r="F109">
        <v>24.574300000000001</v>
      </c>
      <c r="G109">
        <v>30.549700000000001</v>
      </c>
      <c r="H109">
        <v>307.52499999999998</v>
      </c>
      <c r="J109">
        <v>60000</v>
      </c>
      <c r="K109">
        <v>60000</v>
      </c>
      <c r="L109">
        <v>102</v>
      </c>
      <c r="M109">
        <v>744587</v>
      </c>
      <c r="N109">
        <v>60000</v>
      </c>
      <c r="O109">
        <v>53</v>
      </c>
      <c r="P109">
        <v>92</v>
      </c>
      <c r="Q109">
        <v>675</v>
      </c>
    </row>
    <row r="110" spans="1:17" x14ac:dyDescent="0.35">
      <c r="A110">
        <v>60000</v>
      </c>
      <c r="B110">
        <v>22193.888691666667</v>
      </c>
      <c r="C110">
        <v>40.959299999999999</v>
      </c>
      <c r="D110">
        <v>222.63399999999999</v>
      </c>
      <c r="E110">
        <v>60000</v>
      </c>
      <c r="F110">
        <v>24.709683333333334</v>
      </c>
      <c r="G110">
        <v>30.576799999999999</v>
      </c>
      <c r="H110">
        <v>307.38</v>
      </c>
      <c r="J110">
        <v>60000</v>
      </c>
      <c r="K110">
        <v>60000</v>
      </c>
      <c r="L110">
        <v>102</v>
      </c>
      <c r="M110">
        <v>825099</v>
      </c>
      <c r="N110">
        <v>60000</v>
      </c>
      <c r="O110">
        <v>50</v>
      </c>
      <c r="P110">
        <v>95</v>
      </c>
      <c r="Q110">
        <v>726</v>
      </c>
    </row>
    <row r="111" spans="1:17" x14ac:dyDescent="0.35">
      <c r="A111">
        <v>60000</v>
      </c>
      <c r="B111">
        <v>22189.954641666667</v>
      </c>
      <c r="C111">
        <v>40.957599999999999</v>
      </c>
      <c r="D111">
        <v>219.76599999999999</v>
      </c>
      <c r="E111">
        <v>60000</v>
      </c>
      <c r="F111">
        <v>23.444808333333334</v>
      </c>
      <c r="G111">
        <v>30.634799999999998</v>
      </c>
      <c r="H111">
        <v>307.43099999999998</v>
      </c>
      <c r="J111">
        <v>60000</v>
      </c>
      <c r="K111">
        <v>60000</v>
      </c>
      <c r="L111">
        <v>102</v>
      </c>
      <c r="M111">
        <v>723779</v>
      </c>
      <c r="N111">
        <v>60000</v>
      </c>
      <c r="O111">
        <v>49</v>
      </c>
      <c r="P111">
        <v>89</v>
      </c>
      <c r="Q111">
        <v>675</v>
      </c>
    </row>
    <row r="112" spans="1:17" x14ac:dyDescent="0.35">
      <c r="A112">
        <v>60000</v>
      </c>
      <c r="B112">
        <v>22217.654658333333</v>
      </c>
      <c r="C112">
        <v>40.969200000000001</v>
      </c>
      <c r="D112">
        <v>225.77099999999999</v>
      </c>
      <c r="E112">
        <v>60000</v>
      </c>
      <c r="F112">
        <v>24.812508333333334</v>
      </c>
      <c r="G112">
        <v>30.534600000000001</v>
      </c>
      <c r="H112">
        <v>307.48099999999999</v>
      </c>
      <c r="J112">
        <v>60000</v>
      </c>
      <c r="K112">
        <v>60000</v>
      </c>
      <c r="L112">
        <v>102</v>
      </c>
      <c r="M112">
        <v>642740</v>
      </c>
      <c r="N112">
        <v>60000</v>
      </c>
      <c r="O112">
        <v>55</v>
      </c>
      <c r="P112">
        <v>99</v>
      </c>
      <c r="Q112">
        <v>675</v>
      </c>
    </row>
    <row r="113" spans="1:17" x14ac:dyDescent="0.35">
      <c r="A113">
        <v>60000</v>
      </c>
      <c r="B113">
        <v>22238.783791666665</v>
      </c>
      <c r="C113">
        <v>40.956699999999998</v>
      </c>
      <c r="D113">
        <v>219.245</v>
      </c>
      <c r="E113">
        <v>60000</v>
      </c>
      <c r="F113">
        <v>23.581408333333332</v>
      </c>
      <c r="G113">
        <v>30.546800000000001</v>
      </c>
      <c r="H113">
        <v>307.43700000000001</v>
      </c>
      <c r="J113">
        <v>60000</v>
      </c>
      <c r="K113">
        <v>60000</v>
      </c>
      <c r="L113">
        <v>102</v>
      </c>
      <c r="M113">
        <v>570303</v>
      </c>
      <c r="N113">
        <v>60000</v>
      </c>
      <c r="O113">
        <v>49</v>
      </c>
      <c r="P113">
        <v>91</v>
      </c>
      <c r="Q113">
        <v>692</v>
      </c>
    </row>
    <row r="114" spans="1:17" x14ac:dyDescent="0.35">
      <c r="A114">
        <v>60000</v>
      </c>
      <c r="B114">
        <v>22243.139183333333</v>
      </c>
      <c r="C114">
        <v>40.944899999999997</v>
      </c>
      <c r="D114">
        <v>230.32</v>
      </c>
      <c r="E114">
        <v>60000</v>
      </c>
      <c r="F114">
        <v>24.607291666666665</v>
      </c>
      <c r="G114">
        <v>30.5062</v>
      </c>
      <c r="H114">
        <v>307.43700000000001</v>
      </c>
      <c r="J114">
        <v>60000</v>
      </c>
      <c r="K114">
        <v>60000</v>
      </c>
      <c r="L114">
        <v>102</v>
      </c>
      <c r="M114">
        <v>926232</v>
      </c>
      <c r="N114">
        <v>60000</v>
      </c>
      <c r="O114">
        <v>54</v>
      </c>
      <c r="P114">
        <v>88</v>
      </c>
      <c r="Q114">
        <v>692</v>
      </c>
    </row>
    <row r="115" spans="1:17" x14ac:dyDescent="0.35">
      <c r="A115">
        <v>60000</v>
      </c>
      <c r="B115">
        <v>22207.870833333334</v>
      </c>
      <c r="C115">
        <v>40.961399999999998</v>
      </c>
      <c r="D115">
        <v>223.18100000000001</v>
      </c>
      <c r="E115">
        <v>60000</v>
      </c>
      <c r="F115">
        <v>24.227025000000001</v>
      </c>
      <c r="G115">
        <v>30.611799999999999</v>
      </c>
      <c r="H115">
        <v>307.65499999999997</v>
      </c>
      <c r="J115">
        <v>60000</v>
      </c>
      <c r="K115">
        <v>60000</v>
      </c>
      <c r="L115">
        <v>102</v>
      </c>
      <c r="M115">
        <v>475409</v>
      </c>
      <c r="N115">
        <v>60000</v>
      </c>
      <c r="O115">
        <v>53</v>
      </c>
      <c r="P115">
        <v>88</v>
      </c>
      <c r="Q115">
        <v>692</v>
      </c>
    </row>
    <row r="116" spans="1:17" x14ac:dyDescent="0.35">
      <c r="A116">
        <v>60000</v>
      </c>
      <c r="B116">
        <v>22183.5851</v>
      </c>
      <c r="C116">
        <v>40.966299999999997</v>
      </c>
      <c r="D116">
        <v>215.10400000000001</v>
      </c>
      <c r="E116">
        <v>60000</v>
      </c>
      <c r="F116">
        <v>24.071091666666668</v>
      </c>
      <c r="G116">
        <v>30.545500000000001</v>
      </c>
      <c r="H116">
        <v>307.63099999999997</v>
      </c>
      <c r="J116">
        <v>60000</v>
      </c>
      <c r="K116">
        <v>60000</v>
      </c>
      <c r="L116">
        <v>102</v>
      </c>
      <c r="M116">
        <v>375058</v>
      </c>
      <c r="N116">
        <v>60000</v>
      </c>
      <c r="O116">
        <v>48</v>
      </c>
      <c r="P116">
        <v>92</v>
      </c>
      <c r="Q116">
        <v>658</v>
      </c>
    </row>
    <row r="117" spans="1:17" x14ac:dyDescent="0.35">
      <c r="A117">
        <v>60000</v>
      </c>
      <c r="B117">
        <v>22216.336516666666</v>
      </c>
      <c r="C117">
        <v>40.937899999999999</v>
      </c>
      <c r="D117">
        <v>222.202</v>
      </c>
      <c r="E117">
        <v>60000</v>
      </c>
      <c r="F117">
        <v>24.191908333333334</v>
      </c>
      <c r="G117">
        <v>30.594999999999999</v>
      </c>
      <c r="H117">
        <v>307.56200000000001</v>
      </c>
      <c r="J117">
        <v>60000</v>
      </c>
      <c r="K117">
        <v>60000</v>
      </c>
      <c r="L117">
        <v>102</v>
      </c>
      <c r="M117">
        <v>680174</v>
      </c>
      <c r="N117">
        <v>60000</v>
      </c>
      <c r="O117">
        <v>49</v>
      </c>
      <c r="P117">
        <v>91</v>
      </c>
      <c r="Q117">
        <v>681</v>
      </c>
    </row>
    <row r="118" spans="1:17" x14ac:dyDescent="0.35">
      <c r="A118">
        <v>60000</v>
      </c>
      <c r="B118">
        <v>22210.658216666667</v>
      </c>
      <c r="C118">
        <v>40.937899999999999</v>
      </c>
      <c r="D118">
        <v>230.399</v>
      </c>
      <c r="E118">
        <v>60000</v>
      </c>
      <c r="F118">
        <v>23.132833333333334</v>
      </c>
      <c r="G118">
        <v>30.4971</v>
      </c>
      <c r="H118">
        <v>307.661</v>
      </c>
      <c r="J118">
        <v>60000</v>
      </c>
      <c r="K118">
        <v>60000</v>
      </c>
      <c r="L118">
        <v>102</v>
      </c>
      <c r="M118">
        <v>659281</v>
      </c>
      <c r="N118">
        <v>60000</v>
      </c>
      <c r="O118">
        <v>52</v>
      </c>
      <c r="P118">
        <v>94</v>
      </c>
      <c r="Q118">
        <v>658</v>
      </c>
    </row>
    <row r="119" spans="1:17" x14ac:dyDescent="0.35">
      <c r="A119">
        <v>60000</v>
      </c>
      <c r="B119">
        <v>22225.873016666668</v>
      </c>
      <c r="C119">
        <v>40.976500000000001</v>
      </c>
      <c r="D119">
        <v>215.994</v>
      </c>
      <c r="E119">
        <v>60000</v>
      </c>
      <c r="F119">
        <v>23.946708333333333</v>
      </c>
      <c r="G119">
        <v>30.621200000000002</v>
      </c>
      <c r="H119">
        <v>307.351</v>
      </c>
      <c r="J119">
        <v>60000</v>
      </c>
      <c r="K119">
        <v>60000</v>
      </c>
      <c r="L119">
        <v>102</v>
      </c>
      <c r="M119">
        <v>492885</v>
      </c>
      <c r="N119">
        <v>60000</v>
      </c>
      <c r="O119">
        <v>50</v>
      </c>
      <c r="P119">
        <v>92</v>
      </c>
      <c r="Q119">
        <v>685</v>
      </c>
    </row>
    <row r="120" spans="1:17" x14ac:dyDescent="0.35">
      <c r="A120">
        <v>60000</v>
      </c>
      <c r="B120">
        <v>22243.36695</v>
      </c>
      <c r="C120">
        <v>40.937800000000003</v>
      </c>
      <c r="D120">
        <v>224.18700000000001</v>
      </c>
      <c r="E120">
        <v>60000</v>
      </c>
      <c r="F120">
        <v>22.917283333333334</v>
      </c>
      <c r="G120">
        <v>30.5594</v>
      </c>
      <c r="H120">
        <v>307.50099999999998</v>
      </c>
      <c r="J120">
        <v>60000</v>
      </c>
      <c r="K120">
        <v>60000</v>
      </c>
      <c r="L120">
        <v>102</v>
      </c>
      <c r="M120">
        <v>889682</v>
      </c>
      <c r="N120">
        <v>60000</v>
      </c>
      <c r="O120">
        <v>51</v>
      </c>
      <c r="P120">
        <v>88</v>
      </c>
      <c r="Q120">
        <v>675</v>
      </c>
    </row>
    <row r="121" spans="1:17" x14ac:dyDescent="0.35">
      <c r="A121">
        <v>60000</v>
      </c>
      <c r="B121">
        <v>22190.512125000001</v>
      </c>
      <c r="C121">
        <v>40.938800000000001</v>
      </c>
      <c r="D121">
        <v>229.63499999999999</v>
      </c>
      <c r="E121">
        <v>60000</v>
      </c>
      <c r="F121">
        <v>23.796325</v>
      </c>
      <c r="G121">
        <v>30.456800000000001</v>
      </c>
      <c r="H121">
        <v>307.49</v>
      </c>
      <c r="J121">
        <v>60000</v>
      </c>
      <c r="K121">
        <v>60000</v>
      </c>
      <c r="L121">
        <v>102</v>
      </c>
      <c r="M121">
        <v>881777</v>
      </c>
      <c r="N121">
        <v>60000</v>
      </c>
      <c r="O121">
        <v>50</v>
      </c>
      <c r="P121">
        <v>89</v>
      </c>
      <c r="Q121">
        <v>692</v>
      </c>
    </row>
    <row r="122" spans="1:17" x14ac:dyDescent="0.35">
      <c r="A122">
        <v>60000</v>
      </c>
      <c r="B122">
        <v>22252.81625</v>
      </c>
      <c r="C122">
        <v>40.938600000000001</v>
      </c>
      <c r="D122">
        <v>246.70699999999999</v>
      </c>
      <c r="E122">
        <v>60000</v>
      </c>
      <c r="F122">
        <v>25.534099999999999</v>
      </c>
      <c r="G122">
        <v>30.578600000000002</v>
      </c>
      <c r="H122">
        <v>307.61500000000001</v>
      </c>
      <c r="J122">
        <v>60000</v>
      </c>
      <c r="K122">
        <v>60000</v>
      </c>
      <c r="L122">
        <v>102</v>
      </c>
      <c r="M122">
        <v>984304</v>
      </c>
      <c r="N122">
        <v>60000</v>
      </c>
      <c r="O122">
        <v>52</v>
      </c>
      <c r="P122">
        <v>101</v>
      </c>
      <c r="Q122">
        <v>709</v>
      </c>
    </row>
    <row r="123" spans="1:17" x14ac:dyDescent="0.35">
      <c r="A123">
        <v>60000</v>
      </c>
      <c r="B123">
        <v>22242.672933333335</v>
      </c>
      <c r="C123">
        <v>40.939399999999999</v>
      </c>
      <c r="D123">
        <v>221.93700000000001</v>
      </c>
      <c r="E123">
        <v>60000</v>
      </c>
      <c r="F123">
        <v>23.371108333333332</v>
      </c>
      <c r="G123">
        <v>30.545200000000001</v>
      </c>
      <c r="H123">
        <v>307.59500000000003</v>
      </c>
      <c r="J123">
        <v>60000</v>
      </c>
      <c r="K123">
        <v>60000</v>
      </c>
      <c r="L123">
        <v>102</v>
      </c>
      <c r="M123">
        <v>833565</v>
      </c>
      <c r="N123">
        <v>60000</v>
      </c>
      <c r="O123">
        <v>51</v>
      </c>
      <c r="P123">
        <v>102</v>
      </c>
      <c r="Q123">
        <v>675</v>
      </c>
    </row>
    <row r="124" spans="1:17" x14ac:dyDescent="0.35">
      <c r="A124">
        <v>70000</v>
      </c>
      <c r="B124">
        <v>25956.448378571429</v>
      </c>
      <c r="C124">
        <v>41.383600000000001</v>
      </c>
      <c r="D124">
        <v>238.81</v>
      </c>
      <c r="E124">
        <v>70000</v>
      </c>
      <c r="F124">
        <v>24.649850000000001</v>
      </c>
      <c r="G124">
        <v>30.837599999999998</v>
      </c>
      <c r="H124">
        <v>312.63200000000001</v>
      </c>
      <c r="J124">
        <v>70000</v>
      </c>
      <c r="K124">
        <v>70000</v>
      </c>
      <c r="L124">
        <v>102</v>
      </c>
      <c r="M124">
        <v>888968</v>
      </c>
      <c r="N124">
        <v>70000</v>
      </c>
      <c r="O124">
        <v>55</v>
      </c>
      <c r="P124">
        <v>91</v>
      </c>
      <c r="Q124">
        <v>709</v>
      </c>
    </row>
    <row r="125" spans="1:17" x14ac:dyDescent="0.35">
      <c r="A125">
        <v>70000</v>
      </c>
      <c r="B125">
        <v>25916.115992857143</v>
      </c>
      <c r="C125">
        <v>41.384099999999997</v>
      </c>
      <c r="D125">
        <v>232.73400000000001</v>
      </c>
      <c r="E125">
        <v>70000</v>
      </c>
      <c r="F125">
        <v>24.228035714285713</v>
      </c>
      <c r="G125">
        <v>30.732199999999999</v>
      </c>
      <c r="H125">
        <v>312.84500000000003</v>
      </c>
      <c r="J125">
        <v>70000</v>
      </c>
      <c r="K125">
        <v>70000</v>
      </c>
      <c r="L125">
        <v>102</v>
      </c>
      <c r="M125">
        <v>1045368</v>
      </c>
      <c r="N125">
        <v>70000</v>
      </c>
      <c r="O125">
        <v>52</v>
      </c>
      <c r="P125">
        <v>91</v>
      </c>
      <c r="Q125">
        <v>675</v>
      </c>
    </row>
    <row r="126" spans="1:17" x14ac:dyDescent="0.35">
      <c r="A126">
        <v>70000</v>
      </c>
      <c r="B126">
        <v>25920.087207142857</v>
      </c>
      <c r="C126">
        <v>41.3748</v>
      </c>
      <c r="D126">
        <v>227.11</v>
      </c>
      <c r="E126">
        <v>70000</v>
      </c>
      <c r="F126">
        <v>23.688771428571428</v>
      </c>
      <c r="G126">
        <v>30.810199999999998</v>
      </c>
      <c r="H126">
        <v>312.63799999999998</v>
      </c>
      <c r="J126">
        <v>70000</v>
      </c>
      <c r="K126">
        <v>70000</v>
      </c>
      <c r="L126">
        <v>102</v>
      </c>
      <c r="M126">
        <v>741102</v>
      </c>
      <c r="N126">
        <v>70000</v>
      </c>
      <c r="O126">
        <v>51</v>
      </c>
      <c r="P126">
        <v>88</v>
      </c>
      <c r="Q126">
        <v>692</v>
      </c>
    </row>
    <row r="127" spans="1:17" x14ac:dyDescent="0.35">
      <c r="A127">
        <v>70000</v>
      </c>
      <c r="B127">
        <v>25894.672607142857</v>
      </c>
      <c r="C127">
        <v>41.387099999999997</v>
      </c>
      <c r="D127">
        <v>229.32599999999999</v>
      </c>
      <c r="E127">
        <v>70000</v>
      </c>
      <c r="F127">
        <v>23.98537142857143</v>
      </c>
      <c r="G127">
        <v>30.7681</v>
      </c>
      <c r="H127">
        <v>312.709</v>
      </c>
      <c r="J127">
        <v>70000</v>
      </c>
      <c r="K127">
        <v>70000</v>
      </c>
      <c r="L127">
        <v>102</v>
      </c>
      <c r="M127">
        <v>1145039</v>
      </c>
      <c r="N127">
        <v>70000</v>
      </c>
      <c r="O127">
        <v>50</v>
      </c>
      <c r="P127">
        <v>93</v>
      </c>
      <c r="Q127">
        <v>692</v>
      </c>
    </row>
    <row r="128" spans="1:17" x14ac:dyDescent="0.35">
      <c r="A128">
        <v>70000</v>
      </c>
      <c r="B128">
        <v>25935.006121428571</v>
      </c>
      <c r="C128">
        <v>41.389000000000003</v>
      </c>
      <c r="D128">
        <v>233.398</v>
      </c>
      <c r="E128">
        <v>70000</v>
      </c>
      <c r="F128">
        <v>24.480164285714284</v>
      </c>
      <c r="G128">
        <v>30.8674</v>
      </c>
      <c r="H128">
        <v>312.71699999999998</v>
      </c>
      <c r="J128">
        <v>70000</v>
      </c>
      <c r="K128">
        <v>70000</v>
      </c>
      <c r="L128">
        <v>102</v>
      </c>
      <c r="M128">
        <v>1017692</v>
      </c>
      <c r="N128">
        <v>70000</v>
      </c>
      <c r="O128">
        <v>54</v>
      </c>
      <c r="P128">
        <v>89</v>
      </c>
      <c r="Q128">
        <v>743</v>
      </c>
    </row>
    <row r="129" spans="1:17" x14ac:dyDescent="0.35">
      <c r="A129">
        <v>70000</v>
      </c>
      <c r="B129">
        <v>25943.690164285716</v>
      </c>
      <c r="C129">
        <v>41.374899999999997</v>
      </c>
      <c r="D129">
        <v>225.703</v>
      </c>
      <c r="E129">
        <v>70000</v>
      </c>
      <c r="F129">
        <v>24.478478571428571</v>
      </c>
      <c r="G129">
        <v>30.720700000000001</v>
      </c>
      <c r="H129">
        <v>312.78399999999999</v>
      </c>
      <c r="J129">
        <v>70000</v>
      </c>
      <c r="K129">
        <v>70000</v>
      </c>
      <c r="L129">
        <v>102</v>
      </c>
      <c r="M129">
        <v>574468</v>
      </c>
      <c r="N129">
        <v>70000</v>
      </c>
      <c r="O129">
        <v>53</v>
      </c>
      <c r="P129">
        <v>92</v>
      </c>
      <c r="Q129">
        <v>709</v>
      </c>
    </row>
    <row r="130" spans="1:17" x14ac:dyDescent="0.35">
      <c r="A130">
        <v>70000</v>
      </c>
      <c r="B130">
        <v>25905.883464285715</v>
      </c>
      <c r="C130">
        <v>41.385300000000001</v>
      </c>
      <c r="D130">
        <v>227.96299999999999</v>
      </c>
      <c r="E130">
        <v>70000</v>
      </c>
      <c r="F130">
        <v>24.604578571428572</v>
      </c>
      <c r="G130">
        <v>30.805700000000002</v>
      </c>
      <c r="H130">
        <v>312.63900000000001</v>
      </c>
      <c r="J130">
        <v>70000</v>
      </c>
      <c r="K130">
        <v>70000</v>
      </c>
      <c r="L130">
        <v>102</v>
      </c>
      <c r="M130">
        <v>783704</v>
      </c>
      <c r="N130">
        <v>70000</v>
      </c>
      <c r="O130">
        <v>52</v>
      </c>
      <c r="P130">
        <v>95</v>
      </c>
      <c r="Q130">
        <v>692</v>
      </c>
    </row>
    <row r="131" spans="1:17" x14ac:dyDescent="0.35">
      <c r="A131">
        <v>70000</v>
      </c>
      <c r="B131">
        <v>25942.930264285715</v>
      </c>
      <c r="C131">
        <v>41.379800000000003</v>
      </c>
      <c r="D131">
        <v>226.43299999999999</v>
      </c>
      <c r="E131">
        <v>70000</v>
      </c>
      <c r="F131">
        <v>25.029414285714285</v>
      </c>
      <c r="G131">
        <v>30.7394</v>
      </c>
      <c r="H131">
        <v>312.60300000000001</v>
      </c>
      <c r="J131">
        <v>70000</v>
      </c>
      <c r="K131">
        <v>70000</v>
      </c>
      <c r="L131">
        <v>102</v>
      </c>
      <c r="M131">
        <v>648690</v>
      </c>
      <c r="N131">
        <v>70000</v>
      </c>
      <c r="O131">
        <v>51</v>
      </c>
      <c r="P131">
        <v>96</v>
      </c>
      <c r="Q131">
        <v>658</v>
      </c>
    </row>
    <row r="132" spans="1:17" x14ac:dyDescent="0.35">
      <c r="A132">
        <v>70000</v>
      </c>
      <c r="B132">
        <v>25936.155900000002</v>
      </c>
      <c r="C132">
        <v>41.377099999999999</v>
      </c>
      <c r="D132">
        <v>223.89500000000001</v>
      </c>
      <c r="E132">
        <v>70000</v>
      </c>
      <c r="F132">
        <v>23.944864285714285</v>
      </c>
      <c r="G132">
        <v>30.764800000000001</v>
      </c>
      <c r="H132">
        <v>312.577</v>
      </c>
      <c r="J132">
        <v>70000</v>
      </c>
      <c r="K132">
        <v>70000</v>
      </c>
      <c r="L132">
        <v>102</v>
      </c>
      <c r="M132">
        <v>713715</v>
      </c>
      <c r="N132">
        <v>70000</v>
      </c>
      <c r="O132">
        <v>50</v>
      </c>
      <c r="P132">
        <v>93</v>
      </c>
      <c r="Q132">
        <v>658</v>
      </c>
    </row>
    <row r="133" spans="1:17" x14ac:dyDescent="0.35">
      <c r="A133">
        <v>70000</v>
      </c>
      <c r="B133">
        <v>25923.15792142857</v>
      </c>
      <c r="C133">
        <v>41.386699999999998</v>
      </c>
      <c r="D133">
        <v>225.55600000000001</v>
      </c>
      <c r="E133">
        <v>70000</v>
      </c>
      <c r="F133">
        <v>24.082085714285714</v>
      </c>
      <c r="G133">
        <v>30.856000000000002</v>
      </c>
      <c r="H133">
        <v>312.84199999999998</v>
      </c>
      <c r="J133">
        <v>70000</v>
      </c>
      <c r="K133">
        <v>70000</v>
      </c>
      <c r="L133">
        <v>102</v>
      </c>
      <c r="M133">
        <v>475817</v>
      </c>
      <c r="N133">
        <v>70000</v>
      </c>
      <c r="O133">
        <v>54</v>
      </c>
      <c r="P133">
        <v>90</v>
      </c>
      <c r="Q133">
        <v>733</v>
      </c>
    </row>
    <row r="134" spans="1:17" x14ac:dyDescent="0.35">
      <c r="A134">
        <v>70000</v>
      </c>
      <c r="B134">
        <v>25937.126657142857</v>
      </c>
      <c r="C134">
        <v>41.3977</v>
      </c>
      <c r="D134">
        <v>224.87700000000001</v>
      </c>
      <c r="E134">
        <v>70000</v>
      </c>
      <c r="F134">
        <v>24.767614285714284</v>
      </c>
      <c r="G134">
        <v>30.818200000000001</v>
      </c>
      <c r="H134">
        <v>312.988</v>
      </c>
      <c r="J134">
        <v>70000</v>
      </c>
      <c r="K134">
        <v>70000</v>
      </c>
      <c r="L134">
        <v>102</v>
      </c>
      <c r="M134">
        <v>707425</v>
      </c>
      <c r="N134">
        <v>70000</v>
      </c>
      <c r="O134">
        <v>54</v>
      </c>
      <c r="P134">
        <v>93</v>
      </c>
      <c r="Q134">
        <v>698</v>
      </c>
    </row>
    <row r="135" spans="1:17" x14ac:dyDescent="0.35">
      <c r="A135">
        <v>70000</v>
      </c>
      <c r="B135">
        <v>25908.6738</v>
      </c>
      <c r="C135">
        <v>41.370100000000001</v>
      </c>
      <c r="D135">
        <v>230.542</v>
      </c>
      <c r="E135">
        <v>70000</v>
      </c>
      <c r="F135">
        <v>23.415907142857144</v>
      </c>
      <c r="G135">
        <v>30.7789</v>
      </c>
      <c r="H135">
        <v>312.54300000000001</v>
      </c>
      <c r="J135">
        <v>70000</v>
      </c>
      <c r="K135">
        <v>70000</v>
      </c>
      <c r="L135">
        <v>102</v>
      </c>
      <c r="M135">
        <v>514084</v>
      </c>
      <c r="N135">
        <v>70000</v>
      </c>
      <c r="O135">
        <v>49</v>
      </c>
      <c r="P135">
        <v>99</v>
      </c>
      <c r="Q135">
        <v>750</v>
      </c>
    </row>
    <row r="136" spans="1:17" x14ac:dyDescent="0.35">
      <c r="A136">
        <v>70000</v>
      </c>
      <c r="B136">
        <v>25896.600935714287</v>
      </c>
      <c r="C136">
        <v>41.372599999999998</v>
      </c>
      <c r="D136">
        <v>225.22</v>
      </c>
      <c r="E136">
        <v>70000</v>
      </c>
      <c r="F136">
        <v>23.341942857142858</v>
      </c>
      <c r="G136">
        <v>30.784099999999999</v>
      </c>
      <c r="H136">
        <v>312.68400000000003</v>
      </c>
      <c r="J136">
        <v>70000</v>
      </c>
      <c r="K136">
        <v>70000</v>
      </c>
      <c r="L136">
        <v>102</v>
      </c>
      <c r="M136">
        <v>634410</v>
      </c>
      <c r="N136">
        <v>70000</v>
      </c>
      <c r="O136">
        <v>59</v>
      </c>
      <c r="P136">
        <v>94</v>
      </c>
      <c r="Q136">
        <v>699</v>
      </c>
    </row>
    <row r="137" spans="1:17" x14ac:dyDescent="0.35">
      <c r="A137">
        <v>70000</v>
      </c>
      <c r="B137">
        <v>25920.590164285713</v>
      </c>
      <c r="C137">
        <v>41.402700000000003</v>
      </c>
      <c r="D137">
        <v>222.11500000000001</v>
      </c>
      <c r="E137">
        <v>70000</v>
      </c>
      <c r="F137">
        <v>24.800528571428572</v>
      </c>
      <c r="G137">
        <v>30.9101</v>
      </c>
      <c r="H137">
        <v>312.755</v>
      </c>
      <c r="J137">
        <v>70000</v>
      </c>
      <c r="K137">
        <v>70000</v>
      </c>
      <c r="L137">
        <v>102</v>
      </c>
      <c r="M137">
        <v>440321</v>
      </c>
      <c r="N137">
        <v>70000</v>
      </c>
      <c r="O137">
        <v>53</v>
      </c>
      <c r="P137">
        <v>95</v>
      </c>
      <c r="Q137">
        <v>686</v>
      </c>
    </row>
    <row r="138" spans="1:17" x14ac:dyDescent="0.35">
      <c r="A138">
        <v>70000</v>
      </c>
      <c r="B138">
        <v>25883.379342857144</v>
      </c>
      <c r="C138">
        <v>41.386899999999997</v>
      </c>
      <c r="D138">
        <v>238.636</v>
      </c>
      <c r="E138">
        <v>70000</v>
      </c>
      <c r="F138">
        <v>24.652078571428572</v>
      </c>
      <c r="G138">
        <v>30.760300000000001</v>
      </c>
      <c r="H138">
        <v>312.71100000000001</v>
      </c>
      <c r="J138">
        <v>70000</v>
      </c>
      <c r="K138">
        <v>70000</v>
      </c>
      <c r="L138">
        <v>102</v>
      </c>
      <c r="M138">
        <v>1067315</v>
      </c>
      <c r="N138">
        <v>70000</v>
      </c>
      <c r="O138">
        <v>53</v>
      </c>
      <c r="P138">
        <v>95</v>
      </c>
      <c r="Q138">
        <v>726</v>
      </c>
    </row>
    <row r="139" spans="1:17" x14ac:dyDescent="0.35">
      <c r="A139">
        <v>70000</v>
      </c>
      <c r="B139">
        <v>25921.957528571427</v>
      </c>
      <c r="C139">
        <v>41.373699999999999</v>
      </c>
      <c r="D139">
        <v>224.023</v>
      </c>
      <c r="E139">
        <v>70000</v>
      </c>
      <c r="F139">
        <v>23.70897857142857</v>
      </c>
      <c r="G139">
        <v>30.841000000000001</v>
      </c>
      <c r="H139">
        <v>312.43</v>
      </c>
      <c r="J139">
        <v>70000</v>
      </c>
      <c r="K139">
        <v>70000</v>
      </c>
      <c r="L139">
        <v>102</v>
      </c>
      <c r="M139">
        <v>586980</v>
      </c>
      <c r="N139">
        <v>70000</v>
      </c>
      <c r="O139">
        <v>49</v>
      </c>
      <c r="P139">
        <v>94</v>
      </c>
      <c r="Q139">
        <v>726</v>
      </c>
    </row>
    <row r="140" spans="1:17" x14ac:dyDescent="0.35">
      <c r="A140">
        <v>70000</v>
      </c>
      <c r="B140">
        <v>25910.911907142858</v>
      </c>
      <c r="C140">
        <v>41.387799999999999</v>
      </c>
      <c r="D140">
        <v>225.916</v>
      </c>
      <c r="E140">
        <v>70000</v>
      </c>
      <c r="F140">
        <v>24.860221428571428</v>
      </c>
      <c r="G140">
        <v>30.7319</v>
      </c>
      <c r="H140">
        <v>312.67500000000001</v>
      </c>
      <c r="J140">
        <v>70000</v>
      </c>
      <c r="K140">
        <v>70000</v>
      </c>
      <c r="L140">
        <v>102</v>
      </c>
      <c r="M140">
        <v>1055347</v>
      </c>
      <c r="N140">
        <v>70000</v>
      </c>
      <c r="O140">
        <v>52</v>
      </c>
      <c r="P140">
        <v>91</v>
      </c>
      <c r="Q140">
        <v>692</v>
      </c>
    </row>
    <row r="141" spans="1:17" x14ac:dyDescent="0.35">
      <c r="A141">
        <v>70000</v>
      </c>
      <c r="B141">
        <v>25910.306492857144</v>
      </c>
      <c r="C141">
        <v>41.389000000000003</v>
      </c>
      <c r="D141">
        <v>224.63499999999999</v>
      </c>
      <c r="E141">
        <v>70000</v>
      </c>
      <c r="F141">
        <v>24.614007142857144</v>
      </c>
      <c r="G141">
        <v>30.806000000000001</v>
      </c>
      <c r="H141">
        <v>312.79399999999998</v>
      </c>
      <c r="J141">
        <v>70000</v>
      </c>
      <c r="K141">
        <v>70000</v>
      </c>
      <c r="L141">
        <v>102</v>
      </c>
      <c r="M141">
        <v>814236</v>
      </c>
      <c r="N141">
        <v>70000</v>
      </c>
      <c r="O141">
        <v>55</v>
      </c>
      <c r="P141">
        <v>88</v>
      </c>
      <c r="Q141">
        <v>675</v>
      </c>
    </row>
    <row r="142" spans="1:17" x14ac:dyDescent="0.35">
      <c r="A142">
        <v>70000</v>
      </c>
      <c r="B142">
        <v>25931.954892857142</v>
      </c>
      <c r="C142">
        <v>41.374099999999999</v>
      </c>
      <c r="D142">
        <v>234.952</v>
      </c>
      <c r="E142">
        <v>70000</v>
      </c>
      <c r="F142">
        <v>24.243671428571428</v>
      </c>
      <c r="G142">
        <v>30.7928</v>
      </c>
      <c r="H142">
        <v>312.63400000000001</v>
      </c>
      <c r="J142">
        <v>70000</v>
      </c>
      <c r="K142">
        <v>70000</v>
      </c>
      <c r="L142">
        <v>102</v>
      </c>
      <c r="M142">
        <v>920163</v>
      </c>
      <c r="N142">
        <v>70000</v>
      </c>
      <c r="O142">
        <v>56</v>
      </c>
      <c r="P142">
        <v>91</v>
      </c>
      <c r="Q142">
        <v>692</v>
      </c>
    </row>
    <row r="143" spans="1:17" x14ac:dyDescent="0.35">
      <c r="A143">
        <v>70000</v>
      </c>
      <c r="B143">
        <v>25909.379678571429</v>
      </c>
      <c r="C143">
        <v>41.405200000000001</v>
      </c>
      <c r="D143">
        <v>230.13399999999999</v>
      </c>
      <c r="E143">
        <v>70000</v>
      </c>
      <c r="F143">
        <v>24.310549999999999</v>
      </c>
      <c r="G143">
        <v>30.7669</v>
      </c>
      <c r="H143">
        <v>312.50200000000001</v>
      </c>
      <c r="J143">
        <v>70000</v>
      </c>
      <c r="K143">
        <v>70000</v>
      </c>
      <c r="L143">
        <v>102</v>
      </c>
      <c r="M143">
        <v>988486</v>
      </c>
      <c r="N143">
        <v>70000</v>
      </c>
      <c r="O143">
        <v>50</v>
      </c>
      <c r="P143">
        <v>96</v>
      </c>
      <c r="Q143">
        <v>701</v>
      </c>
    </row>
    <row r="144" spans="1:17" x14ac:dyDescent="0.35">
      <c r="A144">
        <v>80000</v>
      </c>
      <c r="B144">
        <v>29629.807331249998</v>
      </c>
      <c r="C144">
        <v>41.7014</v>
      </c>
      <c r="D144">
        <v>228.34299999999999</v>
      </c>
      <c r="E144">
        <v>80000</v>
      </c>
      <c r="F144">
        <v>26.0197</v>
      </c>
      <c r="G144">
        <v>30.967500000000001</v>
      </c>
      <c r="H144">
        <v>317.19</v>
      </c>
      <c r="J144">
        <v>80000</v>
      </c>
      <c r="K144">
        <v>80000</v>
      </c>
      <c r="L144">
        <v>103</v>
      </c>
      <c r="M144">
        <v>775136</v>
      </c>
      <c r="N144">
        <v>80000</v>
      </c>
      <c r="O144">
        <v>55</v>
      </c>
      <c r="P144">
        <v>104</v>
      </c>
      <c r="Q144">
        <v>715</v>
      </c>
    </row>
    <row r="145" spans="1:17" x14ac:dyDescent="0.35">
      <c r="A145">
        <v>80000</v>
      </c>
      <c r="B145">
        <v>29681.082962500001</v>
      </c>
      <c r="C145">
        <v>41.668300000000002</v>
      </c>
      <c r="D145">
        <v>234.54499999999999</v>
      </c>
      <c r="E145">
        <v>80000</v>
      </c>
      <c r="F145">
        <v>25.4705625</v>
      </c>
      <c r="G145">
        <v>30.956299999999999</v>
      </c>
      <c r="H145">
        <v>317.04399999999998</v>
      </c>
      <c r="J145">
        <v>80000</v>
      </c>
      <c r="K145">
        <v>80000</v>
      </c>
      <c r="L145">
        <v>103</v>
      </c>
      <c r="M145">
        <v>1255267</v>
      </c>
      <c r="N145">
        <v>80000</v>
      </c>
      <c r="O145">
        <v>54</v>
      </c>
      <c r="P145">
        <v>95</v>
      </c>
      <c r="Q145">
        <v>681</v>
      </c>
    </row>
    <row r="146" spans="1:17" x14ac:dyDescent="0.35">
      <c r="A146">
        <v>80000</v>
      </c>
      <c r="B146">
        <v>29665.267368749999</v>
      </c>
      <c r="C146">
        <v>41.695399999999999</v>
      </c>
      <c r="D146">
        <v>225.60300000000001</v>
      </c>
      <c r="E146">
        <v>80000</v>
      </c>
      <c r="F146">
        <v>25.0931125</v>
      </c>
      <c r="G146">
        <v>30.972000000000001</v>
      </c>
      <c r="H146">
        <v>317.21699999999998</v>
      </c>
      <c r="J146">
        <v>80000</v>
      </c>
      <c r="K146">
        <v>80000</v>
      </c>
      <c r="L146">
        <v>103</v>
      </c>
      <c r="M146">
        <v>486697</v>
      </c>
      <c r="N146">
        <v>80000</v>
      </c>
      <c r="O146">
        <v>52</v>
      </c>
      <c r="P146">
        <v>101</v>
      </c>
      <c r="Q146">
        <v>709</v>
      </c>
    </row>
    <row r="147" spans="1:17" x14ac:dyDescent="0.35">
      <c r="A147">
        <v>80000</v>
      </c>
      <c r="B147">
        <v>29652.390456249999</v>
      </c>
      <c r="C147">
        <v>41.674999999999997</v>
      </c>
      <c r="D147">
        <v>225.44</v>
      </c>
      <c r="E147">
        <v>80000</v>
      </c>
      <c r="F147">
        <v>23.761893749999999</v>
      </c>
      <c r="G147">
        <v>31.000299999999999</v>
      </c>
      <c r="H147">
        <v>317.06400000000002</v>
      </c>
      <c r="J147">
        <v>80000</v>
      </c>
      <c r="K147">
        <v>80000</v>
      </c>
      <c r="L147">
        <v>103</v>
      </c>
      <c r="M147">
        <v>655881</v>
      </c>
      <c r="N147">
        <v>80000</v>
      </c>
      <c r="O147">
        <v>52</v>
      </c>
      <c r="P147">
        <v>92</v>
      </c>
      <c r="Q147">
        <v>738</v>
      </c>
    </row>
    <row r="148" spans="1:17" x14ac:dyDescent="0.35">
      <c r="A148">
        <v>80000</v>
      </c>
      <c r="B148">
        <v>29625.431893749999</v>
      </c>
      <c r="C148">
        <v>41.665100000000002</v>
      </c>
      <c r="D148">
        <v>236.06800000000001</v>
      </c>
      <c r="E148">
        <v>80000</v>
      </c>
      <c r="F148">
        <v>24.854481249999999</v>
      </c>
      <c r="G148">
        <v>30.967199999999998</v>
      </c>
      <c r="H148">
        <v>317.02999999999997</v>
      </c>
      <c r="J148">
        <v>80000</v>
      </c>
      <c r="K148">
        <v>80000</v>
      </c>
      <c r="L148">
        <v>103</v>
      </c>
      <c r="M148">
        <v>1228220</v>
      </c>
      <c r="N148">
        <v>80000</v>
      </c>
      <c r="O148">
        <v>54</v>
      </c>
      <c r="P148">
        <v>92</v>
      </c>
      <c r="Q148">
        <v>784</v>
      </c>
    </row>
    <row r="149" spans="1:17" x14ac:dyDescent="0.35">
      <c r="A149">
        <v>80000</v>
      </c>
      <c r="B149">
        <v>29630.726699999999</v>
      </c>
      <c r="C149">
        <v>41.688099999999999</v>
      </c>
      <c r="D149">
        <v>240.34899999999999</v>
      </c>
      <c r="E149">
        <v>80000</v>
      </c>
      <c r="F149">
        <v>24.542874999999999</v>
      </c>
      <c r="G149">
        <v>31.003900000000002</v>
      </c>
      <c r="H149">
        <v>317.08800000000002</v>
      </c>
      <c r="J149">
        <v>80000</v>
      </c>
      <c r="K149">
        <v>80000</v>
      </c>
      <c r="L149">
        <v>103</v>
      </c>
      <c r="M149">
        <v>1339638</v>
      </c>
      <c r="N149">
        <v>80000</v>
      </c>
      <c r="O149">
        <v>52</v>
      </c>
      <c r="P149">
        <v>95</v>
      </c>
      <c r="Q149">
        <v>709</v>
      </c>
    </row>
    <row r="150" spans="1:17" x14ac:dyDescent="0.35">
      <c r="A150">
        <v>80000</v>
      </c>
      <c r="B150">
        <v>29638.50115625</v>
      </c>
      <c r="C150">
        <v>41.704799999999999</v>
      </c>
      <c r="D150">
        <v>226.636</v>
      </c>
      <c r="E150">
        <v>80000</v>
      </c>
      <c r="F150">
        <v>23.844862500000001</v>
      </c>
      <c r="G150">
        <v>31.040299999999998</v>
      </c>
      <c r="H150">
        <v>317.27</v>
      </c>
      <c r="J150">
        <v>80000</v>
      </c>
      <c r="K150">
        <v>80000</v>
      </c>
      <c r="L150">
        <v>103</v>
      </c>
      <c r="M150">
        <v>815460</v>
      </c>
      <c r="N150">
        <v>80000</v>
      </c>
      <c r="O150">
        <v>50</v>
      </c>
      <c r="P150">
        <v>94</v>
      </c>
      <c r="Q150">
        <v>692</v>
      </c>
    </row>
    <row r="151" spans="1:17" x14ac:dyDescent="0.35">
      <c r="A151">
        <v>80000</v>
      </c>
      <c r="B151">
        <v>29628.1331875</v>
      </c>
      <c r="C151">
        <v>41.678699999999999</v>
      </c>
      <c r="D151">
        <v>244.02199999999999</v>
      </c>
      <c r="E151">
        <v>80000</v>
      </c>
      <c r="F151">
        <v>25.771850000000001</v>
      </c>
      <c r="G151">
        <v>31.011500000000002</v>
      </c>
      <c r="H151">
        <v>317.15100000000001</v>
      </c>
      <c r="J151">
        <v>80000</v>
      </c>
      <c r="K151">
        <v>80000</v>
      </c>
      <c r="L151">
        <v>103</v>
      </c>
      <c r="M151">
        <v>1267949</v>
      </c>
      <c r="N151">
        <v>80000</v>
      </c>
      <c r="O151">
        <v>52</v>
      </c>
      <c r="P151">
        <v>88</v>
      </c>
      <c r="Q151">
        <v>709</v>
      </c>
    </row>
    <row r="152" spans="1:17" x14ac:dyDescent="0.35">
      <c r="A152">
        <v>80000</v>
      </c>
      <c r="B152">
        <v>29631.496006249999</v>
      </c>
      <c r="C152">
        <v>41.720700000000001</v>
      </c>
      <c r="D152">
        <v>229.523</v>
      </c>
      <c r="E152">
        <v>80000</v>
      </c>
      <c r="F152">
        <v>24.95489375</v>
      </c>
      <c r="G152">
        <v>30.936800000000002</v>
      </c>
      <c r="H152">
        <v>317.214</v>
      </c>
      <c r="J152">
        <v>80000</v>
      </c>
      <c r="K152">
        <v>80000</v>
      </c>
      <c r="L152">
        <v>103</v>
      </c>
      <c r="M152">
        <v>573159</v>
      </c>
      <c r="N152">
        <v>80000</v>
      </c>
      <c r="O152">
        <v>56</v>
      </c>
      <c r="P152">
        <v>93</v>
      </c>
      <c r="Q152">
        <v>692</v>
      </c>
    </row>
    <row r="153" spans="1:17" x14ac:dyDescent="0.35">
      <c r="A153">
        <v>80000</v>
      </c>
      <c r="B153">
        <v>29586.425912499999</v>
      </c>
      <c r="C153">
        <v>41.683700000000002</v>
      </c>
      <c r="D153">
        <v>236.751</v>
      </c>
      <c r="E153">
        <v>80000</v>
      </c>
      <c r="F153">
        <v>23.941324999999999</v>
      </c>
      <c r="G153">
        <v>31.039899999999999</v>
      </c>
      <c r="H153">
        <v>317.18</v>
      </c>
      <c r="J153">
        <v>80000</v>
      </c>
      <c r="K153">
        <v>80000</v>
      </c>
      <c r="L153">
        <v>103</v>
      </c>
      <c r="M153">
        <v>1076223</v>
      </c>
      <c r="N153">
        <v>80000</v>
      </c>
      <c r="O153">
        <v>52</v>
      </c>
      <c r="P153">
        <v>95</v>
      </c>
      <c r="Q153">
        <v>743</v>
      </c>
    </row>
    <row r="154" spans="1:17" x14ac:dyDescent="0.35">
      <c r="A154">
        <v>80000</v>
      </c>
      <c r="B154">
        <v>29583.99938125</v>
      </c>
      <c r="C154">
        <v>41.683300000000003</v>
      </c>
      <c r="D154">
        <v>227.41499999999999</v>
      </c>
      <c r="E154">
        <v>80000</v>
      </c>
      <c r="F154">
        <v>24.406862499999999</v>
      </c>
      <c r="G154">
        <v>30.959</v>
      </c>
      <c r="H154">
        <v>317.18599999999998</v>
      </c>
      <c r="J154">
        <v>80000</v>
      </c>
      <c r="K154">
        <v>80000</v>
      </c>
      <c r="L154">
        <v>103</v>
      </c>
      <c r="M154">
        <v>1026957</v>
      </c>
      <c r="N154">
        <v>80000</v>
      </c>
      <c r="O154">
        <v>52</v>
      </c>
      <c r="P154">
        <v>92</v>
      </c>
      <c r="Q154">
        <v>698</v>
      </c>
    </row>
    <row r="155" spans="1:17" x14ac:dyDescent="0.35">
      <c r="A155">
        <v>80000</v>
      </c>
      <c r="B155">
        <v>29604.563875</v>
      </c>
      <c r="C155">
        <v>41.672199999999997</v>
      </c>
      <c r="D155">
        <v>226.017</v>
      </c>
      <c r="E155">
        <v>80000</v>
      </c>
      <c r="F155">
        <v>24.173981250000001</v>
      </c>
      <c r="G155">
        <v>31.057600000000001</v>
      </c>
      <c r="H155">
        <v>317.21600000000001</v>
      </c>
      <c r="J155">
        <v>80000</v>
      </c>
      <c r="K155">
        <v>80000</v>
      </c>
      <c r="L155">
        <v>103</v>
      </c>
      <c r="M155">
        <v>842507</v>
      </c>
      <c r="N155">
        <v>80000</v>
      </c>
      <c r="O155">
        <v>51</v>
      </c>
      <c r="P155">
        <v>99</v>
      </c>
      <c r="Q155">
        <v>772</v>
      </c>
    </row>
    <row r="156" spans="1:17" x14ac:dyDescent="0.35">
      <c r="A156">
        <v>80000</v>
      </c>
      <c r="B156">
        <v>29615.3258375</v>
      </c>
      <c r="C156">
        <v>41.692500000000003</v>
      </c>
      <c r="D156">
        <v>226.16</v>
      </c>
      <c r="E156">
        <v>80000</v>
      </c>
      <c r="F156">
        <v>25.784475</v>
      </c>
      <c r="G156">
        <v>30.971599999999999</v>
      </c>
      <c r="H156">
        <v>317.14699999999999</v>
      </c>
      <c r="J156">
        <v>80000</v>
      </c>
      <c r="K156">
        <v>80000</v>
      </c>
      <c r="L156">
        <v>103</v>
      </c>
      <c r="M156">
        <v>729151</v>
      </c>
      <c r="N156">
        <v>80000</v>
      </c>
      <c r="O156">
        <v>58</v>
      </c>
      <c r="P156">
        <v>93</v>
      </c>
      <c r="Q156">
        <v>709</v>
      </c>
    </row>
    <row r="157" spans="1:17" x14ac:dyDescent="0.35">
      <c r="A157">
        <v>80000</v>
      </c>
      <c r="B157">
        <v>29632.502893749999</v>
      </c>
      <c r="C157">
        <v>41.6783</v>
      </c>
      <c r="D157">
        <v>235.809</v>
      </c>
      <c r="E157">
        <v>80000</v>
      </c>
      <c r="F157">
        <v>24.798018750000001</v>
      </c>
      <c r="G157">
        <v>30.977399999999999</v>
      </c>
      <c r="H157">
        <v>317.11</v>
      </c>
      <c r="J157">
        <v>80000</v>
      </c>
      <c r="K157">
        <v>80000</v>
      </c>
      <c r="L157">
        <v>103</v>
      </c>
      <c r="M157">
        <v>1195835</v>
      </c>
      <c r="N157">
        <v>80000</v>
      </c>
      <c r="O157">
        <v>53</v>
      </c>
      <c r="P157">
        <v>94</v>
      </c>
      <c r="Q157">
        <v>709</v>
      </c>
    </row>
    <row r="158" spans="1:17" x14ac:dyDescent="0.35">
      <c r="A158">
        <v>80000</v>
      </c>
      <c r="B158">
        <v>29638.806881249999</v>
      </c>
      <c r="C158">
        <v>41.679900000000004</v>
      </c>
      <c r="D158">
        <v>226.91300000000001</v>
      </c>
      <c r="E158">
        <v>80000</v>
      </c>
      <c r="F158">
        <v>24.731718749999999</v>
      </c>
      <c r="G158">
        <v>30.942799999999998</v>
      </c>
      <c r="H158">
        <v>317.19099999999997</v>
      </c>
      <c r="J158">
        <v>80000</v>
      </c>
      <c r="K158">
        <v>80000</v>
      </c>
      <c r="L158">
        <v>103</v>
      </c>
      <c r="M158">
        <v>662120</v>
      </c>
      <c r="N158">
        <v>80000</v>
      </c>
      <c r="O158">
        <v>54</v>
      </c>
      <c r="P158">
        <v>91</v>
      </c>
      <c r="Q158">
        <v>760</v>
      </c>
    </row>
    <row r="159" spans="1:17" x14ac:dyDescent="0.35">
      <c r="A159">
        <v>80000</v>
      </c>
      <c r="B159">
        <v>29585.443062499999</v>
      </c>
      <c r="C159">
        <v>41.695099999999996</v>
      </c>
      <c r="D159">
        <v>227.74299999999999</v>
      </c>
      <c r="E159">
        <v>80000</v>
      </c>
      <c r="F159">
        <v>24.937774999999998</v>
      </c>
      <c r="G159">
        <v>30.949100000000001</v>
      </c>
      <c r="H159">
        <v>317.221</v>
      </c>
      <c r="J159">
        <v>80000</v>
      </c>
      <c r="K159">
        <v>80000</v>
      </c>
      <c r="L159">
        <v>103</v>
      </c>
      <c r="M159">
        <v>1061246</v>
      </c>
      <c r="N159">
        <v>80000</v>
      </c>
      <c r="O159">
        <v>55</v>
      </c>
      <c r="P159">
        <v>91</v>
      </c>
      <c r="Q159">
        <v>675</v>
      </c>
    </row>
    <row r="160" spans="1:17" x14ac:dyDescent="0.35">
      <c r="A160">
        <v>80000</v>
      </c>
      <c r="B160">
        <v>29639.420843749998</v>
      </c>
      <c r="C160">
        <v>41.6922</v>
      </c>
      <c r="D160">
        <v>235.42099999999999</v>
      </c>
      <c r="E160">
        <v>80000</v>
      </c>
      <c r="F160">
        <v>24.184381250000001</v>
      </c>
      <c r="G160">
        <v>30.996099999999998</v>
      </c>
      <c r="H160">
        <v>317.20600000000002</v>
      </c>
      <c r="J160">
        <v>80000</v>
      </c>
      <c r="K160">
        <v>80000</v>
      </c>
      <c r="L160">
        <v>103</v>
      </c>
      <c r="M160">
        <v>1256423</v>
      </c>
      <c r="N160">
        <v>80000</v>
      </c>
      <c r="O160">
        <v>53</v>
      </c>
      <c r="P160">
        <v>92</v>
      </c>
      <c r="Q160">
        <v>726</v>
      </c>
    </row>
    <row r="161" spans="1:17" x14ac:dyDescent="0.35">
      <c r="A161">
        <v>80000</v>
      </c>
      <c r="B161">
        <v>29611.770887499999</v>
      </c>
      <c r="C161">
        <v>41.662100000000002</v>
      </c>
      <c r="D161">
        <v>232.16200000000001</v>
      </c>
      <c r="E161">
        <v>80000</v>
      </c>
      <c r="F161">
        <v>26.012650000000001</v>
      </c>
      <c r="G161">
        <v>31.0657</v>
      </c>
      <c r="H161">
        <v>317.37700000000001</v>
      </c>
      <c r="J161">
        <v>80000</v>
      </c>
      <c r="K161">
        <v>80000</v>
      </c>
      <c r="L161">
        <v>103</v>
      </c>
      <c r="M161">
        <v>719835</v>
      </c>
      <c r="N161">
        <v>80000</v>
      </c>
      <c r="O161">
        <v>55</v>
      </c>
      <c r="P161">
        <v>94</v>
      </c>
      <c r="Q161">
        <v>709</v>
      </c>
    </row>
    <row r="162" spans="1:17" x14ac:dyDescent="0.35">
      <c r="A162">
        <v>80000</v>
      </c>
      <c r="B162">
        <v>29648.858281249999</v>
      </c>
      <c r="C162">
        <v>41.663800000000002</v>
      </c>
      <c r="D162">
        <v>229.864</v>
      </c>
      <c r="E162">
        <v>80000</v>
      </c>
      <c r="F162">
        <v>24.7937625</v>
      </c>
      <c r="G162">
        <v>31.031700000000001</v>
      </c>
      <c r="H162">
        <v>317.13900000000001</v>
      </c>
      <c r="J162">
        <v>80000</v>
      </c>
      <c r="K162">
        <v>80000</v>
      </c>
      <c r="L162">
        <v>103</v>
      </c>
      <c r="M162">
        <v>647432</v>
      </c>
      <c r="N162">
        <v>80000</v>
      </c>
      <c r="O162">
        <v>56</v>
      </c>
      <c r="P162">
        <v>93</v>
      </c>
      <c r="Q162">
        <v>726</v>
      </c>
    </row>
    <row r="163" spans="1:17" x14ac:dyDescent="0.35">
      <c r="A163">
        <v>80000</v>
      </c>
      <c r="B163">
        <v>29609.857974999999</v>
      </c>
      <c r="C163">
        <v>41.671199999999999</v>
      </c>
      <c r="D163">
        <v>231.13200000000001</v>
      </c>
      <c r="E163">
        <v>80000</v>
      </c>
      <c r="F163">
        <v>25.20425625</v>
      </c>
      <c r="G163">
        <v>30.974299999999999</v>
      </c>
      <c r="H163">
        <v>317.08800000000002</v>
      </c>
      <c r="J163">
        <v>80000</v>
      </c>
      <c r="K163">
        <v>80000</v>
      </c>
      <c r="L163">
        <v>103</v>
      </c>
      <c r="M163">
        <v>1156599</v>
      </c>
      <c r="N163">
        <v>80000</v>
      </c>
      <c r="O163">
        <v>53</v>
      </c>
      <c r="P163">
        <v>93</v>
      </c>
      <c r="Q163">
        <v>709</v>
      </c>
    </row>
    <row r="164" spans="1:17" x14ac:dyDescent="0.35">
      <c r="A164">
        <v>90000</v>
      </c>
      <c r="B164">
        <v>33320.980955555555</v>
      </c>
      <c r="C164">
        <v>41.864699999999999</v>
      </c>
      <c r="D164">
        <v>236.68</v>
      </c>
      <c r="E164">
        <v>90000</v>
      </c>
      <c r="F164">
        <v>25.146005555555554</v>
      </c>
      <c r="G164">
        <v>31.1098</v>
      </c>
      <c r="H164">
        <v>320.99599999999998</v>
      </c>
      <c r="J164">
        <v>90000</v>
      </c>
      <c r="K164">
        <v>90000</v>
      </c>
      <c r="L164">
        <v>103</v>
      </c>
      <c r="M164">
        <v>1246291</v>
      </c>
      <c r="N164">
        <v>90000</v>
      </c>
      <c r="O164">
        <v>59</v>
      </c>
      <c r="P164">
        <v>94</v>
      </c>
      <c r="Q164">
        <v>698</v>
      </c>
    </row>
    <row r="165" spans="1:17" x14ac:dyDescent="0.35">
      <c r="A165">
        <v>90000</v>
      </c>
      <c r="B165">
        <v>33306.098638888892</v>
      </c>
      <c r="C165">
        <v>41.872500000000002</v>
      </c>
      <c r="D165">
        <v>230.03100000000001</v>
      </c>
      <c r="E165">
        <v>90000</v>
      </c>
      <c r="F165">
        <v>25.860055555555554</v>
      </c>
      <c r="G165">
        <v>31.114699999999999</v>
      </c>
      <c r="H165">
        <v>321.16199999999998</v>
      </c>
      <c r="J165">
        <v>90000</v>
      </c>
      <c r="K165">
        <v>90000</v>
      </c>
      <c r="L165">
        <v>103</v>
      </c>
      <c r="M165">
        <v>700132</v>
      </c>
      <c r="N165">
        <v>90000</v>
      </c>
      <c r="O165">
        <v>57</v>
      </c>
      <c r="P165">
        <v>100</v>
      </c>
      <c r="Q165">
        <v>715</v>
      </c>
    </row>
    <row r="166" spans="1:17" x14ac:dyDescent="0.35">
      <c r="A166">
        <v>90000</v>
      </c>
      <c r="B166">
        <v>33308.101938888889</v>
      </c>
      <c r="C166">
        <v>41.840899999999998</v>
      </c>
      <c r="D166">
        <v>243.62700000000001</v>
      </c>
      <c r="E166">
        <v>90000</v>
      </c>
      <c r="F166">
        <v>26.040938888888888</v>
      </c>
      <c r="G166">
        <v>31.125499999999999</v>
      </c>
      <c r="H166">
        <v>320.95800000000003</v>
      </c>
      <c r="J166">
        <v>90000</v>
      </c>
      <c r="K166">
        <v>90000</v>
      </c>
      <c r="L166">
        <v>103</v>
      </c>
      <c r="M166">
        <v>1097184</v>
      </c>
      <c r="N166">
        <v>90000</v>
      </c>
      <c r="O166">
        <v>55</v>
      </c>
      <c r="P166">
        <v>97</v>
      </c>
      <c r="Q166">
        <v>726</v>
      </c>
    </row>
    <row r="167" spans="1:17" x14ac:dyDescent="0.35">
      <c r="A167">
        <v>90000</v>
      </c>
      <c r="B167">
        <v>33305.77205</v>
      </c>
      <c r="C167">
        <v>41.848799999999997</v>
      </c>
      <c r="D167">
        <v>232.88499999999999</v>
      </c>
      <c r="E167">
        <v>90000</v>
      </c>
      <c r="F167">
        <v>24.994516666666666</v>
      </c>
      <c r="G167">
        <v>31.1861</v>
      </c>
      <c r="H167">
        <v>321.21499999999997</v>
      </c>
      <c r="J167">
        <v>90000</v>
      </c>
      <c r="K167">
        <v>90000</v>
      </c>
      <c r="L167">
        <v>103</v>
      </c>
      <c r="M167">
        <v>578344</v>
      </c>
      <c r="N167">
        <v>90000</v>
      </c>
      <c r="O167">
        <v>54</v>
      </c>
      <c r="P167">
        <v>94</v>
      </c>
      <c r="Q167">
        <v>692</v>
      </c>
    </row>
    <row r="168" spans="1:17" x14ac:dyDescent="0.35">
      <c r="A168">
        <v>90000</v>
      </c>
      <c r="B168">
        <v>33332.504222222226</v>
      </c>
      <c r="C168">
        <v>41.8371</v>
      </c>
      <c r="D168">
        <v>231.255</v>
      </c>
      <c r="E168">
        <v>90000</v>
      </c>
      <c r="F168">
        <v>24.141188888888887</v>
      </c>
      <c r="G168">
        <v>31.162500000000001</v>
      </c>
      <c r="H168">
        <v>321.22500000000002</v>
      </c>
      <c r="J168">
        <v>90000</v>
      </c>
      <c r="K168">
        <v>90000</v>
      </c>
      <c r="L168">
        <v>103</v>
      </c>
      <c r="M168">
        <v>666948</v>
      </c>
      <c r="N168">
        <v>90000</v>
      </c>
      <c r="O168">
        <v>52</v>
      </c>
      <c r="P168">
        <v>104</v>
      </c>
      <c r="Q168">
        <v>726</v>
      </c>
    </row>
    <row r="169" spans="1:17" x14ac:dyDescent="0.35">
      <c r="A169">
        <v>90000</v>
      </c>
      <c r="B169">
        <v>33341.754127777778</v>
      </c>
      <c r="C169">
        <v>41.839100000000002</v>
      </c>
      <c r="D169">
        <v>237.40700000000001</v>
      </c>
      <c r="E169">
        <v>90000</v>
      </c>
      <c r="F169">
        <v>24.501555555555555</v>
      </c>
      <c r="G169">
        <v>31.0746</v>
      </c>
      <c r="H169">
        <v>321.02600000000001</v>
      </c>
      <c r="J169">
        <v>90000</v>
      </c>
      <c r="K169">
        <v>90000</v>
      </c>
      <c r="L169">
        <v>103</v>
      </c>
      <c r="M169">
        <v>1250677</v>
      </c>
      <c r="N169">
        <v>90000</v>
      </c>
      <c r="O169">
        <v>52</v>
      </c>
      <c r="P169">
        <v>94</v>
      </c>
      <c r="Q169">
        <v>698</v>
      </c>
    </row>
    <row r="170" spans="1:17" x14ac:dyDescent="0.35">
      <c r="A170">
        <v>90000</v>
      </c>
      <c r="B170">
        <v>33324.204816666665</v>
      </c>
      <c r="C170">
        <v>41.848199999999999</v>
      </c>
      <c r="D170">
        <v>232.11699999999999</v>
      </c>
      <c r="E170">
        <v>90000</v>
      </c>
      <c r="F170">
        <v>24.749300000000002</v>
      </c>
      <c r="G170">
        <v>31.1495</v>
      </c>
      <c r="H170">
        <v>321.22899999999998</v>
      </c>
      <c r="J170">
        <v>90000</v>
      </c>
      <c r="K170">
        <v>90000</v>
      </c>
      <c r="L170">
        <v>103</v>
      </c>
      <c r="M170">
        <v>890872</v>
      </c>
      <c r="N170">
        <v>90000</v>
      </c>
      <c r="O170">
        <v>52</v>
      </c>
      <c r="P170">
        <v>91</v>
      </c>
      <c r="Q170">
        <v>681</v>
      </c>
    </row>
    <row r="171" spans="1:17" x14ac:dyDescent="0.35">
      <c r="A171">
        <v>90000</v>
      </c>
      <c r="B171">
        <v>33307.980305555553</v>
      </c>
      <c r="C171">
        <v>41.860300000000002</v>
      </c>
      <c r="D171">
        <v>227.929</v>
      </c>
      <c r="E171">
        <v>90000</v>
      </c>
      <c r="F171">
        <v>24.34963888888889</v>
      </c>
      <c r="G171">
        <v>31.216899999999999</v>
      </c>
      <c r="H171">
        <v>320.98</v>
      </c>
      <c r="J171">
        <v>90000</v>
      </c>
      <c r="K171">
        <v>90000</v>
      </c>
      <c r="L171">
        <v>103</v>
      </c>
      <c r="M171">
        <v>1046184</v>
      </c>
      <c r="N171">
        <v>90000</v>
      </c>
      <c r="O171">
        <v>53</v>
      </c>
      <c r="P171">
        <v>91</v>
      </c>
      <c r="Q171">
        <v>699</v>
      </c>
    </row>
    <row r="172" spans="1:17" x14ac:dyDescent="0.35">
      <c r="A172">
        <v>90000</v>
      </c>
      <c r="B172">
        <v>33300.866488888889</v>
      </c>
      <c r="C172">
        <v>41.862200000000001</v>
      </c>
      <c r="D172">
        <v>237.83600000000001</v>
      </c>
      <c r="E172">
        <v>90000</v>
      </c>
      <c r="F172">
        <v>25.095127777777776</v>
      </c>
      <c r="G172">
        <v>31.150700000000001</v>
      </c>
      <c r="H172">
        <v>321.24200000000002</v>
      </c>
      <c r="J172">
        <v>90000</v>
      </c>
      <c r="K172">
        <v>90000</v>
      </c>
      <c r="L172">
        <v>103</v>
      </c>
      <c r="M172">
        <v>1409593</v>
      </c>
      <c r="N172">
        <v>90000</v>
      </c>
      <c r="O172">
        <v>59</v>
      </c>
      <c r="P172">
        <v>90</v>
      </c>
      <c r="Q172">
        <v>726</v>
      </c>
    </row>
    <row r="173" spans="1:17" x14ac:dyDescent="0.35">
      <c r="A173">
        <v>90000</v>
      </c>
      <c r="B173">
        <v>33324.112672222225</v>
      </c>
      <c r="C173">
        <v>41.850499999999997</v>
      </c>
      <c r="D173">
        <v>223.827</v>
      </c>
      <c r="E173">
        <v>90000</v>
      </c>
      <c r="F173">
        <v>24.725294444444444</v>
      </c>
      <c r="G173">
        <v>31.187999999999999</v>
      </c>
      <c r="H173">
        <v>321.09699999999998</v>
      </c>
      <c r="J173">
        <v>90000</v>
      </c>
      <c r="K173">
        <v>90000</v>
      </c>
      <c r="L173">
        <v>103</v>
      </c>
      <c r="M173">
        <v>464682</v>
      </c>
      <c r="N173">
        <v>90000</v>
      </c>
      <c r="O173">
        <v>52</v>
      </c>
      <c r="P173">
        <v>93</v>
      </c>
      <c r="Q173">
        <v>709</v>
      </c>
    </row>
    <row r="174" spans="1:17" x14ac:dyDescent="0.35">
      <c r="A174">
        <v>90000</v>
      </c>
      <c r="B174">
        <v>33365.569127777781</v>
      </c>
      <c r="C174">
        <v>41.856099999999998</v>
      </c>
      <c r="D174">
        <v>236.58099999999999</v>
      </c>
      <c r="E174">
        <v>90000</v>
      </c>
      <c r="F174">
        <v>24.460744444444444</v>
      </c>
      <c r="G174">
        <v>31.210100000000001</v>
      </c>
      <c r="H174">
        <v>321.17099999999999</v>
      </c>
      <c r="J174">
        <v>90000</v>
      </c>
      <c r="K174">
        <v>90000</v>
      </c>
      <c r="L174">
        <v>103</v>
      </c>
      <c r="M174">
        <v>891076</v>
      </c>
      <c r="N174">
        <v>90000</v>
      </c>
      <c r="O174">
        <v>55</v>
      </c>
      <c r="P174">
        <v>92</v>
      </c>
      <c r="Q174">
        <v>722</v>
      </c>
    </row>
    <row r="175" spans="1:17" x14ac:dyDescent="0.35">
      <c r="A175">
        <v>90000</v>
      </c>
      <c r="B175">
        <v>33277.104438888891</v>
      </c>
      <c r="C175">
        <v>41.839799999999997</v>
      </c>
      <c r="D175">
        <v>231.31100000000001</v>
      </c>
      <c r="E175">
        <v>90000</v>
      </c>
      <c r="F175">
        <v>24.611672222222222</v>
      </c>
      <c r="G175">
        <v>31.192499999999999</v>
      </c>
      <c r="H175">
        <v>321.29700000000003</v>
      </c>
      <c r="J175">
        <v>90000</v>
      </c>
      <c r="K175">
        <v>90000</v>
      </c>
      <c r="L175">
        <v>103</v>
      </c>
      <c r="M175">
        <v>1238913</v>
      </c>
      <c r="N175">
        <v>90000</v>
      </c>
      <c r="O175">
        <v>55</v>
      </c>
      <c r="P175">
        <v>94</v>
      </c>
      <c r="Q175">
        <v>777</v>
      </c>
    </row>
    <row r="176" spans="1:17" x14ac:dyDescent="0.35">
      <c r="A176">
        <v>90000</v>
      </c>
      <c r="B176">
        <v>33310.728166666668</v>
      </c>
      <c r="C176">
        <v>41.850200000000001</v>
      </c>
      <c r="D176">
        <v>238.429</v>
      </c>
      <c r="E176">
        <v>90000</v>
      </c>
      <c r="F176">
        <v>24.7362</v>
      </c>
      <c r="G176">
        <v>31.1877</v>
      </c>
      <c r="H176">
        <v>321.23099999999999</v>
      </c>
      <c r="J176">
        <v>90000</v>
      </c>
      <c r="K176">
        <v>90000</v>
      </c>
      <c r="L176">
        <v>103</v>
      </c>
      <c r="M176">
        <v>915403</v>
      </c>
      <c r="N176">
        <v>90000</v>
      </c>
      <c r="O176">
        <v>53</v>
      </c>
      <c r="P176">
        <v>94</v>
      </c>
      <c r="Q176">
        <v>726</v>
      </c>
    </row>
    <row r="177" spans="1:17" x14ac:dyDescent="0.35">
      <c r="A177">
        <v>90000</v>
      </c>
      <c r="B177">
        <v>33296.459111111108</v>
      </c>
      <c r="C177">
        <v>41.851799999999997</v>
      </c>
      <c r="D177">
        <v>228.374</v>
      </c>
      <c r="E177">
        <v>90000</v>
      </c>
      <c r="F177">
        <v>25.748205555555554</v>
      </c>
      <c r="G177">
        <v>31.166799999999999</v>
      </c>
      <c r="H177">
        <v>321.23099999999999</v>
      </c>
      <c r="J177">
        <v>90000</v>
      </c>
      <c r="K177">
        <v>90000</v>
      </c>
      <c r="L177">
        <v>103</v>
      </c>
      <c r="M177">
        <v>659060</v>
      </c>
      <c r="N177">
        <v>90000</v>
      </c>
      <c r="O177">
        <v>54</v>
      </c>
      <c r="P177">
        <v>92</v>
      </c>
      <c r="Q177">
        <v>709</v>
      </c>
    </row>
    <row r="178" spans="1:17" x14ac:dyDescent="0.35">
      <c r="A178">
        <v>90000</v>
      </c>
      <c r="B178">
        <v>33359.569388888885</v>
      </c>
      <c r="C178">
        <v>41.863199999999999</v>
      </c>
      <c r="D178">
        <v>228.465</v>
      </c>
      <c r="E178">
        <v>90000</v>
      </c>
      <c r="F178">
        <v>24.379333333333335</v>
      </c>
      <c r="G178">
        <v>31.156700000000001</v>
      </c>
      <c r="H178">
        <v>321.33800000000002</v>
      </c>
      <c r="J178">
        <v>90000</v>
      </c>
      <c r="K178">
        <v>90000</v>
      </c>
      <c r="L178">
        <v>103</v>
      </c>
      <c r="M178">
        <v>832698</v>
      </c>
      <c r="N178">
        <v>90000</v>
      </c>
      <c r="O178">
        <v>53</v>
      </c>
      <c r="P178">
        <v>97</v>
      </c>
      <c r="Q178">
        <v>692</v>
      </c>
    </row>
    <row r="179" spans="1:17" x14ac:dyDescent="0.35">
      <c r="A179">
        <v>90000</v>
      </c>
      <c r="B179">
        <v>33310.574099999998</v>
      </c>
      <c r="C179">
        <v>41.849800000000002</v>
      </c>
      <c r="D179">
        <v>230.14400000000001</v>
      </c>
      <c r="E179">
        <v>90000</v>
      </c>
      <c r="F179">
        <v>24.279966666666667</v>
      </c>
      <c r="G179">
        <v>31.1096</v>
      </c>
      <c r="H179">
        <v>321.27499999999998</v>
      </c>
      <c r="J179">
        <v>90000</v>
      </c>
      <c r="K179">
        <v>90000</v>
      </c>
      <c r="L179">
        <v>103</v>
      </c>
      <c r="M179">
        <v>1080116</v>
      </c>
      <c r="N179">
        <v>90000</v>
      </c>
      <c r="O179">
        <v>55</v>
      </c>
      <c r="P179">
        <v>109</v>
      </c>
      <c r="Q179">
        <v>692</v>
      </c>
    </row>
    <row r="180" spans="1:17" x14ac:dyDescent="0.35">
      <c r="A180">
        <v>90000</v>
      </c>
      <c r="B180">
        <v>33307.76681666667</v>
      </c>
      <c r="C180">
        <v>41.850099999999998</v>
      </c>
      <c r="D180">
        <v>238.41399999999999</v>
      </c>
      <c r="E180">
        <v>90000</v>
      </c>
      <c r="F180">
        <v>24.369166666666668</v>
      </c>
      <c r="G180">
        <v>31.142499999999998</v>
      </c>
      <c r="H180">
        <v>321.26799999999997</v>
      </c>
      <c r="J180">
        <v>90000</v>
      </c>
      <c r="K180">
        <v>90000</v>
      </c>
      <c r="L180">
        <v>103</v>
      </c>
      <c r="M180">
        <v>1206562</v>
      </c>
      <c r="N180">
        <v>90000</v>
      </c>
      <c r="O180">
        <v>51</v>
      </c>
      <c r="P180">
        <v>94</v>
      </c>
      <c r="Q180">
        <v>726</v>
      </c>
    </row>
    <row r="181" spans="1:17" x14ac:dyDescent="0.35">
      <c r="A181">
        <v>90000</v>
      </c>
      <c r="B181">
        <v>33296.558916666669</v>
      </c>
      <c r="C181">
        <v>41.830300000000001</v>
      </c>
      <c r="D181">
        <v>232.50899999999999</v>
      </c>
      <c r="E181">
        <v>90000</v>
      </c>
      <c r="F181">
        <v>24.863155555555554</v>
      </c>
      <c r="G181">
        <v>31.139299999999999</v>
      </c>
      <c r="H181">
        <v>321.38099999999997</v>
      </c>
      <c r="J181">
        <v>90000</v>
      </c>
      <c r="K181">
        <v>90000</v>
      </c>
      <c r="L181">
        <v>103</v>
      </c>
      <c r="M181">
        <v>961337</v>
      </c>
      <c r="N181">
        <v>90000</v>
      </c>
      <c r="O181">
        <v>54</v>
      </c>
      <c r="P181">
        <v>93</v>
      </c>
      <c r="Q181">
        <v>726</v>
      </c>
    </row>
    <row r="182" spans="1:17" x14ac:dyDescent="0.35">
      <c r="A182">
        <v>90000</v>
      </c>
      <c r="B182">
        <v>33309.925933333332</v>
      </c>
      <c r="C182">
        <v>41.847799999999999</v>
      </c>
      <c r="D182">
        <v>233.68799999999999</v>
      </c>
      <c r="E182">
        <v>90000</v>
      </c>
      <c r="F182">
        <v>23.911377777777776</v>
      </c>
      <c r="G182">
        <v>31.1691</v>
      </c>
      <c r="H182">
        <v>321.11500000000001</v>
      </c>
      <c r="J182">
        <v>90000</v>
      </c>
      <c r="K182">
        <v>90000</v>
      </c>
      <c r="L182">
        <v>103</v>
      </c>
      <c r="M182">
        <v>1080439</v>
      </c>
      <c r="N182">
        <v>90000</v>
      </c>
      <c r="O182">
        <v>53</v>
      </c>
      <c r="P182">
        <v>90</v>
      </c>
      <c r="Q182">
        <v>682</v>
      </c>
    </row>
    <row r="183" spans="1:17" x14ac:dyDescent="0.35">
      <c r="A183">
        <v>90000</v>
      </c>
      <c r="B183">
        <v>33301.989150000001</v>
      </c>
      <c r="C183">
        <v>41.871299999999998</v>
      </c>
      <c r="D183">
        <v>237.10300000000001</v>
      </c>
      <c r="E183">
        <v>90000</v>
      </c>
      <c r="F183">
        <v>24.386644444444446</v>
      </c>
      <c r="G183">
        <v>31.168900000000001</v>
      </c>
      <c r="H183">
        <v>321.041</v>
      </c>
      <c r="J183">
        <v>90000</v>
      </c>
      <c r="K183">
        <v>90000</v>
      </c>
      <c r="L183">
        <v>103</v>
      </c>
      <c r="M183">
        <v>1187607</v>
      </c>
      <c r="N183">
        <v>90000</v>
      </c>
      <c r="O183">
        <v>55</v>
      </c>
      <c r="P183">
        <v>93</v>
      </c>
      <c r="Q183">
        <v>692</v>
      </c>
    </row>
    <row r="184" spans="1:17" x14ac:dyDescent="0.35">
      <c r="A184">
        <v>100000</v>
      </c>
      <c r="B184">
        <v>37095.284605000001</v>
      </c>
      <c r="C184">
        <v>42.088799999999999</v>
      </c>
      <c r="D184">
        <v>232.61600000000001</v>
      </c>
      <c r="E184">
        <v>100000</v>
      </c>
      <c r="F184">
        <v>24.742995000000001</v>
      </c>
      <c r="G184">
        <v>31.2834</v>
      </c>
      <c r="H184">
        <v>324.73599999999999</v>
      </c>
      <c r="J184">
        <v>100000</v>
      </c>
      <c r="K184">
        <v>100000</v>
      </c>
      <c r="L184">
        <v>103</v>
      </c>
      <c r="M184">
        <v>1332872</v>
      </c>
      <c r="N184">
        <v>100000</v>
      </c>
      <c r="O184">
        <v>53</v>
      </c>
      <c r="P184">
        <v>92</v>
      </c>
      <c r="Q184">
        <v>726</v>
      </c>
    </row>
    <row r="185" spans="1:17" x14ac:dyDescent="0.35">
      <c r="A185">
        <v>100000</v>
      </c>
      <c r="B185">
        <v>37035.585675000002</v>
      </c>
      <c r="C185">
        <v>42.062800000000003</v>
      </c>
      <c r="D185">
        <v>230.17500000000001</v>
      </c>
      <c r="E185">
        <v>100000</v>
      </c>
      <c r="F185">
        <v>25.629339999999999</v>
      </c>
      <c r="G185">
        <v>31.258800000000001</v>
      </c>
      <c r="H185">
        <v>324.81799999999998</v>
      </c>
      <c r="J185">
        <v>100000</v>
      </c>
      <c r="K185">
        <v>100000</v>
      </c>
      <c r="L185">
        <v>103</v>
      </c>
      <c r="M185">
        <v>848780</v>
      </c>
      <c r="N185">
        <v>100000</v>
      </c>
      <c r="O185">
        <v>56</v>
      </c>
      <c r="P185">
        <v>93</v>
      </c>
      <c r="Q185">
        <v>692</v>
      </c>
    </row>
    <row r="186" spans="1:17" x14ac:dyDescent="0.35">
      <c r="A186">
        <v>100000</v>
      </c>
      <c r="B186">
        <v>37026.571150000003</v>
      </c>
      <c r="C186">
        <v>42.070500000000003</v>
      </c>
      <c r="D186">
        <v>244.935</v>
      </c>
      <c r="E186">
        <v>100000</v>
      </c>
      <c r="F186">
        <v>24.056685000000002</v>
      </c>
      <c r="G186">
        <v>31.261099999999999</v>
      </c>
      <c r="H186">
        <v>324.77600000000001</v>
      </c>
      <c r="J186">
        <v>100000</v>
      </c>
      <c r="K186">
        <v>100000</v>
      </c>
      <c r="L186">
        <v>103</v>
      </c>
      <c r="M186">
        <v>1554603</v>
      </c>
      <c r="N186">
        <v>100000</v>
      </c>
      <c r="O186">
        <v>53</v>
      </c>
      <c r="P186">
        <v>93</v>
      </c>
      <c r="Q186">
        <v>743</v>
      </c>
    </row>
    <row r="187" spans="1:17" x14ac:dyDescent="0.35">
      <c r="A187">
        <v>100000</v>
      </c>
      <c r="B187">
        <v>37014.474329999997</v>
      </c>
      <c r="C187">
        <v>42.075000000000003</v>
      </c>
      <c r="D187">
        <v>227.239</v>
      </c>
      <c r="E187">
        <v>100000</v>
      </c>
      <c r="F187">
        <v>25.13409</v>
      </c>
      <c r="G187">
        <v>31.360700000000001</v>
      </c>
      <c r="H187">
        <v>324.85000000000002</v>
      </c>
      <c r="J187">
        <v>100000</v>
      </c>
      <c r="K187">
        <v>100000</v>
      </c>
      <c r="L187">
        <v>103</v>
      </c>
      <c r="M187">
        <v>677794</v>
      </c>
      <c r="N187">
        <v>100000</v>
      </c>
      <c r="O187">
        <v>52</v>
      </c>
      <c r="P187">
        <v>98</v>
      </c>
      <c r="Q187">
        <v>726</v>
      </c>
    </row>
    <row r="188" spans="1:17" x14ac:dyDescent="0.35">
      <c r="A188">
        <v>100000</v>
      </c>
      <c r="B188">
        <v>37022.062720000002</v>
      </c>
      <c r="C188">
        <v>42.082299999999996</v>
      </c>
      <c r="D188">
        <v>226.714</v>
      </c>
      <c r="E188">
        <v>100000</v>
      </c>
      <c r="F188">
        <v>24.695519999999998</v>
      </c>
      <c r="G188">
        <v>31.275300000000001</v>
      </c>
      <c r="H188">
        <v>324.85700000000003</v>
      </c>
      <c r="J188">
        <v>100000</v>
      </c>
      <c r="K188">
        <v>100000</v>
      </c>
      <c r="L188">
        <v>103</v>
      </c>
      <c r="M188">
        <v>785880</v>
      </c>
      <c r="N188">
        <v>100000</v>
      </c>
      <c r="O188">
        <v>51</v>
      </c>
      <c r="P188">
        <v>98</v>
      </c>
      <c r="Q188">
        <v>692</v>
      </c>
    </row>
    <row r="189" spans="1:17" x14ac:dyDescent="0.35">
      <c r="A189">
        <v>100000</v>
      </c>
      <c r="B189">
        <v>37012.805885000002</v>
      </c>
      <c r="C189">
        <v>42.094200000000001</v>
      </c>
      <c r="D189">
        <v>239.821</v>
      </c>
      <c r="E189">
        <v>100000</v>
      </c>
      <c r="F189">
        <v>24.621549999999999</v>
      </c>
      <c r="G189">
        <v>31.3977</v>
      </c>
      <c r="J189">
        <v>100000</v>
      </c>
      <c r="K189">
        <v>100000</v>
      </c>
      <c r="L189">
        <v>103</v>
      </c>
      <c r="M189">
        <v>1468549</v>
      </c>
      <c r="N189">
        <v>100000</v>
      </c>
      <c r="O189">
        <v>52</v>
      </c>
      <c r="P189">
        <v>96</v>
      </c>
    </row>
    <row r="190" spans="1:17" x14ac:dyDescent="0.35">
      <c r="A190">
        <v>100000</v>
      </c>
      <c r="B190">
        <v>36941.131970000002</v>
      </c>
      <c r="C190">
        <v>42.0749</v>
      </c>
      <c r="D190">
        <v>240.9</v>
      </c>
      <c r="E190">
        <v>100000</v>
      </c>
      <c r="F190">
        <v>24.360185000000001</v>
      </c>
      <c r="G190">
        <v>31.309899999999999</v>
      </c>
      <c r="J190">
        <v>100000</v>
      </c>
      <c r="K190">
        <v>100000</v>
      </c>
      <c r="L190">
        <v>103</v>
      </c>
      <c r="M190">
        <v>950508</v>
      </c>
      <c r="N190">
        <v>100000</v>
      </c>
      <c r="O190">
        <v>52</v>
      </c>
      <c r="P190">
        <v>91</v>
      </c>
    </row>
    <row r="191" spans="1:17" x14ac:dyDescent="0.35">
      <c r="A191">
        <v>100000</v>
      </c>
      <c r="B191">
        <v>36994.27216</v>
      </c>
      <c r="C191">
        <v>42.079599999999999</v>
      </c>
      <c r="D191">
        <v>237.12799999999999</v>
      </c>
      <c r="E191">
        <v>100000</v>
      </c>
      <c r="F191">
        <v>25.061904999999999</v>
      </c>
      <c r="G191">
        <v>31.4072</v>
      </c>
      <c r="J191">
        <v>100000</v>
      </c>
      <c r="K191">
        <v>100000</v>
      </c>
      <c r="L191">
        <v>103</v>
      </c>
      <c r="M191">
        <v>925858</v>
      </c>
      <c r="N191">
        <v>100000</v>
      </c>
      <c r="O191">
        <v>62</v>
      </c>
      <c r="P191">
        <v>96</v>
      </c>
    </row>
    <row r="192" spans="1:17" x14ac:dyDescent="0.35">
      <c r="A192">
        <v>100000</v>
      </c>
      <c r="B192">
        <v>37045.945740000003</v>
      </c>
      <c r="C192">
        <v>42.073599999999999</v>
      </c>
      <c r="D192">
        <v>239.31299999999999</v>
      </c>
      <c r="E192">
        <v>100000</v>
      </c>
      <c r="F192">
        <v>24.788135</v>
      </c>
      <c r="G192">
        <v>31.3339</v>
      </c>
      <c r="J192">
        <v>100000</v>
      </c>
      <c r="K192">
        <v>100000</v>
      </c>
      <c r="L192">
        <v>103</v>
      </c>
      <c r="M192">
        <v>1539728</v>
      </c>
      <c r="N192">
        <v>100000</v>
      </c>
      <c r="O192">
        <v>56</v>
      </c>
      <c r="P192">
        <v>90</v>
      </c>
    </row>
    <row r="193" spans="1:16" x14ac:dyDescent="0.35">
      <c r="A193">
        <v>100000</v>
      </c>
      <c r="B193">
        <v>36993.677754999997</v>
      </c>
      <c r="C193">
        <v>42.089300000000001</v>
      </c>
      <c r="D193">
        <v>241.471</v>
      </c>
      <c r="E193">
        <v>100000</v>
      </c>
      <c r="F193">
        <v>24.856590000000001</v>
      </c>
      <c r="G193">
        <v>31.328600000000002</v>
      </c>
      <c r="J193">
        <v>100000</v>
      </c>
      <c r="K193">
        <v>100000</v>
      </c>
      <c r="L193">
        <v>103</v>
      </c>
      <c r="M193">
        <v>1668350</v>
      </c>
      <c r="N193">
        <v>100000</v>
      </c>
      <c r="O193">
        <v>53</v>
      </c>
      <c r="P193">
        <v>99</v>
      </c>
    </row>
    <row r="194" spans="1:16" x14ac:dyDescent="0.35">
      <c r="A194">
        <v>100000</v>
      </c>
      <c r="B194">
        <v>37022.402950000003</v>
      </c>
      <c r="C194">
        <v>42.106400000000001</v>
      </c>
      <c r="D194">
        <v>243.161</v>
      </c>
      <c r="E194">
        <v>100000</v>
      </c>
      <c r="F194">
        <v>25.319479999999999</v>
      </c>
      <c r="G194">
        <v>31.331399999999999</v>
      </c>
      <c r="J194">
        <v>100000</v>
      </c>
      <c r="K194">
        <v>100000</v>
      </c>
      <c r="L194">
        <v>103</v>
      </c>
      <c r="M194">
        <v>1460474</v>
      </c>
      <c r="N194">
        <v>100000</v>
      </c>
      <c r="O194">
        <v>54</v>
      </c>
      <c r="P194">
        <v>98</v>
      </c>
    </row>
    <row r="195" spans="1:16" x14ac:dyDescent="0.35">
      <c r="A195">
        <v>100000</v>
      </c>
      <c r="B195">
        <v>36989.130185000002</v>
      </c>
      <c r="C195">
        <v>42.087800000000001</v>
      </c>
      <c r="D195">
        <v>237.93600000000001</v>
      </c>
      <c r="E195">
        <v>100000</v>
      </c>
      <c r="F195">
        <v>25.025590000000001</v>
      </c>
      <c r="G195">
        <v>31.295999999999999</v>
      </c>
      <c r="J195">
        <v>100000</v>
      </c>
      <c r="K195">
        <v>100000</v>
      </c>
      <c r="L195">
        <v>103</v>
      </c>
      <c r="M195">
        <v>1017216</v>
      </c>
      <c r="N195">
        <v>100000</v>
      </c>
      <c r="O195">
        <v>53</v>
      </c>
      <c r="P195">
        <v>91</v>
      </c>
    </row>
    <row r="196" spans="1:16" x14ac:dyDescent="0.35">
      <c r="A196">
        <v>100000</v>
      </c>
      <c r="B196">
        <v>36992.215360000002</v>
      </c>
      <c r="C196">
        <v>42.0867</v>
      </c>
      <c r="D196">
        <v>234.625</v>
      </c>
      <c r="E196">
        <v>100000</v>
      </c>
      <c r="F196">
        <v>24.674925000000002</v>
      </c>
      <c r="G196">
        <v>31.267700000000001</v>
      </c>
      <c r="J196">
        <v>100000</v>
      </c>
      <c r="K196">
        <v>100000</v>
      </c>
      <c r="L196">
        <v>103</v>
      </c>
      <c r="M196">
        <v>1088293</v>
      </c>
      <c r="N196">
        <v>100000</v>
      </c>
      <c r="O196">
        <v>53</v>
      </c>
      <c r="P196">
        <v>91</v>
      </c>
    </row>
    <row r="197" spans="1:16" x14ac:dyDescent="0.35">
      <c r="A197">
        <v>100000</v>
      </c>
      <c r="B197">
        <v>36992.935010000001</v>
      </c>
      <c r="C197">
        <v>42.0745</v>
      </c>
      <c r="D197">
        <v>245.29300000000001</v>
      </c>
      <c r="E197">
        <v>100000</v>
      </c>
      <c r="F197">
        <v>24.313310000000001</v>
      </c>
      <c r="G197">
        <v>31.305</v>
      </c>
      <c r="J197">
        <v>100000</v>
      </c>
      <c r="K197">
        <v>100000</v>
      </c>
      <c r="L197">
        <v>103</v>
      </c>
      <c r="M197">
        <v>1508567</v>
      </c>
      <c r="N197">
        <v>100000</v>
      </c>
      <c r="O197">
        <v>55</v>
      </c>
      <c r="P197">
        <v>96</v>
      </c>
    </row>
    <row r="198" spans="1:16" x14ac:dyDescent="0.35">
      <c r="A198">
        <v>100000</v>
      </c>
      <c r="B198">
        <v>37078.634574999996</v>
      </c>
      <c r="C198">
        <v>42.06</v>
      </c>
      <c r="D198">
        <v>242.411</v>
      </c>
      <c r="E198">
        <v>100000</v>
      </c>
      <c r="F198">
        <v>24.305195000000001</v>
      </c>
      <c r="G198">
        <v>31.4529</v>
      </c>
      <c r="J198">
        <v>100000</v>
      </c>
      <c r="K198">
        <v>100000</v>
      </c>
      <c r="L198">
        <v>103</v>
      </c>
      <c r="M198">
        <v>1629454</v>
      </c>
      <c r="N198">
        <v>100000</v>
      </c>
      <c r="O198">
        <v>54</v>
      </c>
      <c r="P198">
        <v>90</v>
      </c>
    </row>
    <row r="199" spans="1:16" x14ac:dyDescent="0.35">
      <c r="A199">
        <v>100000</v>
      </c>
      <c r="B199">
        <v>37058.879070000003</v>
      </c>
      <c r="C199">
        <v>42.082500000000003</v>
      </c>
      <c r="D199">
        <v>236.27500000000001</v>
      </c>
      <c r="E199">
        <v>100000</v>
      </c>
      <c r="F199">
        <v>24.631094999999998</v>
      </c>
      <c r="G199">
        <v>31.32</v>
      </c>
      <c r="J199">
        <v>100000</v>
      </c>
      <c r="K199">
        <v>100000</v>
      </c>
      <c r="L199">
        <v>103</v>
      </c>
      <c r="M199">
        <v>1047680</v>
      </c>
      <c r="N199">
        <v>100000</v>
      </c>
      <c r="O199">
        <v>51</v>
      </c>
      <c r="P199">
        <v>94</v>
      </c>
    </row>
    <row r="200" spans="1:16" x14ac:dyDescent="0.35">
      <c r="A200">
        <v>100000</v>
      </c>
      <c r="B200">
        <v>37017.517065</v>
      </c>
      <c r="C200">
        <v>42.098399999999998</v>
      </c>
      <c r="D200">
        <v>225.59800000000001</v>
      </c>
      <c r="E200">
        <v>100000</v>
      </c>
      <c r="F200">
        <v>25.210265</v>
      </c>
      <c r="G200">
        <v>31.349299999999999</v>
      </c>
      <c r="J200">
        <v>100000</v>
      </c>
      <c r="K200">
        <v>100000</v>
      </c>
      <c r="L200">
        <v>103</v>
      </c>
      <c r="M200">
        <v>633271</v>
      </c>
      <c r="N200">
        <v>100000</v>
      </c>
      <c r="O200">
        <v>53</v>
      </c>
      <c r="P200">
        <v>96</v>
      </c>
    </row>
    <row r="201" spans="1:16" x14ac:dyDescent="0.35">
      <c r="A201">
        <v>100000</v>
      </c>
      <c r="B201">
        <v>36998.265534999999</v>
      </c>
      <c r="C201">
        <v>42.104599999999998</v>
      </c>
      <c r="D201">
        <v>251.976</v>
      </c>
      <c r="E201">
        <v>100000</v>
      </c>
      <c r="F201">
        <v>25.164165000000001</v>
      </c>
      <c r="G201">
        <v>31.279900000000001</v>
      </c>
      <c r="J201">
        <v>100000</v>
      </c>
      <c r="K201">
        <v>100000</v>
      </c>
      <c r="L201">
        <v>103</v>
      </c>
      <c r="M201">
        <v>1618761</v>
      </c>
      <c r="N201">
        <v>100000</v>
      </c>
      <c r="O201">
        <v>51</v>
      </c>
      <c r="P201">
        <v>96</v>
      </c>
    </row>
    <row r="202" spans="1:16" x14ac:dyDescent="0.35">
      <c r="A202">
        <v>100000</v>
      </c>
      <c r="B202">
        <v>36984.099945000002</v>
      </c>
      <c r="C202">
        <v>42.100999999999999</v>
      </c>
      <c r="D202">
        <v>231.89400000000001</v>
      </c>
      <c r="E202">
        <v>100000</v>
      </c>
      <c r="F202">
        <v>24.40531</v>
      </c>
      <c r="G202">
        <v>31.320499999999999</v>
      </c>
      <c r="J202">
        <v>100000</v>
      </c>
      <c r="K202">
        <v>100000</v>
      </c>
      <c r="L202">
        <v>103</v>
      </c>
      <c r="M202">
        <v>754736</v>
      </c>
      <c r="N202">
        <v>100000</v>
      </c>
      <c r="O202">
        <v>55</v>
      </c>
      <c r="P202">
        <v>103</v>
      </c>
    </row>
    <row r="203" spans="1:16" x14ac:dyDescent="0.35">
      <c r="A203">
        <v>100000</v>
      </c>
      <c r="B203">
        <v>37012.758829999999</v>
      </c>
      <c r="C203">
        <v>42.079700000000003</v>
      </c>
      <c r="D203">
        <v>251.86099999999999</v>
      </c>
      <c r="E203">
        <v>100000</v>
      </c>
      <c r="F203">
        <v>24.736205000000002</v>
      </c>
      <c r="G203">
        <v>31.284199999999998</v>
      </c>
      <c r="J203">
        <v>100000</v>
      </c>
      <c r="K203">
        <v>100000</v>
      </c>
      <c r="L203">
        <v>103</v>
      </c>
      <c r="M203">
        <v>1663386</v>
      </c>
      <c r="N203">
        <v>100000</v>
      </c>
      <c r="O203">
        <v>52</v>
      </c>
      <c r="P203">
        <v>92</v>
      </c>
    </row>
  </sheetData>
  <mergeCells count="16">
    <mergeCell ref="A1:H1"/>
    <mergeCell ref="J1:Q1"/>
    <mergeCell ref="F2:H2"/>
    <mergeCell ref="K2:M2"/>
    <mergeCell ref="O2:Q2"/>
    <mergeCell ref="B2:D2"/>
    <mergeCell ref="AD1:AM2"/>
    <mergeCell ref="AN1:AW2"/>
    <mergeCell ref="AC3:AC20"/>
    <mergeCell ref="AC21:AC38"/>
    <mergeCell ref="S1:AA1"/>
    <mergeCell ref="S2:V2"/>
    <mergeCell ref="X2:AA2"/>
    <mergeCell ref="S20:AA20"/>
    <mergeCell ref="S21:V21"/>
    <mergeCell ref="X21:AA21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9BA9-80E8-49C3-886D-FEDB290CE1EF}">
  <dimension ref="A1:AW203"/>
  <sheetViews>
    <sheetView tabSelected="1" topLeftCell="Q1" zoomScale="70" zoomScaleNormal="70" workbookViewId="0">
      <selection activeCell="AA18" sqref="AA18"/>
    </sheetView>
  </sheetViews>
  <sheetFormatPr defaultRowHeight="14.5" x14ac:dyDescent="0.35"/>
  <cols>
    <col min="19" max="19" width="6.81640625" customWidth="1"/>
    <col min="20" max="20" width="11.81640625" bestFit="1" customWidth="1"/>
    <col min="21" max="21" width="12" bestFit="1" customWidth="1"/>
    <col min="22" max="22" width="10.7265625" bestFit="1" customWidth="1"/>
    <col min="24" max="24" width="6.81640625" bestFit="1" customWidth="1"/>
    <col min="25" max="25" width="11.81640625" bestFit="1" customWidth="1"/>
    <col min="26" max="26" width="12" customWidth="1"/>
    <col min="27" max="27" width="11.81640625" bestFit="1" customWidth="1"/>
  </cols>
  <sheetData>
    <row r="1" spans="1:49" x14ac:dyDescent="0.35">
      <c r="A1" s="14" t="s">
        <v>2</v>
      </c>
      <c r="B1" s="14"/>
      <c r="C1" s="14"/>
      <c r="D1" s="14"/>
      <c r="E1" s="14"/>
      <c r="F1" s="14"/>
      <c r="G1" s="14"/>
      <c r="H1" s="14"/>
      <c r="I1" s="1"/>
      <c r="J1" s="14" t="s">
        <v>3</v>
      </c>
      <c r="K1" s="14"/>
      <c r="L1" s="14"/>
      <c r="M1" s="14"/>
      <c r="N1" s="14"/>
      <c r="O1" s="14"/>
      <c r="P1" s="14"/>
      <c r="Q1" s="14"/>
      <c r="S1" s="14" t="s">
        <v>2</v>
      </c>
      <c r="T1" s="14"/>
      <c r="U1" s="14"/>
      <c r="V1" s="14"/>
      <c r="W1" s="14"/>
      <c r="X1" s="14"/>
      <c r="Y1" s="14"/>
      <c r="Z1" s="14"/>
      <c r="AA1" s="14"/>
      <c r="AD1" s="9" t="s">
        <v>0</v>
      </c>
      <c r="AE1" s="9"/>
      <c r="AF1" s="9"/>
      <c r="AG1" s="9"/>
      <c r="AH1" s="9"/>
      <c r="AI1" s="9"/>
      <c r="AJ1" s="9"/>
      <c r="AK1" s="9"/>
      <c r="AL1" s="9"/>
      <c r="AM1" s="10"/>
      <c r="AN1" s="11" t="s">
        <v>1</v>
      </c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35">
      <c r="B2" s="14" t="s">
        <v>0</v>
      </c>
      <c r="C2" s="14"/>
      <c r="D2" s="14"/>
      <c r="E2" s="1"/>
      <c r="F2" s="14" t="s">
        <v>1</v>
      </c>
      <c r="G2" s="14"/>
      <c r="H2" s="14"/>
      <c r="I2" s="1"/>
      <c r="J2" s="1"/>
      <c r="K2" s="14" t="s">
        <v>0</v>
      </c>
      <c r="L2" s="14"/>
      <c r="M2" s="14"/>
      <c r="N2" s="1"/>
      <c r="O2" s="14" t="s">
        <v>1</v>
      </c>
      <c r="P2" s="14"/>
      <c r="Q2" s="14"/>
      <c r="S2" s="14" t="s">
        <v>0</v>
      </c>
      <c r="T2" s="14"/>
      <c r="U2" s="14"/>
      <c r="V2" s="14"/>
      <c r="X2" s="14" t="s">
        <v>1</v>
      </c>
      <c r="Y2" s="14"/>
      <c r="Z2" s="14"/>
      <c r="AA2" s="14"/>
      <c r="AD2" s="9"/>
      <c r="AE2" s="9"/>
      <c r="AF2" s="9"/>
      <c r="AG2" s="9"/>
      <c r="AH2" s="9"/>
      <c r="AI2" s="9"/>
      <c r="AJ2" s="9"/>
      <c r="AK2" s="9"/>
      <c r="AL2" s="9"/>
      <c r="AM2" s="10"/>
      <c r="AN2" s="11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35">
      <c r="A3" t="s">
        <v>7</v>
      </c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6</v>
      </c>
      <c r="J3" t="s">
        <v>7</v>
      </c>
      <c r="K3" t="s">
        <v>4</v>
      </c>
      <c r="L3" t="s">
        <v>5</v>
      </c>
      <c r="M3" t="s">
        <v>6</v>
      </c>
      <c r="N3" t="s">
        <v>7</v>
      </c>
      <c r="O3" t="s">
        <v>4</v>
      </c>
      <c r="P3" t="s">
        <v>5</v>
      </c>
      <c r="Q3" t="s">
        <v>6</v>
      </c>
      <c r="S3" s="3" t="s">
        <v>7</v>
      </c>
      <c r="T3" t="s">
        <v>8</v>
      </c>
      <c r="U3" t="s">
        <v>9</v>
      </c>
      <c r="V3" t="s">
        <v>10</v>
      </c>
      <c r="X3" s="3" t="s">
        <v>7</v>
      </c>
      <c r="Y3" t="s">
        <v>8</v>
      </c>
      <c r="Z3" t="s">
        <v>9</v>
      </c>
      <c r="AA3" t="s">
        <v>10</v>
      </c>
      <c r="AC3" s="12" t="s">
        <v>2</v>
      </c>
      <c r="AD3" s="5"/>
      <c r="AE3" s="5"/>
      <c r="AF3" s="5"/>
      <c r="AG3" s="5"/>
      <c r="AH3" s="5"/>
      <c r="AI3" s="5"/>
      <c r="AJ3" s="5"/>
      <c r="AK3" s="5"/>
      <c r="AL3" s="5"/>
      <c r="AM3" s="6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35">
      <c r="A4">
        <v>10000</v>
      </c>
      <c r="B4">
        <v>5000</v>
      </c>
      <c r="C4">
        <v>21.498200000000001</v>
      </c>
      <c r="D4">
        <v>2528.84</v>
      </c>
      <c r="E4">
        <v>10000</v>
      </c>
      <c r="F4">
        <v>27.362500000000001</v>
      </c>
      <c r="G4">
        <v>15.1188</v>
      </c>
      <c r="H4">
        <v>27.436699999999998</v>
      </c>
      <c r="J4">
        <v>10000</v>
      </c>
      <c r="K4">
        <v>10000</v>
      </c>
      <c r="L4">
        <v>24</v>
      </c>
      <c r="M4">
        <v>10000</v>
      </c>
      <c r="N4">
        <v>10000</v>
      </c>
      <c r="O4">
        <v>31</v>
      </c>
      <c r="P4">
        <v>17</v>
      </c>
      <c r="Q4">
        <v>41</v>
      </c>
      <c r="S4" s="4">
        <v>10000</v>
      </c>
      <c r="T4" s="15">
        <v>5000</v>
      </c>
      <c r="U4" s="15">
        <v>21.403505000000003</v>
      </c>
      <c r="V4" s="15">
        <v>2530.319</v>
      </c>
      <c r="X4" s="4">
        <v>10000</v>
      </c>
      <c r="Y4" s="15">
        <v>27.656219999999998</v>
      </c>
      <c r="Z4" s="15">
        <v>14.964110000000002</v>
      </c>
      <c r="AA4" s="15">
        <v>27.435015</v>
      </c>
      <c r="AC4" s="12"/>
      <c r="AD4" s="5"/>
      <c r="AE4" s="5"/>
      <c r="AF4" s="5"/>
      <c r="AG4" s="5"/>
      <c r="AH4" s="5"/>
      <c r="AI4" s="5"/>
      <c r="AJ4" s="5"/>
      <c r="AK4" s="5"/>
      <c r="AL4" s="5"/>
      <c r="AM4" s="6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35">
      <c r="A5">
        <v>10000</v>
      </c>
      <c r="B5">
        <v>5000</v>
      </c>
      <c r="C5">
        <v>21.436900000000001</v>
      </c>
      <c r="D5">
        <v>2530.17</v>
      </c>
      <c r="E5">
        <v>10000</v>
      </c>
      <c r="F5">
        <v>28.008800000000001</v>
      </c>
      <c r="G5">
        <v>14.685600000000001</v>
      </c>
      <c r="H5">
        <v>27.363499999999998</v>
      </c>
      <c r="J5">
        <v>10000</v>
      </c>
      <c r="K5">
        <v>10000</v>
      </c>
      <c r="L5">
        <v>24</v>
      </c>
      <c r="M5">
        <v>10000</v>
      </c>
      <c r="N5">
        <v>10000</v>
      </c>
      <c r="O5">
        <v>31</v>
      </c>
      <c r="P5">
        <v>16</v>
      </c>
      <c r="Q5">
        <v>40</v>
      </c>
      <c r="S5" s="4">
        <v>20000</v>
      </c>
      <c r="T5" s="15">
        <v>10000</v>
      </c>
      <c r="U5" s="15">
        <v>23.382314999999998</v>
      </c>
      <c r="V5" s="15">
        <v>5035.3295000000007</v>
      </c>
      <c r="X5" s="4">
        <v>20000</v>
      </c>
      <c r="Y5" s="15">
        <v>29.724895000000004</v>
      </c>
      <c r="Z5" s="15">
        <v>16.108285000000002</v>
      </c>
      <c r="AA5" s="15">
        <v>30.303599999999996</v>
      </c>
      <c r="AC5" s="12"/>
      <c r="AD5" s="5"/>
      <c r="AE5" s="5"/>
      <c r="AF5" s="5"/>
      <c r="AG5" s="5"/>
      <c r="AH5" s="5"/>
      <c r="AI5" s="5"/>
      <c r="AJ5" s="5"/>
      <c r="AK5" s="5"/>
      <c r="AL5" s="5"/>
      <c r="AM5" s="6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35">
      <c r="A6">
        <v>10000</v>
      </c>
      <c r="B6">
        <v>5000</v>
      </c>
      <c r="C6">
        <v>21.245799999999999</v>
      </c>
      <c r="D6">
        <v>2530.85</v>
      </c>
      <c r="E6">
        <v>10000</v>
      </c>
      <c r="F6">
        <v>26.564499999999999</v>
      </c>
      <c r="G6">
        <v>14.9663</v>
      </c>
      <c r="H6">
        <v>27.4392</v>
      </c>
      <c r="J6">
        <v>10000</v>
      </c>
      <c r="K6">
        <v>10000</v>
      </c>
      <c r="L6">
        <v>24</v>
      </c>
      <c r="M6">
        <v>10000</v>
      </c>
      <c r="N6">
        <v>10000</v>
      </c>
      <c r="O6">
        <v>29</v>
      </c>
      <c r="P6">
        <v>16</v>
      </c>
      <c r="Q6">
        <v>38</v>
      </c>
      <c r="S6" s="4">
        <v>30000</v>
      </c>
      <c r="T6" s="15">
        <v>15000</v>
      </c>
      <c r="U6" s="15">
        <v>24.413684999999997</v>
      </c>
      <c r="V6" s="15">
        <v>7538.0915000000005</v>
      </c>
      <c r="X6" s="4">
        <v>30000</v>
      </c>
      <c r="Y6" s="15">
        <v>31.558520000000005</v>
      </c>
      <c r="Z6" s="15">
        <v>16.897589999999997</v>
      </c>
      <c r="AA6" s="15">
        <v>31.897368421052636</v>
      </c>
      <c r="AC6" s="12"/>
      <c r="AD6" s="5"/>
      <c r="AE6" s="5"/>
      <c r="AF6" s="5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35">
      <c r="A7">
        <v>10000</v>
      </c>
      <c r="B7">
        <v>5000</v>
      </c>
      <c r="C7">
        <v>21.428000000000001</v>
      </c>
      <c r="D7">
        <v>2528.66</v>
      </c>
      <c r="E7">
        <v>10000</v>
      </c>
      <c r="F7">
        <v>25.659700000000001</v>
      </c>
      <c r="G7">
        <v>15.349399999999999</v>
      </c>
      <c r="H7">
        <v>27.397099999999998</v>
      </c>
      <c r="J7">
        <v>10000</v>
      </c>
      <c r="K7">
        <v>10000</v>
      </c>
      <c r="L7">
        <v>24</v>
      </c>
      <c r="M7">
        <v>10000</v>
      </c>
      <c r="N7">
        <v>10000</v>
      </c>
      <c r="O7">
        <v>30</v>
      </c>
      <c r="P7">
        <v>17</v>
      </c>
      <c r="Q7">
        <v>41</v>
      </c>
      <c r="S7" s="4">
        <v>40000</v>
      </c>
      <c r="T7" s="15">
        <v>20000</v>
      </c>
      <c r="U7" s="15">
        <v>25.327540000000003</v>
      </c>
      <c r="V7" s="15">
        <v>10039.774999999998</v>
      </c>
      <c r="X7" s="4">
        <v>40000</v>
      </c>
      <c r="Y7" s="15">
        <v>33.377204999999989</v>
      </c>
      <c r="Z7" s="15">
        <v>17.471684999999994</v>
      </c>
      <c r="AA7" s="15">
        <v>33.039160000000003</v>
      </c>
      <c r="AC7" s="12"/>
      <c r="AD7" s="5"/>
      <c r="AE7" s="5"/>
      <c r="AF7" s="5"/>
      <c r="AG7" s="5"/>
      <c r="AH7" s="5"/>
      <c r="AI7" s="5"/>
      <c r="AJ7" s="5"/>
      <c r="AK7" s="5"/>
      <c r="AL7" s="5"/>
      <c r="AM7" s="6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35">
      <c r="A8">
        <v>10000</v>
      </c>
      <c r="B8">
        <v>5000</v>
      </c>
      <c r="C8">
        <v>21.216899999999999</v>
      </c>
      <c r="D8">
        <v>2531.0300000000002</v>
      </c>
      <c r="E8">
        <v>10000</v>
      </c>
      <c r="F8">
        <v>30.517700000000001</v>
      </c>
      <c r="G8">
        <v>15.069900000000001</v>
      </c>
      <c r="H8">
        <v>27.603100000000001</v>
      </c>
      <c r="J8">
        <v>10000</v>
      </c>
      <c r="K8">
        <v>10000</v>
      </c>
      <c r="L8">
        <v>24</v>
      </c>
      <c r="M8">
        <v>10000</v>
      </c>
      <c r="N8">
        <v>10000</v>
      </c>
      <c r="O8">
        <v>34</v>
      </c>
      <c r="P8">
        <v>16</v>
      </c>
      <c r="Q8">
        <v>41</v>
      </c>
      <c r="S8" s="4">
        <v>50000</v>
      </c>
      <c r="T8" s="15">
        <v>25000</v>
      </c>
      <c r="U8" s="15">
        <v>26.12735</v>
      </c>
      <c r="V8" s="15">
        <v>12541.19</v>
      </c>
      <c r="X8" s="4">
        <v>50000</v>
      </c>
      <c r="Y8" s="15">
        <v>33.84487</v>
      </c>
      <c r="Z8" s="15">
        <v>17.804685000000003</v>
      </c>
      <c r="AA8" s="15">
        <v>33.947379999999995</v>
      </c>
      <c r="AC8" s="12"/>
      <c r="AD8" s="5"/>
      <c r="AE8" s="5"/>
      <c r="AF8" s="5"/>
      <c r="AG8" s="5"/>
      <c r="AH8" s="5"/>
      <c r="AI8" s="5"/>
      <c r="AJ8" s="5"/>
      <c r="AK8" s="5"/>
      <c r="AL8" s="5"/>
      <c r="AM8" s="6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35">
      <c r="A9">
        <v>10000</v>
      </c>
      <c r="B9">
        <v>5000</v>
      </c>
      <c r="C9">
        <v>21.288</v>
      </c>
      <c r="D9">
        <v>2530.1799999999998</v>
      </c>
      <c r="E9">
        <v>10000</v>
      </c>
      <c r="F9">
        <v>28.898499999999999</v>
      </c>
      <c r="G9">
        <v>14.8628</v>
      </c>
      <c r="H9">
        <v>27.191800000000001</v>
      </c>
      <c r="J9">
        <v>10000</v>
      </c>
      <c r="K9">
        <v>10000</v>
      </c>
      <c r="L9">
        <v>24</v>
      </c>
      <c r="M9">
        <v>10000</v>
      </c>
      <c r="N9">
        <v>10000</v>
      </c>
      <c r="O9">
        <v>35</v>
      </c>
      <c r="P9">
        <v>16</v>
      </c>
      <c r="Q9">
        <v>38</v>
      </c>
      <c r="S9" s="4">
        <v>60000</v>
      </c>
      <c r="T9" s="15">
        <v>30000</v>
      </c>
      <c r="U9" s="15">
        <v>26.412659999999999</v>
      </c>
      <c r="V9" s="15">
        <v>15042.289999999999</v>
      </c>
      <c r="X9" s="4">
        <v>60000</v>
      </c>
      <c r="Y9" s="15">
        <v>34.153625000000005</v>
      </c>
      <c r="Z9" s="15">
        <v>18.086715000000002</v>
      </c>
      <c r="AA9" s="15">
        <v>34.690964999999998</v>
      </c>
      <c r="AC9" s="12"/>
      <c r="AD9" s="5"/>
      <c r="AE9" s="5"/>
      <c r="AF9" s="5"/>
      <c r="AG9" s="5"/>
      <c r="AH9" s="5"/>
      <c r="AI9" s="5"/>
      <c r="AJ9" s="5"/>
      <c r="AK9" s="5"/>
      <c r="AL9" s="5"/>
      <c r="AM9" s="6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35">
      <c r="A10">
        <v>10000</v>
      </c>
      <c r="B10">
        <v>5000</v>
      </c>
      <c r="C10">
        <v>21.430399999999999</v>
      </c>
      <c r="D10">
        <v>2530.88</v>
      </c>
      <c r="E10">
        <v>10000</v>
      </c>
      <c r="F10">
        <v>30.851299999999998</v>
      </c>
      <c r="G10">
        <v>14.8987</v>
      </c>
      <c r="H10">
        <v>27.4129</v>
      </c>
      <c r="J10">
        <v>10000</v>
      </c>
      <c r="K10">
        <v>10000</v>
      </c>
      <c r="L10">
        <v>24</v>
      </c>
      <c r="M10">
        <v>10000</v>
      </c>
      <c r="N10">
        <v>10000</v>
      </c>
      <c r="O10">
        <v>36</v>
      </c>
      <c r="P10">
        <v>16</v>
      </c>
      <c r="Q10">
        <v>37</v>
      </c>
      <c r="S10" s="4">
        <v>70000</v>
      </c>
      <c r="T10" s="15">
        <v>35000</v>
      </c>
      <c r="U10" s="15">
        <v>27.185574999999993</v>
      </c>
      <c r="V10" s="15">
        <v>17543.87</v>
      </c>
      <c r="X10" s="4">
        <v>70000</v>
      </c>
      <c r="Y10" s="15">
        <v>35.04596999999999</v>
      </c>
      <c r="Z10" s="15">
        <v>18.437435000000001</v>
      </c>
      <c r="AA10" s="15">
        <v>35.334599999999995</v>
      </c>
      <c r="AC10" s="12"/>
      <c r="AD10" s="5"/>
      <c r="AE10" s="5"/>
      <c r="AF10" s="5"/>
      <c r="AG10" s="5"/>
      <c r="AH10" s="5"/>
      <c r="AI10" s="5"/>
      <c r="AJ10" s="5"/>
      <c r="AK10" s="5"/>
      <c r="AL10" s="5"/>
      <c r="AM10" s="6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35">
      <c r="A11">
        <v>10000</v>
      </c>
      <c r="B11">
        <v>5000</v>
      </c>
      <c r="C11">
        <v>21.151599999999998</v>
      </c>
      <c r="D11">
        <v>2531.58</v>
      </c>
      <c r="E11">
        <v>10000</v>
      </c>
      <c r="F11">
        <v>29.086300000000001</v>
      </c>
      <c r="G11">
        <v>14.9209</v>
      </c>
      <c r="H11">
        <v>27.625299999999999</v>
      </c>
      <c r="J11">
        <v>10000</v>
      </c>
      <c r="K11">
        <v>10000</v>
      </c>
      <c r="L11">
        <v>24</v>
      </c>
      <c r="M11">
        <v>10000</v>
      </c>
      <c r="N11">
        <v>10000</v>
      </c>
      <c r="O11">
        <v>33</v>
      </c>
      <c r="P11">
        <v>16</v>
      </c>
      <c r="Q11">
        <v>43</v>
      </c>
      <c r="S11" s="4">
        <v>80000</v>
      </c>
      <c r="T11" s="15">
        <v>40000</v>
      </c>
      <c r="U11" s="15">
        <v>27.308294999999994</v>
      </c>
      <c r="V11" s="15">
        <v>20044.905000000002</v>
      </c>
      <c r="X11" s="4">
        <v>80000</v>
      </c>
      <c r="Y11" s="15">
        <v>36.241265000000006</v>
      </c>
      <c r="Z11" s="15">
        <v>18.698174999999999</v>
      </c>
      <c r="AA11" s="15">
        <v>35.881340000000002</v>
      </c>
      <c r="AC11" s="12"/>
      <c r="AD11" s="5"/>
      <c r="AE11" s="5"/>
      <c r="AF11" s="5"/>
      <c r="AG11" s="5"/>
      <c r="AH11" s="5"/>
      <c r="AI11" s="5"/>
      <c r="AJ11" s="5"/>
      <c r="AK11" s="5"/>
      <c r="AL11" s="5"/>
      <c r="AM11" s="6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35">
      <c r="A12">
        <v>10000</v>
      </c>
      <c r="B12">
        <v>5000</v>
      </c>
      <c r="C12">
        <v>21.3276</v>
      </c>
      <c r="D12">
        <v>2531.89</v>
      </c>
      <c r="E12">
        <v>10000</v>
      </c>
      <c r="F12">
        <v>28.048999999999999</v>
      </c>
      <c r="G12">
        <v>14.887499999999999</v>
      </c>
      <c r="H12">
        <v>27.367699999999999</v>
      </c>
      <c r="J12">
        <v>10000</v>
      </c>
      <c r="K12">
        <v>10000</v>
      </c>
      <c r="L12">
        <v>24</v>
      </c>
      <c r="M12">
        <v>10000</v>
      </c>
      <c r="N12">
        <v>10000</v>
      </c>
      <c r="O12">
        <v>32</v>
      </c>
      <c r="P12">
        <v>16</v>
      </c>
      <c r="Q12">
        <v>38</v>
      </c>
      <c r="S12" s="4">
        <v>90000</v>
      </c>
      <c r="T12" s="15">
        <v>45000</v>
      </c>
      <c r="U12" s="15">
        <v>27.494015000000001</v>
      </c>
      <c r="V12" s="15">
        <v>22545.805</v>
      </c>
      <c r="X12" s="4">
        <v>90000</v>
      </c>
      <c r="Y12" s="15">
        <v>36.233579999999996</v>
      </c>
      <c r="Z12" s="15">
        <v>18.848205</v>
      </c>
      <c r="AA12" s="15">
        <v>36.355779999999996</v>
      </c>
      <c r="AC12" s="12"/>
      <c r="AD12" s="5"/>
      <c r="AE12" s="5"/>
      <c r="AF12" s="5"/>
      <c r="AG12" s="5"/>
      <c r="AH12" s="5"/>
      <c r="AI12" s="5"/>
      <c r="AJ12" s="5"/>
      <c r="AK12" s="5"/>
      <c r="AL12" s="5"/>
      <c r="AM12" s="6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35">
      <c r="A13">
        <v>10000</v>
      </c>
      <c r="B13">
        <v>5000</v>
      </c>
      <c r="C13">
        <v>21.189</v>
      </c>
      <c r="D13">
        <v>2528.4899999999998</v>
      </c>
      <c r="E13">
        <v>10000</v>
      </c>
      <c r="F13">
        <v>25.072299999999998</v>
      </c>
      <c r="G13">
        <v>14.838100000000001</v>
      </c>
      <c r="H13">
        <v>27.384399999999999</v>
      </c>
      <c r="J13">
        <v>10000</v>
      </c>
      <c r="K13">
        <v>10000</v>
      </c>
      <c r="L13">
        <v>24</v>
      </c>
      <c r="M13">
        <v>10000</v>
      </c>
      <c r="N13">
        <v>10000</v>
      </c>
      <c r="O13">
        <v>29</v>
      </c>
      <c r="P13">
        <v>16</v>
      </c>
      <c r="Q13">
        <v>40</v>
      </c>
      <c r="S13" s="4">
        <v>100000</v>
      </c>
      <c r="T13" s="15">
        <v>50000</v>
      </c>
      <c r="U13" s="15">
        <v>28.136550000000007</v>
      </c>
      <c r="V13" s="15">
        <v>25047.129999999997</v>
      </c>
      <c r="X13" s="4">
        <v>100000</v>
      </c>
      <c r="Y13" s="15">
        <v>35.668034999999996</v>
      </c>
      <c r="Z13" s="15">
        <v>19.036125000000002</v>
      </c>
      <c r="AA13" s="15">
        <v>36.727339999999998</v>
      </c>
      <c r="AC13" s="12"/>
      <c r="AD13" s="5"/>
      <c r="AE13" s="5"/>
      <c r="AF13" s="5"/>
      <c r="AG13" s="5"/>
      <c r="AH13" s="5"/>
      <c r="AI13" s="5"/>
      <c r="AJ13" s="5"/>
      <c r="AK13" s="5"/>
      <c r="AL13" s="5"/>
      <c r="AM13" s="6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35">
      <c r="A14">
        <v>10000</v>
      </c>
      <c r="B14">
        <v>5000</v>
      </c>
      <c r="C14">
        <v>21.224900000000002</v>
      </c>
      <c r="D14">
        <v>2531.1999999999998</v>
      </c>
      <c r="E14">
        <v>10000</v>
      </c>
      <c r="F14">
        <v>30.7408</v>
      </c>
      <c r="G14">
        <v>15.1364</v>
      </c>
      <c r="H14">
        <v>27.486799999999999</v>
      </c>
      <c r="J14">
        <v>10000</v>
      </c>
      <c r="K14">
        <v>10000</v>
      </c>
      <c r="L14">
        <v>24</v>
      </c>
      <c r="M14">
        <v>10000</v>
      </c>
      <c r="N14">
        <v>10000</v>
      </c>
      <c r="O14">
        <v>35</v>
      </c>
      <c r="P14">
        <v>17</v>
      </c>
      <c r="Q14">
        <v>39</v>
      </c>
      <c r="AC14" s="12"/>
      <c r="AD14" s="5"/>
      <c r="AE14" s="5"/>
      <c r="AF14" s="5"/>
      <c r="AG14" s="5"/>
      <c r="AH14" s="5"/>
      <c r="AI14" s="5"/>
      <c r="AJ14" s="5"/>
      <c r="AK14" s="5"/>
      <c r="AL14" s="5"/>
      <c r="AM14" s="6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35">
      <c r="A15">
        <v>10000</v>
      </c>
      <c r="B15">
        <v>5000</v>
      </c>
      <c r="C15">
        <v>21.526499999999999</v>
      </c>
      <c r="D15">
        <v>2532.23</v>
      </c>
      <c r="E15">
        <v>10000</v>
      </c>
      <c r="F15">
        <v>27.159099999999999</v>
      </c>
      <c r="G15">
        <v>14.8432</v>
      </c>
      <c r="H15">
        <v>27.434899999999999</v>
      </c>
      <c r="J15">
        <v>10000</v>
      </c>
      <c r="K15">
        <v>10000</v>
      </c>
      <c r="L15">
        <v>24</v>
      </c>
      <c r="M15">
        <v>10000</v>
      </c>
      <c r="N15">
        <v>10000</v>
      </c>
      <c r="O15">
        <v>33</v>
      </c>
      <c r="P15">
        <v>16</v>
      </c>
      <c r="Q15">
        <v>41</v>
      </c>
      <c r="AC15" s="12"/>
      <c r="AD15" s="5"/>
      <c r="AE15" s="5"/>
      <c r="AF15" s="5"/>
      <c r="AG15" s="5"/>
      <c r="AH15" s="5"/>
      <c r="AI15" s="5"/>
      <c r="AJ15" s="5"/>
      <c r="AK15" s="5"/>
      <c r="AL15" s="5"/>
      <c r="AM15" s="6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35">
      <c r="A16">
        <v>10000</v>
      </c>
      <c r="B16">
        <v>5000</v>
      </c>
      <c r="C16">
        <v>21.409800000000001</v>
      </c>
      <c r="D16">
        <v>2529.46</v>
      </c>
      <c r="E16">
        <v>10000</v>
      </c>
      <c r="F16">
        <v>29.158899999999999</v>
      </c>
      <c r="G16">
        <v>15.012600000000001</v>
      </c>
      <c r="H16">
        <v>27.587199999999999</v>
      </c>
      <c r="J16">
        <v>10000</v>
      </c>
      <c r="K16">
        <v>10000</v>
      </c>
      <c r="L16">
        <v>24</v>
      </c>
      <c r="M16">
        <v>10000</v>
      </c>
      <c r="N16">
        <v>10000</v>
      </c>
      <c r="O16">
        <v>34</v>
      </c>
      <c r="P16">
        <v>16</v>
      </c>
      <c r="Q16">
        <v>41</v>
      </c>
      <c r="AC16" s="12"/>
      <c r="AD16" s="5"/>
      <c r="AE16" s="5"/>
      <c r="AF16" s="5"/>
      <c r="AG16" s="5"/>
      <c r="AH16" s="5"/>
      <c r="AI16" s="5"/>
      <c r="AJ16" s="5"/>
      <c r="AK16" s="5"/>
      <c r="AL16" s="5"/>
      <c r="AM16" s="6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35">
      <c r="A17">
        <v>10000</v>
      </c>
      <c r="B17">
        <v>5000</v>
      </c>
      <c r="C17">
        <v>21.819199999999999</v>
      </c>
      <c r="D17">
        <v>2528.86</v>
      </c>
      <c r="E17">
        <v>10000</v>
      </c>
      <c r="F17">
        <v>27.3889</v>
      </c>
      <c r="G17">
        <v>14.8964</v>
      </c>
      <c r="H17">
        <v>27.4925</v>
      </c>
      <c r="J17">
        <v>10000</v>
      </c>
      <c r="K17">
        <v>10000</v>
      </c>
      <c r="L17">
        <v>24</v>
      </c>
      <c r="M17">
        <v>10000</v>
      </c>
      <c r="N17">
        <v>10000</v>
      </c>
      <c r="O17">
        <v>31</v>
      </c>
      <c r="P17">
        <v>16</v>
      </c>
      <c r="Q17">
        <v>39</v>
      </c>
      <c r="AC17" s="12"/>
      <c r="AD17" s="5"/>
      <c r="AE17" s="5"/>
      <c r="AF17" s="5"/>
      <c r="AG17" s="5"/>
      <c r="AH17" s="5"/>
      <c r="AI17" s="5"/>
      <c r="AJ17" s="5"/>
      <c r="AK17" s="5"/>
      <c r="AL17" s="5"/>
      <c r="AM17" s="6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35">
      <c r="A18">
        <v>10000</v>
      </c>
      <c r="B18">
        <v>5000</v>
      </c>
      <c r="C18">
        <v>21.585100000000001</v>
      </c>
      <c r="D18">
        <v>2530.46</v>
      </c>
      <c r="E18">
        <v>10000</v>
      </c>
      <c r="F18">
        <v>28.720600000000001</v>
      </c>
      <c r="G18">
        <v>14.869199999999999</v>
      </c>
      <c r="H18">
        <v>27.474499999999999</v>
      </c>
      <c r="J18">
        <v>10000</v>
      </c>
      <c r="K18">
        <v>10000</v>
      </c>
      <c r="L18">
        <v>24</v>
      </c>
      <c r="M18">
        <v>10000</v>
      </c>
      <c r="N18">
        <v>10000</v>
      </c>
      <c r="O18">
        <v>33</v>
      </c>
      <c r="P18">
        <v>16</v>
      </c>
      <c r="Q18">
        <v>41</v>
      </c>
      <c r="AC18" s="12"/>
      <c r="AD18" s="5"/>
      <c r="AE18" s="5"/>
      <c r="AF18" s="5"/>
      <c r="AG18" s="5"/>
      <c r="AH18" s="5"/>
      <c r="AI18" s="5"/>
      <c r="AJ18" s="5"/>
      <c r="AK18" s="5"/>
      <c r="AL18" s="5"/>
      <c r="AM18" s="6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35">
      <c r="A19">
        <v>10000</v>
      </c>
      <c r="B19">
        <v>5000</v>
      </c>
      <c r="C19">
        <v>21.25</v>
      </c>
      <c r="D19">
        <v>2529.19</v>
      </c>
      <c r="E19">
        <v>10000</v>
      </c>
      <c r="F19">
        <v>24.904900000000001</v>
      </c>
      <c r="G19">
        <v>15.151400000000001</v>
      </c>
      <c r="H19">
        <v>27.438700000000001</v>
      </c>
      <c r="J19">
        <v>10000</v>
      </c>
      <c r="K19">
        <v>10000</v>
      </c>
      <c r="L19">
        <v>24</v>
      </c>
      <c r="M19">
        <v>10000</v>
      </c>
      <c r="N19">
        <v>10000</v>
      </c>
      <c r="O19">
        <v>29</v>
      </c>
      <c r="P19">
        <v>16</v>
      </c>
      <c r="Q19">
        <v>40</v>
      </c>
      <c r="AC19" s="12"/>
      <c r="AD19" s="5"/>
      <c r="AE19" s="5"/>
      <c r="AF19" s="5"/>
      <c r="AG19" s="5"/>
      <c r="AH19" s="5"/>
      <c r="AI19" s="5"/>
      <c r="AJ19" s="5"/>
      <c r="AK19" s="5"/>
      <c r="AL19" s="5"/>
      <c r="AM19" s="6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ht="15" thickBot="1" x14ac:dyDescent="0.4">
      <c r="A20">
        <v>10000</v>
      </c>
      <c r="B20">
        <v>5000</v>
      </c>
      <c r="C20">
        <v>21.3201</v>
      </c>
      <c r="D20">
        <v>2529.04</v>
      </c>
      <c r="E20">
        <v>10000</v>
      </c>
      <c r="F20">
        <v>26.596900000000002</v>
      </c>
      <c r="G20">
        <v>14.885400000000001</v>
      </c>
      <c r="H20">
        <v>27.270700000000001</v>
      </c>
      <c r="J20">
        <v>10000</v>
      </c>
      <c r="K20">
        <v>10000</v>
      </c>
      <c r="L20">
        <v>24</v>
      </c>
      <c r="M20">
        <v>10000</v>
      </c>
      <c r="N20">
        <v>10000</v>
      </c>
      <c r="O20">
        <v>30</v>
      </c>
      <c r="P20">
        <v>16</v>
      </c>
      <c r="Q20">
        <v>40</v>
      </c>
      <c r="S20" s="14" t="s">
        <v>3</v>
      </c>
      <c r="T20" s="14"/>
      <c r="U20" s="14"/>
      <c r="V20" s="14"/>
      <c r="W20" s="14"/>
      <c r="X20" s="14"/>
      <c r="Y20" s="14"/>
      <c r="Z20" s="14"/>
      <c r="AA20" s="14"/>
      <c r="AC20" s="13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ht="15" thickTop="1" x14ac:dyDescent="0.35">
      <c r="A21">
        <v>10000</v>
      </c>
      <c r="B21">
        <v>5000</v>
      </c>
      <c r="C21">
        <v>21.6966</v>
      </c>
      <c r="D21">
        <v>2532.21</v>
      </c>
      <c r="E21">
        <v>10000</v>
      </c>
      <c r="F21">
        <v>26.708200000000001</v>
      </c>
      <c r="G21">
        <v>14.9803</v>
      </c>
      <c r="H21">
        <v>27.628499999999999</v>
      </c>
      <c r="J21">
        <v>10000</v>
      </c>
      <c r="K21">
        <v>10000</v>
      </c>
      <c r="L21">
        <v>24</v>
      </c>
      <c r="M21">
        <v>10000</v>
      </c>
      <c r="N21">
        <v>10000</v>
      </c>
      <c r="O21">
        <v>30</v>
      </c>
      <c r="P21">
        <v>16</v>
      </c>
      <c r="Q21">
        <v>40</v>
      </c>
      <c r="S21" s="14" t="s">
        <v>0</v>
      </c>
      <c r="T21" s="14"/>
      <c r="U21" s="14"/>
      <c r="V21" s="14"/>
      <c r="X21" s="14" t="s">
        <v>1</v>
      </c>
      <c r="Y21" s="14"/>
      <c r="Z21" s="14"/>
      <c r="AA21" s="14"/>
      <c r="AC21" s="12" t="s">
        <v>3</v>
      </c>
      <c r="AD21" s="5"/>
      <c r="AE21" s="5"/>
      <c r="AF21" s="5"/>
      <c r="AG21" s="5"/>
      <c r="AH21" s="5"/>
      <c r="AI21" s="5"/>
      <c r="AJ21" s="5"/>
      <c r="AK21" s="5"/>
      <c r="AL21" s="5"/>
      <c r="AM21" s="6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35">
      <c r="A22">
        <v>10000</v>
      </c>
      <c r="B22">
        <v>5000</v>
      </c>
      <c r="C22">
        <v>21.4574</v>
      </c>
      <c r="D22">
        <v>2530.64</v>
      </c>
      <c r="E22">
        <v>10000</v>
      </c>
      <c r="F22">
        <v>26.262899999999998</v>
      </c>
      <c r="G22">
        <v>14.835100000000001</v>
      </c>
      <c r="H22">
        <v>27.288799999999998</v>
      </c>
      <c r="J22">
        <v>10000</v>
      </c>
      <c r="K22">
        <v>10000</v>
      </c>
      <c r="L22">
        <v>24</v>
      </c>
      <c r="M22">
        <v>10000</v>
      </c>
      <c r="N22">
        <v>10000</v>
      </c>
      <c r="O22">
        <v>31</v>
      </c>
      <c r="P22">
        <v>17</v>
      </c>
      <c r="Q22">
        <v>38</v>
      </c>
      <c r="S22" s="3" t="s">
        <v>7</v>
      </c>
      <c r="T22" t="s">
        <v>8</v>
      </c>
      <c r="U22" t="s">
        <v>9</v>
      </c>
      <c r="V22" t="s">
        <v>10</v>
      </c>
      <c r="X22" s="3" t="s">
        <v>7</v>
      </c>
      <c r="Y22" t="s">
        <v>8</v>
      </c>
      <c r="Z22" t="s">
        <v>9</v>
      </c>
      <c r="AA22" t="s">
        <v>10</v>
      </c>
      <c r="AC22" s="12"/>
      <c r="AD22" s="5"/>
      <c r="AE22" s="5"/>
      <c r="AF22" s="5"/>
      <c r="AG22" s="5"/>
      <c r="AH22" s="5"/>
      <c r="AI22" s="5"/>
      <c r="AJ22" s="5"/>
      <c r="AK22" s="5"/>
      <c r="AL22" s="5"/>
      <c r="AM22" s="6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35">
      <c r="A23">
        <v>10000</v>
      </c>
      <c r="B23">
        <v>5000</v>
      </c>
      <c r="C23">
        <v>21.568100000000001</v>
      </c>
      <c r="D23">
        <v>2530.52</v>
      </c>
      <c r="E23">
        <v>10000</v>
      </c>
      <c r="F23">
        <v>25.412600000000001</v>
      </c>
      <c r="G23">
        <v>15.074199999999999</v>
      </c>
      <c r="H23">
        <v>27.376000000000001</v>
      </c>
      <c r="J23">
        <v>10000</v>
      </c>
      <c r="K23">
        <v>10000</v>
      </c>
      <c r="L23">
        <v>24</v>
      </c>
      <c r="M23">
        <v>10000</v>
      </c>
      <c r="N23">
        <v>10000</v>
      </c>
      <c r="O23">
        <v>30</v>
      </c>
      <c r="P23">
        <v>17</v>
      </c>
      <c r="Q23">
        <v>40</v>
      </c>
      <c r="S23" s="4">
        <v>10000</v>
      </c>
      <c r="T23" s="15">
        <v>10000</v>
      </c>
      <c r="U23" s="15">
        <v>24</v>
      </c>
      <c r="V23" s="15">
        <v>10000</v>
      </c>
      <c r="X23" s="4">
        <v>10000</v>
      </c>
      <c r="Y23" s="15">
        <v>31.8</v>
      </c>
      <c r="Z23" s="15">
        <v>16.25</v>
      </c>
      <c r="AA23" s="15">
        <v>39.799999999999997</v>
      </c>
      <c r="AC23" s="12"/>
      <c r="AD23" s="5"/>
      <c r="AE23" s="5"/>
      <c r="AF23" s="5"/>
      <c r="AG23" s="5"/>
      <c r="AH23" s="5"/>
      <c r="AI23" s="5"/>
      <c r="AJ23" s="5"/>
      <c r="AK23" s="5"/>
      <c r="AL23" s="5"/>
      <c r="AM23" s="6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35">
      <c r="A24">
        <v>20000</v>
      </c>
      <c r="B24">
        <v>10000</v>
      </c>
      <c r="C24">
        <v>23.235900000000001</v>
      </c>
      <c r="D24">
        <v>5033.87</v>
      </c>
      <c r="E24">
        <v>20000</v>
      </c>
      <c r="F24">
        <v>30.873100000000001</v>
      </c>
      <c r="G24">
        <v>16.100200000000001</v>
      </c>
      <c r="H24">
        <v>30.3306</v>
      </c>
      <c r="J24">
        <v>20000</v>
      </c>
      <c r="K24">
        <v>20000</v>
      </c>
      <c r="L24">
        <v>26</v>
      </c>
      <c r="M24">
        <v>20000</v>
      </c>
      <c r="N24">
        <v>20000</v>
      </c>
      <c r="O24">
        <v>34</v>
      </c>
      <c r="P24">
        <v>17</v>
      </c>
      <c r="Q24">
        <v>47</v>
      </c>
      <c r="S24" s="4">
        <v>20000</v>
      </c>
      <c r="T24" s="15">
        <v>20000</v>
      </c>
      <c r="U24" s="15">
        <v>26</v>
      </c>
      <c r="V24" s="15">
        <v>20000</v>
      </c>
      <c r="X24" s="4">
        <v>20000</v>
      </c>
      <c r="Y24" s="15">
        <v>33.799999999999997</v>
      </c>
      <c r="Z24" s="15">
        <v>17.399999999999999</v>
      </c>
      <c r="AA24" s="15">
        <v>43.7</v>
      </c>
      <c r="AC24" s="12"/>
      <c r="AD24" s="5"/>
      <c r="AE24" s="5"/>
      <c r="AF24" s="5"/>
      <c r="AG24" s="5"/>
      <c r="AH24" s="5"/>
      <c r="AI24" s="5"/>
      <c r="AJ24" s="5"/>
      <c r="AK24" s="5"/>
      <c r="AL24" s="5"/>
      <c r="AM24" s="6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35">
      <c r="A25">
        <v>20000</v>
      </c>
      <c r="B25">
        <v>10000</v>
      </c>
      <c r="C25">
        <v>23.402899999999999</v>
      </c>
      <c r="D25">
        <v>5034.88</v>
      </c>
      <c r="E25">
        <v>20000</v>
      </c>
      <c r="F25">
        <v>29.7087</v>
      </c>
      <c r="G25">
        <v>16.090800000000002</v>
      </c>
      <c r="H25">
        <v>30.381499999999999</v>
      </c>
      <c r="J25">
        <v>20000</v>
      </c>
      <c r="K25">
        <v>20000</v>
      </c>
      <c r="L25">
        <v>26</v>
      </c>
      <c r="M25">
        <v>20000</v>
      </c>
      <c r="N25">
        <v>20000</v>
      </c>
      <c r="O25">
        <v>34</v>
      </c>
      <c r="P25">
        <v>18</v>
      </c>
      <c r="Q25">
        <v>42</v>
      </c>
      <c r="S25" s="4">
        <v>30000</v>
      </c>
      <c r="T25" s="15">
        <v>30000</v>
      </c>
      <c r="U25" s="15">
        <v>27</v>
      </c>
      <c r="V25" s="15">
        <v>30000</v>
      </c>
      <c r="X25" s="4">
        <v>30000</v>
      </c>
      <c r="Y25" s="15">
        <v>35.75</v>
      </c>
      <c r="Z25" s="15">
        <v>18.100000000000001</v>
      </c>
      <c r="AA25" s="15">
        <v>45.3</v>
      </c>
      <c r="AC25" s="12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35">
      <c r="A26">
        <v>20000</v>
      </c>
      <c r="B26">
        <v>10000</v>
      </c>
      <c r="C26">
        <v>23.325199999999999</v>
      </c>
      <c r="D26">
        <v>5034.1899999999996</v>
      </c>
      <c r="E26">
        <v>20000</v>
      </c>
      <c r="F26">
        <v>31.621400000000001</v>
      </c>
      <c r="G26">
        <v>15.9351</v>
      </c>
      <c r="H26">
        <v>30.292200000000001</v>
      </c>
      <c r="J26">
        <v>20000</v>
      </c>
      <c r="K26">
        <v>20000</v>
      </c>
      <c r="L26">
        <v>26</v>
      </c>
      <c r="M26">
        <v>20000</v>
      </c>
      <c r="N26">
        <v>20000</v>
      </c>
      <c r="O26">
        <v>37</v>
      </c>
      <c r="P26">
        <v>17</v>
      </c>
      <c r="Q26">
        <v>44</v>
      </c>
      <c r="S26" s="4">
        <v>40000</v>
      </c>
      <c r="T26" s="15">
        <v>40000</v>
      </c>
      <c r="U26" s="15">
        <v>28</v>
      </c>
      <c r="V26" s="15">
        <v>40000</v>
      </c>
      <c r="X26" s="4">
        <v>40000</v>
      </c>
      <c r="Y26" s="15">
        <v>37.75</v>
      </c>
      <c r="Z26" s="15">
        <v>18.899999999999999</v>
      </c>
      <c r="AA26" s="15">
        <v>46.5</v>
      </c>
      <c r="AC26" s="12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35">
      <c r="A27">
        <v>20000</v>
      </c>
      <c r="B27">
        <v>10000</v>
      </c>
      <c r="C27">
        <v>23.255199999999999</v>
      </c>
      <c r="D27">
        <v>5036.8999999999996</v>
      </c>
      <c r="E27">
        <v>20000</v>
      </c>
      <c r="F27">
        <v>29.773</v>
      </c>
      <c r="G27">
        <v>16.0624</v>
      </c>
      <c r="H27">
        <v>30.385200000000001</v>
      </c>
      <c r="J27">
        <v>20000</v>
      </c>
      <c r="K27">
        <v>20000</v>
      </c>
      <c r="L27">
        <v>26</v>
      </c>
      <c r="M27">
        <v>20000</v>
      </c>
      <c r="N27">
        <v>20000</v>
      </c>
      <c r="O27">
        <v>34</v>
      </c>
      <c r="P27">
        <v>17</v>
      </c>
      <c r="Q27">
        <v>42</v>
      </c>
      <c r="S27" s="4">
        <v>50000</v>
      </c>
      <c r="T27" s="15">
        <v>50000</v>
      </c>
      <c r="U27" s="15">
        <v>29</v>
      </c>
      <c r="V27" s="15">
        <v>50000</v>
      </c>
      <c r="X27" s="4">
        <v>50000</v>
      </c>
      <c r="Y27" s="15">
        <v>37.85</v>
      </c>
      <c r="Z27" s="15">
        <v>19</v>
      </c>
      <c r="AA27" s="15">
        <v>47.8</v>
      </c>
      <c r="AC27" s="12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35">
      <c r="A28">
        <v>20000</v>
      </c>
      <c r="B28">
        <v>10000</v>
      </c>
      <c r="C28">
        <v>23.185700000000001</v>
      </c>
      <c r="D28">
        <v>5037.04</v>
      </c>
      <c r="E28">
        <v>20000</v>
      </c>
      <c r="F28">
        <v>29.7471</v>
      </c>
      <c r="G28">
        <v>16.2319</v>
      </c>
      <c r="H28">
        <v>30.254899999999999</v>
      </c>
      <c r="J28">
        <v>20000</v>
      </c>
      <c r="K28">
        <v>20000</v>
      </c>
      <c r="L28">
        <v>26</v>
      </c>
      <c r="M28">
        <v>20000</v>
      </c>
      <c r="N28">
        <v>20000</v>
      </c>
      <c r="O28">
        <v>34</v>
      </c>
      <c r="P28">
        <v>18</v>
      </c>
      <c r="Q28">
        <v>44</v>
      </c>
      <c r="S28" s="4">
        <v>60000</v>
      </c>
      <c r="T28" s="15">
        <v>60000</v>
      </c>
      <c r="U28" s="15">
        <v>29</v>
      </c>
      <c r="V28" s="15">
        <v>60000</v>
      </c>
      <c r="X28" s="4">
        <v>60000</v>
      </c>
      <c r="Y28" s="15">
        <v>38.4</v>
      </c>
      <c r="Z28" s="15">
        <v>19.399999999999999</v>
      </c>
      <c r="AA28" s="15">
        <v>49</v>
      </c>
      <c r="AC28" s="12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35">
      <c r="A29">
        <v>20000</v>
      </c>
      <c r="B29">
        <v>10000</v>
      </c>
      <c r="C29">
        <v>23.448</v>
      </c>
      <c r="D29">
        <v>5037.3</v>
      </c>
      <c r="E29">
        <v>20000</v>
      </c>
      <c r="F29">
        <v>29.22</v>
      </c>
      <c r="G29">
        <v>16.125800000000002</v>
      </c>
      <c r="H29">
        <v>30.133800000000001</v>
      </c>
      <c r="J29">
        <v>20000</v>
      </c>
      <c r="K29">
        <v>20000</v>
      </c>
      <c r="L29">
        <v>26</v>
      </c>
      <c r="M29">
        <v>20000</v>
      </c>
      <c r="N29">
        <v>20000</v>
      </c>
      <c r="O29">
        <v>34</v>
      </c>
      <c r="P29">
        <v>17</v>
      </c>
      <c r="Q29">
        <v>42</v>
      </c>
      <c r="S29" s="4">
        <v>70000</v>
      </c>
      <c r="T29" s="15">
        <v>70000</v>
      </c>
      <c r="U29" s="15">
        <v>30</v>
      </c>
      <c r="V29" s="15">
        <v>70000</v>
      </c>
      <c r="X29" s="4">
        <v>70000</v>
      </c>
      <c r="Y29" s="15">
        <v>39.450000000000003</v>
      </c>
      <c r="Z29" s="15">
        <v>19.95</v>
      </c>
      <c r="AA29" s="15">
        <v>50.05</v>
      </c>
      <c r="AC29" s="12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35">
      <c r="A30">
        <v>20000</v>
      </c>
      <c r="B30">
        <v>10000</v>
      </c>
      <c r="C30">
        <v>23.479399999999998</v>
      </c>
      <c r="D30">
        <v>5035.8900000000003</v>
      </c>
      <c r="E30">
        <v>20000</v>
      </c>
      <c r="F30">
        <v>29.911200000000001</v>
      </c>
      <c r="G30">
        <v>15.976599999999999</v>
      </c>
      <c r="H30">
        <v>30.406199999999998</v>
      </c>
      <c r="J30">
        <v>20000</v>
      </c>
      <c r="K30">
        <v>20000</v>
      </c>
      <c r="L30">
        <v>26</v>
      </c>
      <c r="M30">
        <v>20000</v>
      </c>
      <c r="N30">
        <v>20000</v>
      </c>
      <c r="O30">
        <v>33</v>
      </c>
      <c r="P30">
        <v>17</v>
      </c>
      <c r="Q30">
        <v>47</v>
      </c>
      <c r="S30" s="4">
        <v>80000</v>
      </c>
      <c r="T30" s="15">
        <v>80000</v>
      </c>
      <c r="U30" s="15">
        <v>30</v>
      </c>
      <c r="V30" s="15">
        <v>80000</v>
      </c>
      <c r="X30" s="4">
        <v>80000</v>
      </c>
      <c r="Y30" s="15">
        <v>40.1</v>
      </c>
      <c r="Z30" s="15">
        <v>20.05</v>
      </c>
      <c r="AA30" s="15">
        <v>50.85</v>
      </c>
      <c r="AC30" s="12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35">
      <c r="A31">
        <v>20000</v>
      </c>
      <c r="B31">
        <v>10000</v>
      </c>
      <c r="C31">
        <v>23.247699999999998</v>
      </c>
      <c r="D31">
        <v>5037.5600000000004</v>
      </c>
      <c r="E31">
        <v>20000</v>
      </c>
      <c r="F31">
        <v>28.8842</v>
      </c>
      <c r="G31">
        <v>16.026199999999999</v>
      </c>
      <c r="H31">
        <v>30.2331</v>
      </c>
      <c r="J31">
        <v>20000</v>
      </c>
      <c r="K31">
        <v>20000</v>
      </c>
      <c r="L31">
        <v>26</v>
      </c>
      <c r="M31">
        <v>20000</v>
      </c>
      <c r="N31">
        <v>20000</v>
      </c>
      <c r="O31">
        <v>32</v>
      </c>
      <c r="P31">
        <v>17</v>
      </c>
      <c r="Q31">
        <v>43</v>
      </c>
      <c r="S31" s="4">
        <v>90000</v>
      </c>
      <c r="T31" s="15">
        <v>90000</v>
      </c>
      <c r="U31" s="15">
        <v>30</v>
      </c>
      <c r="V31" s="15">
        <v>90000</v>
      </c>
      <c r="X31" s="4">
        <v>90000</v>
      </c>
      <c r="Y31" s="15">
        <v>40.450000000000003</v>
      </c>
      <c r="Z31" s="15">
        <v>20</v>
      </c>
      <c r="AA31" s="15">
        <v>51.5</v>
      </c>
      <c r="AC31" s="12"/>
      <c r="AD31" s="5"/>
      <c r="AE31" s="5"/>
      <c r="AF31" s="5"/>
      <c r="AG31" s="5"/>
      <c r="AH31" s="5"/>
      <c r="AI31" s="5"/>
      <c r="AJ31" s="5"/>
      <c r="AK31" s="5"/>
      <c r="AL31" s="5"/>
      <c r="AM31" s="6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35">
      <c r="A32">
        <v>20000</v>
      </c>
      <c r="B32">
        <v>10000</v>
      </c>
      <c r="C32">
        <v>23.8019</v>
      </c>
      <c r="D32">
        <v>5034.71</v>
      </c>
      <c r="E32">
        <v>20000</v>
      </c>
      <c r="F32">
        <v>29.933800000000002</v>
      </c>
      <c r="G32">
        <v>16.523800000000001</v>
      </c>
      <c r="H32">
        <v>30.343900000000001</v>
      </c>
      <c r="J32">
        <v>20000</v>
      </c>
      <c r="K32">
        <v>20000</v>
      </c>
      <c r="L32">
        <v>26</v>
      </c>
      <c r="M32">
        <v>20000</v>
      </c>
      <c r="N32">
        <v>20000</v>
      </c>
      <c r="O32">
        <v>34</v>
      </c>
      <c r="P32">
        <v>18</v>
      </c>
      <c r="Q32">
        <v>42</v>
      </c>
      <c r="S32" s="4">
        <v>100000</v>
      </c>
      <c r="T32" s="15">
        <v>100000</v>
      </c>
      <c r="U32" s="15">
        <v>31</v>
      </c>
      <c r="V32" s="15">
        <v>100000</v>
      </c>
      <c r="X32" s="4">
        <v>100000</v>
      </c>
      <c r="Y32" s="15">
        <v>39.6</v>
      </c>
      <c r="Z32" s="15">
        <v>20.3</v>
      </c>
      <c r="AA32" s="15">
        <v>51.6</v>
      </c>
      <c r="AC32" s="12"/>
      <c r="AD32" s="5"/>
      <c r="AE32" s="5"/>
      <c r="AF32" s="5"/>
      <c r="AG32" s="5"/>
      <c r="AH32" s="5"/>
      <c r="AI32" s="5"/>
      <c r="AJ32" s="5"/>
      <c r="AK32" s="5"/>
      <c r="AL32" s="5"/>
      <c r="AM32" s="6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35">
      <c r="A33">
        <v>20000</v>
      </c>
      <c r="B33">
        <v>10000</v>
      </c>
      <c r="C33">
        <v>23.706</v>
      </c>
      <c r="D33">
        <v>5032.7700000000004</v>
      </c>
      <c r="E33">
        <v>20000</v>
      </c>
      <c r="F33">
        <v>32.627600000000001</v>
      </c>
      <c r="G33">
        <v>16.003599999999999</v>
      </c>
      <c r="H33">
        <v>30.369700000000002</v>
      </c>
      <c r="J33">
        <v>20000</v>
      </c>
      <c r="K33">
        <v>20000</v>
      </c>
      <c r="L33">
        <v>26</v>
      </c>
      <c r="M33">
        <v>20000</v>
      </c>
      <c r="N33">
        <v>20000</v>
      </c>
      <c r="O33">
        <v>36</v>
      </c>
      <c r="P33">
        <v>17</v>
      </c>
      <c r="Q33">
        <v>43</v>
      </c>
      <c r="AC33" s="12"/>
      <c r="AD33" s="5"/>
      <c r="AE33" s="5"/>
      <c r="AF33" s="5"/>
      <c r="AG33" s="5"/>
      <c r="AH33" s="5"/>
      <c r="AI33" s="5"/>
      <c r="AJ33" s="5"/>
      <c r="AK33" s="5"/>
      <c r="AL33" s="5"/>
      <c r="AM33" s="6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35">
      <c r="A34">
        <v>20000</v>
      </c>
      <c r="B34">
        <v>10000</v>
      </c>
      <c r="C34">
        <v>22.9617</v>
      </c>
      <c r="D34">
        <v>5034.79</v>
      </c>
      <c r="E34">
        <v>20000</v>
      </c>
      <c r="F34">
        <v>28.509899999999998</v>
      </c>
      <c r="G34">
        <v>15.9754</v>
      </c>
      <c r="H34">
        <v>30.236499999999999</v>
      </c>
      <c r="J34">
        <v>20000</v>
      </c>
      <c r="K34">
        <v>20000</v>
      </c>
      <c r="L34">
        <v>26</v>
      </c>
      <c r="M34">
        <v>20000</v>
      </c>
      <c r="N34">
        <v>20000</v>
      </c>
      <c r="O34">
        <v>33</v>
      </c>
      <c r="P34">
        <v>17</v>
      </c>
      <c r="Q34">
        <v>43</v>
      </c>
      <c r="AC34" s="12"/>
      <c r="AD34" s="5"/>
      <c r="AE34" s="5"/>
      <c r="AF34" s="5"/>
      <c r="AG34" s="5"/>
      <c r="AH34" s="5"/>
      <c r="AI34" s="5"/>
      <c r="AJ34" s="5"/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35">
      <c r="A35">
        <v>20000</v>
      </c>
      <c r="B35">
        <v>10000</v>
      </c>
      <c r="C35">
        <v>23.423300000000001</v>
      </c>
      <c r="D35">
        <v>5033.0200000000004</v>
      </c>
      <c r="E35">
        <v>20000</v>
      </c>
      <c r="F35">
        <v>28.602799999999998</v>
      </c>
      <c r="G35">
        <v>16.260200000000001</v>
      </c>
      <c r="H35">
        <v>30.308</v>
      </c>
      <c r="J35">
        <v>20000</v>
      </c>
      <c r="K35">
        <v>20000</v>
      </c>
      <c r="L35">
        <v>26</v>
      </c>
      <c r="M35">
        <v>20000</v>
      </c>
      <c r="N35">
        <v>20000</v>
      </c>
      <c r="O35">
        <v>33</v>
      </c>
      <c r="P35">
        <v>18</v>
      </c>
      <c r="Q35">
        <v>46</v>
      </c>
      <c r="AC35" s="12"/>
      <c r="AD35" s="5"/>
      <c r="AE35" s="5"/>
      <c r="AF35" s="5"/>
      <c r="AG35" s="5"/>
      <c r="AH35" s="5"/>
      <c r="AI35" s="5"/>
      <c r="AJ35" s="5"/>
      <c r="AK35" s="5"/>
      <c r="AL35" s="5"/>
      <c r="AM35" s="6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35">
      <c r="A36">
        <v>20000</v>
      </c>
      <c r="B36">
        <v>10000</v>
      </c>
      <c r="C36">
        <v>23.208500000000001</v>
      </c>
      <c r="D36">
        <v>5036.8599999999997</v>
      </c>
      <c r="E36">
        <v>20000</v>
      </c>
      <c r="F36">
        <v>29.942399999999999</v>
      </c>
      <c r="G36">
        <v>16.496400000000001</v>
      </c>
      <c r="H36">
        <v>30.357199999999999</v>
      </c>
      <c r="J36">
        <v>20000</v>
      </c>
      <c r="K36">
        <v>20000</v>
      </c>
      <c r="L36">
        <v>26</v>
      </c>
      <c r="M36">
        <v>20000</v>
      </c>
      <c r="N36">
        <v>20000</v>
      </c>
      <c r="O36">
        <v>35</v>
      </c>
      <c r="P36">
        <v>18</v>
      </c>
      <c r="Q36">
        <v>44</v>
      </c>
      <c r="AC36" s="12"/>
      <c r="AD36" s="5"/>
      <c r="AE36" s="5"/>
      <c r="AF36" s="5"/>
      <c r="AG36" s="5"/>
      <c r="AH36" s="5"/>
      <c r="AI36" s="5"/>
      <c r="AJ36" s="5"/>
      <c r="AK36" s="5"/>
      <c r="AL36" s="5"/>
      <c r="AM36" s="6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35">
      <c r="A37">
        <v>20000</v>
      </c>
      <c r="B37">
        <v>10000</v>
      </c>
      <c r="C37">
        <v>23.3476</v>
      </c>
      <c r="D37">
        <v>5035.82</v>
      </c>
      <c r="E37">
        <v>20000</v>
      </c>
      <c r="F37">
        <v>28.523900000000001</v>
      </c>
      <c r="G37">
        <v>15.9046</v>
      </c>
      <c r="H37">
        <v>30.206299999999999</v>
      </c>
      <c r="J37">
        <v>20000</v>
      </c>
      <c r="K37">
        <v>20000</v>
      </c>
      <c r="L37">
        <v>26</v>
      </c>
      <c r="M37">
        <v>20000</v>
      </c>
      <c r="N37">
        <v>20000</v>
      </c>
      <c r="O37">
        <v>31</v>
      </c>
      <c r="P37">
        <v>17</v>
      </c>
      <c r="Q37">
        <v>42</v>
      </c>
      <c r="AC37" s="12"/>
      <c r="AD37" s="5"/>
      <c r="AE37" s="5"/>
      <c r="AF37" s="5"/>
      <c r="AG37" s="5"/>
      <c r="AH37" s="5"/>
      <c r="AI37" s="5"/>
      <c r="AJ37" s="5"/>
      <c r="AK37" s="5"/>
      <c r="AL37" s="5"/>
      <c r="AM37" s="6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35">
      <c r="A38">
        <v>20000</v>
      </c>
      <c r="B38">
        <v>10000</v>
      </c>
      <c r="C38">
        <v>23.283300000000001</v>
      </c>
      <c r="D38">
        <v>5033.7700000000004</v>
      </c>
      <c r="E38">
        <v>20000</v>
      </c>
      <c r="F38">
        <v>28.372800000000002</v>
      </c>
      <c r="G38">
        <v>16.122699999999998</v>
      </c>
      <c r="H38">
        <v>30.283000000000001</v>
      </c>
      <c r="J38">
        <v>20000</v>
      </c>
      <c r="K38">
        <v>20000</v>
      </c>
      <c r="L38">
        <v>26</v>
      </c>
      <c r="M38">
        <v>20000</v>
      </c>
      <c r="N38">
        <v>20000</v>
      </c>
      <c r="O38">
        <v>33</v>
      </c>
      <c r="P38">
        <v>18</v>
      </c>
      <c r="Q38">
        <v>43</v>
      </c>
      <c r="AC38" s="12"/>
      <c r="AD38" s="5"/>
      <c r="AE38" s="5"/>
      <c r="AF38" s="5"/>
      <c r="AG38" s="5"/>
      <c r="AH38" s="5"/>
      <c r="AI38" s="5"/>
      <c r="AJ38" s="5"/>
      <c r="AK38" s="5"/>
      <c r="AL38" s="5"/>
      <c r="AM38" s="6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35">
      <c r="A39">
        <v>20000</v>
      </c>
      <c r="B39">
        <v>10000</v>
      </c>
      <c r="C39">
        <v>23.339400000000001</v>
      </c>
      <c r="D39">
        <v>5033.3999999999996</v>
      </c>
      <c r="E39">
        <v>20000</v>
      </c>
      <c r="F39">
        <v>29.151800000000001</v>
      </c>
      <c r="G39">
        <v>16.167899999999999</v>
      </c>
      <c r="H39">
        <v>30.3123</v>
      </c>
      <c r="J39">
        <v>20000</v>
      </c>
      <c r="K39">
        <v>20000</v>
      </c>
      <c r="L39">
        <v>26</v>
      </c>
      <c r="M39">
        <v>20000</v>
      </c>
      <c r="N39">
        <v>20000</v>
      </c>
      <c r="O39">
        <v>34</v>
      </c>
      <c r="P39">
        <v>17</v>
      </c>
      <c r="Q39">
        <v>41</v>
      </c>
    </row>
    <row r="40" spans="1:49" x14ac:dyDescent="0.35">
      <c r="A40">
        <v>20000</v>
      </c>
      <c r="B40">
        <v>10000</v>
      </c>
      <c r="C40">
        <v>23.698</v>
      </c>
      <c r="D40">
        <v>5037.08</v>
      </c>
      <c r="E40">
        <v>20000</v>
      </c>
      <c r="F40">
        <v>27.947299999999998</v>
      </c>
      <c r="G40">
        <v>16.002700000000001</v>
      </c>
      <c r="H40">
        <v>30.206499999999998</v>
      </c>
      <c r="J40">
        <v>20000</v>
      </c>
      <c r="K40">
        <v>20000</v>
      </c>
      <c r="L40">
        <v>26</v>
      </c>
      <c r="M40">
        <v>20000</v>
      </c>
      <c r="N40">
        <v>20000</v>
      </c>
      <c r="O40">
        <v>32</v>
      </c>
      <c r="P40">
        <v>17</v>
      </c>
      <c r="Q40">
        <v>44</v>
      </c>
    </row>
    <row r="41" spans="1:49" x14ac:dyDescent="0.35">
      <c r="A41">
        <v>20000</v>
      </c>
      <c r="B41">
        <v>10000</v>
      </c>
      <c r="C41">
        <v>23.4117</v>
      </c>
      <c r="D41">
        <v>5034.8100000000004</v>
      </c>
      <c r="E41">
        <v>20000</v>
      </c>
      <c r="F41">
        <v>31.501300000000001</v>
      </c>
      <c r="G41">
        <v>16.187200000000001</v>
      </c>
      <c r="H41">
        <v>30.461200000000002</v>
      </c>
      <c r="J41">
        <v>20000</v>
      </c>
      <c r="K41">
        <v>20000</v>
      </c>
      <c r="L41">
        <v>26</v>
      </c>
      <c r="M41">
        <v>20000</v>
      </c>
      <c r="N41">
        <v>20000</v>
      </c>
      <c r="O41">
        <v>36</v>
      </c>
      <c r="P41">
        <v>18</v>
      </c>
      <c r="Q41">
        <v>46</v>
      </c>
    </row>
    <row r="42" spans="1:49" x14ac:dyDescent="0.35">
      <c r="A42">
        <v>20000</v>
      </c>
      <c r="B42">
        <v>10000</v>
      </c>
      <c r="C42">
        <v>23.050999999999998</v>
      </c>
      <c r="D42">
        <v>5034.74</v>
      </c>
      <c r="E42">
        <v>20000</v>
      </c>
      <c r="F42">
        <v>31.611799999999999</v>
      </c>
      <c r="G42">
        <v>16.0062</v>
      </c>
      <c r="H42">
        <v>30.3018</v>
      </c>
      <c r="J42">
        <v>20000</v>
      </c>
      <c r="K42">
        <v>20000</v>
      </c>
      <c r="L42">
        <v>26</v>
      </c>
      <c r="M42">
        <v>20000</v>
      </c>
      <c r="N42">
        <v>20000</v>
      </c>
      <c r="O42">
        <v>35</v>
      </c>
      <c r="P42">
        <v>18</v>
      </c>
      <c r="Q42">
        <v>43</v>
      </c>
    </row>
    <row r="43" spans="1:49" x14ac:dyDescent="0.35">
      <c r="A43">
        <v>20000</v>
      </c>
      <c r="B43">
        <v>10000</v>
      </c>
      <c r="C43">
        <v>23.8339</v>
      </c>
      <c r="D43">
        <v>5037.1899999999996</v>
      </c>
      <c r="E43">
        <v>20000</v>
      </c>
      <c r="F43">
        <v>28.033799999999999</v>
      </c>
      <c r="G43">
        <v>15.965999999999999</v>
      </c>
      <c r="H43">
        <v>30.2681</v>
      </c>
      <c r="J43">
        <v>20000</v>
      </c>
      <c r="K43">
        <v>20000</v>
      </c>
      <c r="L43">
        <v>26</v>
      </c>
      <c r="M43">
        <v>20000</v>
      </c>
      <c r="N43">
        <v>20000</v>
      </c>
      <c r="O43">
        <v>32</v>
      </c>
      <c r="P43">
        <v>17</v>
      </c>
      <c r="Q43">
        <v>46</v>
      </c>
    </row>
    <row r="44" spans="1:49" x14ac:dyDescent="0.35">
      <c r="A44">
        <v>30000</v>
      </c>
      <c r="B44">
        <v>15000</v>
      </c>
      <c r="C44">
        <v>24.3889</v>
      </c>
      <c r="D44">
        <v>7537.56</v>
      </c>
      <c r="E44">
        <v>30000</v>
      </c>
      <c r="F44">
        <v>29.366499999999998</v>
      </c>
      <c r="G44">
        <v>16.884399999999999</v>
      </c>
      <c r="H44">
        <v>31.918600000000001</v>
      </c>
      <c r="J44">
        <v>30000</v>
      </c>
      <c r="K44">
        <v>30000</v>
      </c>
      <c r="L44">
        <v>27</v>
      </c>
      <c r="M44">
        <v>30000</v>
      </c>
      <c r="N44">
        <v>30000</v>
      </c>
      <c r="O44">
        <v>34</v>
      </c>
      <c r="P44">
        <v>18</v>
      </c>
      <c r="Q44">
        <v>44</v>
      </c>
    </row>
    <row r="45" spans="1:49" x14ac:dyDescent="0.35">
      <c r="A45">
        <v>30000</v>
      </c>
      <c r="B45">
        <v>15000</v>
      </c>
      <c r="C45">
        <v>24.4068</v>
      </c>
      <c r="D45">
        <v>7539.71</v>
      </c>
      <c r="E45">
        <v>30000</v>
      </c>
      <c r="F45">
        <v>30.764600000000002</v>
      </c>
      <c r="G45">
        <v>16.867100000000001</v>
      </c>
      <c r="H45">
        <v>31.803899999999999</v>
      </c>
      <c r="J45">
        <v>30000</v>
      </c>
      <c r="K45">
        <v>30000</v>
      </c>
      <c r="L45">
        <v>27</v>
      </c>
      <c r="M45">
        <v>30000</v>
      </c>
      <c r="N45">
        <v>30000</v>
      </c>
      <c r="O45">
        <v>34</v>
      </c>
      <c r="P45">
        <v>18</v>
      </c>
      <c r="Q45">
        <v>45</v>
      </c>
    </row>
    <row r="46" spans="1:49" x14ac:dyDescent="0.35">
      <c r="A46">
        <v>30000</v>
      </c>
      <c r="B46">
        <v>15000</v>
      </c>
      <c r="C46">
        <v>24.3306</v>
      </c>
      <c r="D46">
        <v>7539.91</v>
      </c>
      <c r="E46">
        <v>30000</v>
      </c>
      <c r="F46">
        <v>30.846599999999999</v>
      </c>
      <c r="G46">
        <v>16.853300000000001</v>
      </c>
      <c r="H46">
        <v>31.956900000000001</v>
      </c>
      <c r="J46">
        <v>30000</v>
      </c>
      <c r="K46">
        <v>30000</v>
      </c>
      <c r="L46">
        <v>27</v>
      </c>
      <c r="M46">
        <v>30000</v>
      </c>
      <c r="N46">
        <v>30000</v>
      </c>
      <c r="O46">
        <v>35</v>
      </c>
      <c r="P46">
        <v>18</v>
      </c>
      <c r="Q46">
        <v>48</v>
      </c>
    </row>
    <row r="47" spans="1:49" x14ac:dyDescent="0.35">
      <c r="A47">
        <v>30000</v>
      </c>
      <c r="B47">
        <v>15000</v>
      </c>
      <c r="C47">
        <v>24.302700000000002</v>
      </c>
      <c r="D47">
        <v>7538.88</v>
      </c>
      <c r="E47">
        <v>30000</v>
      </c>
      <c r="F47">
        <v>30.335899999999999</v>
      </c>
      <c r="G47">
        <v>16.849499999999999</v>
      </c>
      <c r="H47">
        <v>31.827000000000002</v>
      </c>
      <c r="J47">
        <v>30000</v>
      </c>
      <c r="K47">
        <v>30000</v>
      </c>
      <c r="L47">
        <v>27</v>
      </c>
      <c r="M47">
        <v>30000</v>
      </c>
      <c r="N47">
        <v>30000</v>
      </c>
      <c r="O47">
        <v>34</v>
      </c>
      <c r="P47">
        <v>18</v>
      </c>
      <c r="Q47">
        <v>46</v>
      </c>
    </row>
    <row r="48" spans="1:49" x14ac:dyDescent="0.35">
      <c r="A48">
        <v>30000</v>
      </c>
      <c r="B48">
        <v>15000</v>
      </c>
      <c r="C48">
        <v>24.215599999999998</v>
      </c>
      <c r="D48">
        <v>7539.83</v>
      </c>
      <c r="E48">
        <v>30000</v>
      </c>
      <c r="F48">
        <v>31.503299999999999</v>
      </c>
      <c r="G48">
        <v>16.9787</v>
      </c>
      <c r="H48">
        <v>32.012799999999999</v>
      </c>
      <c r="J48">
        <v>30000</v>
      </c>
      <c r="K48">
        <v>30000</v>
      </c>
      <c r="L48">
        <v>27</v>
      </c>
      <c r="M48">
        <v>30000</v>
      </c>
      <c r="N48">
        <v>30000</v>
      </c>
      <c r="O48">
        <v>35</v>
      </c>
      <c r="P48">
        <v>19</v>
      </c>
      <c r="Q48">
        <v>44</v>
      </c>
    </row>
    <row r="49" spans="1:17" x14ac:dyDescent="0.35">
      <c r="A49">
        <v>30000</v>
      </c>
      <c r="B49">
        <v>15000</v>
      </c>
      <c r="C49">
        <v>24.294</v>
      </c>
      <c r="D49">
        <v>7538.61</v>
      </c>
      <c r="E49">
        <v>30000</v>
      </c>
      <c r="F49">
        <v>32.862499999999997</v>
      </c>
      <c r="G49">
        <v>16.933499999999999</v>
      </c>
      <c r="H49">
        <v>31.886500000000002</v>
      </c>
      <c r="J49">
        <v>30000</v>
      </c>
      <c r="K49">
        <v>30000</v>
      </c>
      <c r="L49">
        <v>27</v>
      </c>
      <c r="M49">
        <v>30000</v>
      </c>
      <c r="N49">
        <v>30000</v>
      </c>
      <c r="O49">
        <v>37</v>
      </c>
      <c r="P49">
        <v>18</v>
      </c>
      <c r="Q49">
        <v>46</v>
      </c>
    </row>
    <row r="50" spans="1:17" x14ac:dyDescent="0.35">
      <c r="A50">
        <v>30000</v>
      </c>
      <c r="B50">
        <v>15000</v>
      </c>
      <c r="C50">
        <v>24.360600000000002</v>
      </c>
      <c r="D50">
        <v>7536.98</v>
      </c>
      <c r="E50">
        <v>30000</v>
      </c>
      <c r="F50">
        <v>30.894400000000001</v>
      </c>
      <c r="G50">
        <v>16.774799999999999</v>
      </c>
      <c r="H50">
        <v>31.927399999999999</v>
      </c>
      <c r="J50">
        <v>30000</v>
      </c>
      <c r="K50">
        <v>30000</v>
      </c>
      <c r="L50">
        <v>27</v>
      </c>
      <c r="M50">
        <v>30000</v>
      </c>
      <c r="N50">
        <v>30000</v>
      </c>
      <c r="O50">
        <v>36</v>
      </c>
      <c r="P50">
        <v>18</v>
      </c>
      <c r="Q50">
        <v>45</v>
      </c>
    </row>
    <row r="51" spans="1:17" x14ac:dyDescent="0.35">
      <c r="A51">
        <v>30000</v>
      </c>
      <c r="B51">
        <v>15000</v>
      </c>
      <c r="C51">
        <v>24.199200000000001</v>
      </c>
      <c r="D51">
        <v>7534.56</v>
      </c>
      <c r="E51">
        <v>30000</v>
      </c>
      <c r="F51">
        <v>31.168299999999999</v>
      </c>
      <c r="G51">
        <v>16.932200000000002</v>
      </c>
      <c r="H51">
        <v>31.769600000000001</v>
      </c>
      <c r="J51">
        <v>30000</v>
      </c>
      <c r="K51">
        <v>30000</v>
      </c>
      <c r="L51">
        <v>27</v>
      </c>
      <c r="M51">
        <v>30000</v>
      </c>
      <c r="N51">
        <v>30000</v>
      </c>
      <c r="O51">
        <v>37</v>
      </c>
      <c r="P51">
        <v>18</v>
      </c>
      <c r="Q51">
        <v>45</v>
      </c>
    </row>
    <row r="52" spans="1:17" x14ac:dyDescent="0.35">
      <c r="A52">
        <v>30000</v>
      </c>
      <c r="B52">
        <v>15000</v>
      </c>
      <c r="C52">
        <v>24.202999999999999</v>
      </c>
      <c r="D52">
        <v>7537.73</v>
      </c>
      <c r="E52">
        <v>30000</v>
      </c>
      <c r="F52">
        <v>29.39</v>
      </c>
      <c r="G52">
        <v>16.788599999999999</v>
      </c>
      <c r="H52" s="2" t="s">
        <v>11</v>
      </c>
      <c r="J52">
        <v>30000</v>
      </c>
      <c r="K52">
        <v>30000</v>
      </c>
      <c r="L52">
        <v>27</v>
      </c>
      <c r="M52">
        <v>30000</v>
      </c>
      <c r="N52">
        <v>30000</v>
      </c>
      <c r="O52">
        <v>34</v>
      </c>
      <c r="P52">
        <v>18</v>
      </c>
      <c r="Q52">
        <v>47</v>
      </c>
    </row>
    <row r="53" spans="1:17" x14ac:dyDescent="0.35">
      <c r="A53">
        <v>30000</v>
      </c>
      <c r="B53">
        <v>15000</v>
      </c>
      <c r="C53">
        <v>24.728400000000001</v>
      </c>
      <c r="D53">
        <v>7538.59</v>
      </c>
      <c r="E53">
        <v>30000</v>
      </c>
      <c r="F53">
        <v>29.662099999999999</v>
      </c>
      <c r="G53">
        <v>16.878</v>
      </c>
      <c r="H53">
        <v>31.885999999999999</v>
      </c>
      <c r="J53">
        <v>30000</v>
      </c>
      <c r="K53">
        <v>30000</v>
      </c>
      <c r="L53">
        <v>27</v>
      </c>
      <c r="M53">
        <v>30000</v>
      </c>
      <c r="N53">
        <v>30000</v>
      </c>
      <c r="O53">
        <v>34</v>
      </c>
      <c r="P53">
        <v>18</v>
      </c>
      <c r="Q53">
        <v>44</v>
      </c>
    </row>
    <row r="54" spans="1:17" x14ac:dyDescent="0.35">
      <c r="A54">
        <v>30000</v>
      </c>
      <c r="B54">
        <v>15000</v>
      </c>
      <c r="C54">
        <v>24.5611</v>
      </c>
      <c r="D54">
        <v>7540.33</v>
      </c>
      <c r="E54">
        <v>30000</v>
      </c>
      <c r="F54">
        <v>35.027099999999997</v>
      </c>
      <c r="G54">
        <v>16.8492</v>
      </c>
      <c r="H54">
        <v>31.9086</v>
      </c>
      <c r="J54">
        <v>30000</v>
      </c>
      <c r="K54">
        <v>30000</v>
      </c>
      <c r="L54">
        <v>27</v>
      </c>
      <c r="M54">
        <v>30000</v>
      </c>
      <c r="N54">
        <v>30000</v>
      </c>
      <c r="O54">
        <v>38</v>
      </c>
      <c r="P54">
        <v>18</v>
      </c>
      <c r="Q54">
        <v>46</v>
      </c>
    </row>
    <row r="55" spans="1:17" x14ac:dyDescent="0.35">
      <c r="A55">
        <v>30000</v>
      </c>
      <c r="B55">
        <v>15000</v>
      </c>
      <c r="C55">
        <v>24.3994</v>
      </c>
      <c r="D55">
        <v>7535.05</v>
      </c>
      <c r="E55">
        <v>30000</v>
      </c>
      <c r="F55">
        <v>33.462499999999999</v>
      </c>
      <c r="G55">
        <v>16.933499999999999</v>
      </c>
      <c r="H55">
        <v>31.867100000000001</v>
      </c>
      <c r="J55">
        <v>30000</v>
      </c>
      <c r="K55">
        <v>30000</v>
      </c>
      <c r="L55">
        <v>27</v>
      </c>
      <c r="M55">
        <v>30000</v>
      </c>
      <c r="N55">
        <v>30000</v>
      </c>
      <c r="O55">
        <v>36</v>
      </c>
      <c r="P55">
        <v>18</v>
      </c>
      <c r="Q55">
        <v>44</v>
      </c>
    </row>
    <row r="56" spans="1:17" x14ac:dyDescent="0.35">
      <c r="A56">
        <v>30000</v>
      </c>
      <c r="B56">
        <v>15000</v>
      </c>
      <c r="C56">
        <v>24.577100000000002</v>
      </c>
      <c r="D56">
        <v>7537.98</v>
      </c>
      <c r="E56">
        <v>30000</v>
      </c>
      <c r="F56">
        <v>36.399700000000003</v>
      </c>
      <c r="G56">
        <v>16.935600000000001</v>
      </c>
      <c r="H56">
        <v>31.970600000000001</v>
      </c>
      <c r="J56">
        <v>30000</v>
      </c>
      <c r="K56">
        <v>30000</v>
      </c>
      <c r="L56">
        <v>27</v>
      </c>
      <c r="M56">
        <v>30000</v>
      </c>
      <c r="N56">
        <v>30000</v>
      </c>
      <c r="O56">
        <v>41</v>
      </c>
      <c r="P56">
        <v>18</v>
      </c>
      <c r="Q56">
        <v>47</v>
      </c>
    </row>
    <row r="57" spans="1:17" x14ac:dyDescent="0.35">
      <c r="A57">
        <v>30000</v>
      </c>
      <c r="B57">
        <v>15000</v>
      </c>
      <c r="C57">
        <v>24.5427</v>
      </c>
      <c r="D57">
        <v>7538.1</v>
      </c>
      <c r="E57">
        <v>30000</v>
      </c>
      <c r="F57">
        <v>30.994299999999999</v>
      </c>
      <c r="G57">
        <v>16.696200000000001</v>
      </c>
      <c r="H57">
        <v>31.879200000000001</v>
      </c>
      <c r="J57">
        <v>30000</v>
      </c>
      <c r="K57">
        <v>30000</v>
      </c>
      <c r="L57">
        <v>27</v>
      </c>
      <c r="M57">
        <v>30000</v>
      </c>
      <c r="N57">
        <v>30000</v>
      </c>
      <c r="O57">
        <v>36</v>
      </c>
      <c r="P57">
        <v>18</v>
      </c>
      <c r="Q57">
        <v>45</v>
      </c>
    </row>
    <row r="58" spans="1:17" x14ac:dyDescent="0.35">
      <c r="A58">
        <v>30000</v>
      </c>
      <c r="B58">
        <v>15000</v>
      </c>
      <c r="C58">
        <v>24.467300000000002</v>
      </c>
      <c r="D58">
        <v>7539.5</v>
      </c>
      <c r="E58">
        <v>30000</v>
      </c>
      <c r="F58">
        <v>29.235399999999998</v>
      </c>
      <c r="G58">
        <v>16.809899999999999</v>
      </c>
      <c r="H58">
        <v>31.8721</v>
      </c>
      <c r="J58">
        <v>30000</v>
      </c>
      <c r="K58">
        <v>30000</v>
      </c>
      <c r="L58">
        <v>27</v>
      </c>
      <c r="M58">
        <v>30000</v>
      </c>
      <c r="N58">
        <v>30000</v>
      </c>
      <c r="O58">
        <v>34</v>
      </c>
      <c r="P58">
        <v>18</v>
      </c>
      <c r="Q58">
        <v>48</v>
      </c>
    </row>
    <row r="59" spans="1:17" x14ac:dyDescent="0.35">
      <c r="A59">
        <v>30000</v>
      </c>
      <c r="B59">
        <v>15000</v>
      </c>
      <c r="C59">
        <v>24.4969</v>
      </c>
      <c r="D59">
        <v>7540.25</v>
      </c>
      <c r="E59">
        <v>30000</v>
      </c>
      <c r="F59">
        <v>31.869499999999999</v>
      </c>
      <c r="G59">
        <v>16.8522</v>
      </c>
      <c r="H59">
        <v>31.996099999999998</v>
      </c>
      <c r="J59">
        <v>30000</v>
      </c>
      <c r="K59">
        <v>30000</v>
      </c>
      <c r="L59">
        <v>27</v>
      </c>
      <c r="M59">
        <v>30000</v>
      </c>
      <c r="N59">
        <v>30000</v>
      </c>
      <c r="O59">
        <v>36</v>
      </c>
      <c r="P59">
        <v>18</v>
      </c>
      <c r="Q59">
        <v>44</v>
      </c>
    </row>
    <row r="60" spans="1:17" x14ac:dyDescent="0.35">
      <c r="A60">
        <v>30000</v>
      </c>
      <c r="B60">
        <v>15000</v>
      </c>
      <c r="C60">
        <v>24.765699999999999</v>
      </c>
      <c r="D60">
        <v>7537.01</v>
      </c>
      <c r="E60">
        <v>30000</v>
      </c>
      <c r="F60">
        <v>31.915600000000001</v>
      </c>
      <c r="G60">
        <v>16.854700000000001</v>
      </c>
      <c r="H60">
        <v>31.945900000000002</v>
      </c>
      <c r="J60">
        <v>30000</v>
      </c>
      <c r="K60">
        <v>30000</v>
      </c>
      <c r="L60">
        <v>27</v>
      </c>
      <c r="M60">
        <v>30000</v>
      </c>
      <c r="N60">
        <v>30000</v>
      </c>
      <c r="O60">
        <v>38</v>
      </c>
      <c r="P60">
        <v>18</v>
      </c>
      <c r="Q60">
        <v>45</v>
      </c>
    </row>
    <row r="61" spans="1:17" x14ac:dyDescent="0.35">
      <c r="A61">
        <v>30000</v>
      </c>
      <c r="B61">
        <v>15000</v>
      </c>
      <c r="C61">
        <v>24.265699999999999</v>
      </c>
      <c r="D61">
        <v>7538.82</v>
      </c>
      <c r="E61">
        <v>30000</v>
      </c>
      <c r="F61">
        <v>31.669699999999999</v>
      </c>
      <c r="G61">
        <v>16.963999999999999</v>
      </c>
      <c r="H61">
        <v>31.875299999999999</v>
      </c>
      <c r="J61">
        <v>30000</v>
      </c>
      <c r="K61">
        <v>30000</v>
      </c>
      <c r="L61">
        <v>27</v>
      </c>
      <c r="M61">
        <v>30000</v>
      </c>
      <c r="N61">
        <v>30000</v>
      </c>
      <c r="O61">
        <v>35</v>
      </c>
      <c r="P61">
        <v>18</v>
      </c>
      <c r="Q61">
        <v>44</v>
      </c>
    </row>
    <row r="62" spans="1:17" x14ac:dyDescent="0.35">
      <c r="A62">
        <v>30000</v>
      </c>
      <c r="B62">
        <v>15000</v>
      </c>
      <c r="C62">
        <v>24.414200000000001</v>
      </c>
      <c r="D62">
        <v>7535.2</v>
      </c>
      <c r="E62">
        <v>30000</v>
      </c>
      <c r="F62">
        <v>30.504000000000001</v>
      </c>
      <c r="G62">
        <v>17.052499999999998</v>
      </c>
      <c r="H62">
        <v>31.826499999999999</v>
      </c>
      <c r="J62">
        <v>30000</v>
      </c>
      <c r="K62">
        <v>30000</v>
      </c>
      <c r="L62">
        <v>27</v>
      </c>
      <c r="M62">
        <v>30000</v>
      </c>
      <c r="N62">
        <v>30000</v>
      </c>
      <c r="O62">
        <v>34</v>
      </c>
      <c r="P62">
        <v>18</v>
      </c>
      <c r="Q62">
        <v>45</v>
      </c>
    </row>
    <row r="63" spans="1:17" x14ac:dyDescent="0.35">
      <c r="A63">
        <v>30000</v>
      </c>
      <c r="B63">
        <v>15000</v>
      </c>
      <c r="C63">
        <v>24.3538</v>
      </c>
      <c r="D63">
        <v>7537.23</v>
      </c>
      <c r="E63">
        <v>30000</v>
      </c>
      <c r="F63">
        <v>33.298400000000001</v>
      </c>
      <c r="G63">
        <v>17.2639</v>
      </c>
      <c r="H63">
        <v>31.919899999999998</v>
      </c>
      <c r="J63">
        <v>30000</v>
      </c>
      <c r="K63">
        <v>30000</v>
      </c>
      <c r="L63">
        <v>27</v>
      </c>
      <c r="M63">
        <v>30000</v>
      </c>
      <c r="N63">
        <v>30000</v>
      </c>
      <c r="O63">
        <v>37</v>
      </c>
      <c r="P63">
        <v>19</v>
      </c>
      <c r="Q63">
        <v>44</v>
      </c>
    </row>
    <row r="64" spans="1:17" x14ac:dyDescent="0.35">
      <c r="A64">
        <v>40000</v>
      </c>
      <c r="B64">
        <v>20000</v>
      </c>
      <c r="C64">
        <v>25.506699999999999</v>
      </c>
      <c r="D64">
        <v>10039.200000000001</v>
      </c>
      <c r="E64">
        <v>40000</v>
      </c>
      <c r="F64">
        <v>33.302500000000002</v>
      </c>
      <c r="G64">
        <v>17.460699999999999</v>
      </c>
      <c r="H64">
        <v>33.004600000000003</v>
      </c>
      <c r="J64">
        <v>40000</v>
      </c>
      <c r="K64">
        <v>40000</v>
      </c>
      <c r="L64">
        <v>28</v>
      </c>
      <c r="M64">
        <v>40000</v>
      </c>
      <c r="N64">
        <v>40000</v>
      </c>
      <c r="O64">
        <v>38</v>
      </c>
      <c r="P64">
        <v>19</v>
      </c>
      <c r="Q64">
        <v>46</v>
      </c>
    </row>
    <row r="65" spans="1:17" x14ac:dyDescent="0.35">
      <c r="A65">
        <v>40000</v>
      </c>
      <c r="B65">
        <v>20000</v>
      </c>
      <c r="C65">
        <v>24.981000000000002</v>
      </c>
      <c r="D65">
        <v>10038.4</v>
      </c>
      <c r="E65">
        <v>40000</v>
      </c>
      <c r="F65">
        <v>33.773400000000002</v>
      </c>
      <c r="G65">
        <v>17.456700000000001</v>
      </c>
      <c r="H65">
        <v>32.988700000000001</v>
      </c>
      <c r="J65">
        <v>40000</v>
      </c>
      <c r="K65">
        <v>40000</v>
      </c>
      <c r="L65">
        <v>28</v>
      </c>
      <c r="M65">
        <v>40000</v>
      </c>
      <c r="N65">
        <v>40000</v>
      </c>
      <c r="O65">
        <v>41</v>
      </c>
      <c r="P65">
        <v>19</v>
      </c>
      <c r="Q65">
        <v>45</v>
      </c>
    </row>
    <row r="66" spans="1:17" x14ac:dyDescent="0.35">
      <c r="A66">
        <v>40000</v>
      </c>
      <c r="B66">
        <v>20000</v>
      </c>
      <c r="C66">
        <v>25.244499999999999</v>
      </c>
      <c r="D66">
        <v>10039.5</v>
      </c>
      <c r="E66">
        <v>40000</v>
      </c>
      <c r="F66">
        <v>31.608599999999999</v>
      </c>
      <c r="G66">
        <v>17.7303</v>
      </c>
      <c r="H66">
        <v>33.099400000000003</v>
      </c>
      <c r="J66">
        <v>40000</v>
      </c>
      <c r="K66">
        <v>40000</v>
      </c>
      <c r="L66">
        <v>28</v>
      </c>
      <c r="M66">
        <v>40000</v>
      </c>
      <c r="N66">
        <v>40000</v>
      </c>
      <c r="O66">
        <v>37</v>
      </c>
      <c r="P66">
        <v>19</v>
      </c>
      <c r="Q66">
        <v>50</v>
      </c>
    </row>
    <row r="67" spans="1:17" x14ac:dyDescent="0.35">
      <c r="A67">
        <v>40000</v>
      </c>
      <c r="B67">
        <v>20000</v>
      </c>
      <c r="C67">
        <v>25.101299999999998</v>
      </c>
      <c r="D67">
        <v>10038.1</v>
      </c>
      <c r="E67">
        <v>40000</v>
      </c>
      <c r="F67">
        <v>32.673699999999997</v>
      </c>
      <c r="G67">
        <v>17.487300000000001</v>
      </c>
      <c r="H67">
        <v>33.068899999999999</v>
      </c>
      <c r="J67">
        <v>40000</v>
      </c>
      <c r="K67">
        <v>40000</v>
      </c>
      <c r="L67">
        <v>28</v>
      </c>
      <c r="M67">
        <v>40000</v>
      </c>
      <c r="N67">
        <v>40000</v>
      </c>
      <c r="O67">
        <v>36</v>
      </c>
      <c r="P67">
        <v>19</v>
      </c>
      <c r="Q67">
        <v>46</v>
      </c>
    </row>
    <row r="68" spans="1:17" x14ac:dyDescent="0.35">
      <c r="A68">
        <v>40000</v>
      </c>
      <c r="B68">
        <v>20000</v>
      </c>
      <c r="C68">
        <v>25.124300000000002</v>
      </c>
      <c r="D68">
        <v>10043.6</v>
      </c>
      <c r="E68">
        <v>40000</v>
      </c>
      <c r="F68">
        <v>31.118600000000001</v>
      </c>
      <c r="G68">
        <v>17.535900000000002</v>
      </c>
      <c r="H68">
        <v>33.041800000000002</v>
      </c>
      <c r="J68">
        <v>40000</v>
      </c>
      <c r="K68">
        <v>40000</v>
      </c>
      <c r="L68">
        <v>28</v>
      </c>
      <c r="M68">
        <v>40000</v>
      </c>
      <c r="N68">
        <v>40000</v>
      </c>
      <c r="O68">
        <v>35</v>
      </c>
      <c r="P68">
        <v>19</v>
      </c>
      <c r="Q68">
        <v>49</v>
      </c>
    </row>
    <row r="69" spans="1:17" x14ac:dyDescent="0.35">
      <c r="A69">
        <v>40000</v>
      </c>
      <c r="B69">
        <v>20000</v>
      </c>
      <c r="C69">
        <v>25.570499999999999</v>
      </c>
      <c r="D69">
        <v>10040.799999999999</v>
      </c>
      <c r="E69">
        <v>40000</v>
      </c>
      <c r="F69">
        <v>29.061900000000001</v>
      </c>
      <c r="G69">
        <v>17.792300000000001</v>
      </c>
      <c r="H69">
        <v>33.056699999999999</v>
      </c>
      <c r="J69">
        <v>40000</v>
      </c>
      <c r="K69">
        <v>40000</v>
      </c>
      <c r="L69">
        <v>28</v>
      </c>
      <c r="M69">
        <v>40000</v>
      </c>
      <c r="N69">
        <v>40000</v>
      </c>
      <c r="O69">
        <v>34</v>
      </c>
      <c r="P69">
        <v>19</v>
      </c>
      <c r="Q69">
        <v>49</v>
      </c>
    </row>
    <row r="70" spans="1:17" x14ac:dyDescent="0.35">
      <c r="A70">
        <v>40000</v>
      </c>
      <c r="B70">
        <v>20000</v>
      </c>
      <c r="C70">
        <v>25.2225</v>
      </c>
      <c r="D70">
        <v>10043.299999999999</v>
      </c>
      <c r="E70">
        <v>40000</v>
      </c>
      <c r="F70">
        <v>29.586600000000001</v>
      </c>
      <c r="G70">
        <v>17.336200000000002</v>
      </c>
      <c r="H70">
        <v>33.213700000000003</v>
      </c>
      <c r="J70">
        <v>40000</v>
      </c>
      <c r="K70">
        <v>40000</v>
      </c>
      <c r="L70">
        <v>28</v>
      </c>
      <c r="M70">
        <v>40000</v>
      </c>
      <c r="N70">
        <v>40000</v>
      </c>
      <c r="O70">
        <v>33</v>
      </c>
      <c r="P70">
        <v>19</v>
      </c>
      <c r="Q70">
        <v>47</v>
      </c>
    </row>
    <row r="71" spans="1:17" x14ac:dyDescent="0.35">
      <c r="A71">
        <v>40000</v>
      </c>
      <c r="B71">
        <v>20000</v>
      </c>
      <c r="C71">
        <v>24.983899999999998</v>
      </c>
      <c r="D71">
        <v>10038.4</v>
      </c>
      <c r="E71">
        <v>40000</v>
      </c>
      <c r="F71">
        <v>36.221899999999998</v>
      </c>
      <c r="G71">
        <v>17.243400000000001</v>
      </c>
      <c r="H71">
        <v>33.072099999999999</v>
      </c>
      <c r="J71">
        <v>40000</v>
      </c>
      <c r="K71">
        <v>40000</v>
      </c>
      <c r="L71">
        <v>28</v>
      </c>
      <c r="M71">
        <v>40000</v>
      </c>
      <c r="N71">
        <v>40000</v>
      </c>
      <c r="O71">
        <v>39</v>
      </c>
      <c r="P71">
        <v>19</v>
      </c>
      <c r="Q71">
        <v>46</v>
      </c>
    </row>
    <row r="72" spans="1:17" x14ac:dyDescent="0.35">
      <c r="A72">
        <v>40000</v>
      </c>
      <c r="B72">
        <v>20000</v>
      </c>
      <c r="C72">
        <v>25.306999999999999</v>
      </c>
      <c r="D72">
        <v>10039.700000000001</v>
      </c>
      <c r="E72">
        <v>40000</v>
      </c>
      <c r="F72">
        <v>31.662400000000002</v>
      </c>
      <c r="G72">
        <v>17.463799999999999</v>
      </c>
      <c r="H72">
        <v>32.844900000000003</v>
      </c>
      <c r="J72">
        <v>40000</v>
      </c>
      <c r="K72">
        <v>40000</v>
      </c>
      <c r="L72">
        <v>28</v>
      </c>
      <c r="M72">
        <v>40000</v>
      </c>
      <c r="N72">
        <v>40000</v>
      </c>
      <c r="O72">
        <v>36</v>
      </c>
      <c r="P72">
        <v>19</v>
      </c>
      <c r="Q72">
        <v>45</v>
      </c>
    </row>
    <row r="73" spans="1:17" x14ac:dyDescent="0.35">
      <c r="A73">
        <v>40000</v>
      </c>
      <c r="B73">
        <v>20000</v>
      </c>
      <c r="C73">
        <v>25.107299999999999</v>
      </c>
      <c r="D73">
        <v>10041.200000000001</v>
      </c>
      <c r="E73">
        <v>40000</v>
      </c>
      <c r="F73">
        <v>36.2532</v>
      </c>
      <c r="G73">
        <v>17.7026</v>
      </c>
      <c r="H73">
        <v>33.044600000000003</v>
      </c>
      <c r="J73">
        <v>40000</v>
      </c>
      <c r="K73">
        <v>40000</v>
      </c>
      <c r="L73">
        <v>28</v>
      </c>
      <c r="M73">
        <v>40000</v>
      </c>
      <c r="N73">
        <v>40000</v>
      </c>
      <c r="O73">
        <v>40</v>
      </c>
      <c r="P73">
        <v>19</v>
      </c>
      <c r="Q73">
        <v>47</v>
      </c>
    </row>
    <row r="74" spans="1:17" x14ac:dyDescent="0.35">
      <c r="A74">
        <v>40000</v>
      </c>
      <c r="B74">
        <v>20000</v>
      </c>
      <c r="C74">
        <v>25.383500000000002</v>
      </c>
      <c r="D74">
        <v>10039.299999999999</v>
      </c>
      <c r="E74">
        <v>40000</v>
      </c>
      <c r="F74">
        <v>33.079799999999999</v>
      </c>
      <c r="G74">
        <v>17.454999999999998</v>
      </c>
      <c r="H74">
        <v>33.093000000000004</v>
      </c>
      <c r="J74">
        <v>40000</v>
      </c>
      <c r="K74">
        <v>40000</v>
      </c>
      <c r="L74">
        <v>28</v>
      </c>
      <c r="M74">
        <v>40000</v>
      </c>
      <c r="N74">
        <v>40000</v>
      </c>
      <c r="O74">
        <v>37</v>
      </c>
      <c r="P74">
        <v>19</v>
      </c>
      <c r="Q74">
        <v>45</v>
      </c>
    </row>
    <row r="75" spans="1:17" x14ac:dyDescent="0.35">
      <c r="A75">
        <v>40000</v>
      </c>
      <c r="B75">
        <v>20000</v>
      </c>
      <c r="C75">
        <v>25.186</v>
      </c>
      <c r="D75">
        <v>10039.700000000001</v>
      </c>
      <c r="E75">
        <v>40000</v>
      </c>
      <c r="F75">
        <v>36.708100000000002</v>
      </c>
      <c r="G75">
        <v>17.1889</v>
      </c>
      <c r="H75">
        <v>33.046999999999997</v>
      </c>
      <c r="J75">
        <v>40000</v>
      </c>
      <c r="K75">
        <v>40000</v>
      </c>
      <c r="L75">
        <v>28</v>
      </c>
      <c r="M75">
        <v>40000</v>
      </c>
      <c r="N75">
        <v>40000</v>
      </c>
      <c r="O75">
        <v>41</v>
      </c>
      <c r="P75">
        <v>18</v>
      </c>
      <c r="Q75">
        <v>45</v>
      </c>
    </row>
    <row r="76" spans="1:17" x14ac:dyDescent="0.35">
      <c r="A76">
        <v>40000</v>
      </c>
      <c r="B76">
        <v>20000</v>
      </c>
      <c r="C76">
        <v>25.1877</v>
      </c>
      <c r="D76">
        <v>10039.1</v>
      </c>
      <c r="E76">
        <v>40000</v>
      </c>
      <c r="F76">
        <v>32.375100000000003</v>
      </c>
      <c r="G76">
        <v>17.537299999999998</v>
      </c>
      <c r="H76">
        <v>33.040799999999997</v>
      </c>
      <c r="J76">
        <v>40000</v>
      </c>
      <c r="K76">
        <v>40000</v>
      </c>
      <c r="L76">
        <v>28</v>
      </c>
      <c r="M76">
        <v>40000</v>
      </c>
      <c r="N76">
        <v>40000</v>
      </c>
      <c r="O76">
        <v>37</v>
      </c>
      <c r="P76">
        <v>19</v>
      </c>
      <c r="Q76">
        <v>47</v>
      </c>
    </row>
    <row r="77" spans="1:17" x14ac:dyDescent="0.35">
      <c r="A77">
        <v>40000</v>
      </c>
      <c r="B77">
        <v>20000</v>
      </c>
      <c r="C77">
        <v>25.738199999999999</v>
      </c>
      <c r="D77">
        <v>10037.9</v>
      </c>
      <c r="E77">
        <v>40000</v>
      </c>
      <c r="F77">
        <v>36.367899999999999</v>
      </c>
      <c r="G77">
        <v>17.344899999999999</v>
      </c>
      <c r="H77">
        <v>32.962299999999999</v>
      </c>
      <c r="J77">
        <v>40000</v>
      </c>
      <c r="K77">
        <v>40000</v>
      </c>
      <c r="L77">
        <v>28</v>
      </c>
      <c r="M77">
        <v>40000</v>
      </c>
      <c r="N77">
        <v>40000</v>
      </c>
      <c r="O77">
        <v>41</v>
      </c>
      <c r="P77">
        <v>19</v>
      </c>
      <c r="Q77">
        <v>48</v>
      </c>
    </row>
    <row r="78" spans="1:17" x14ac:dyDescent="0.35">
      <c r="A78">
        <v>40000</v>
      </c>
      <c r="B78">
        <v>20000</v>
      </c>
      <c r="C78">
        <v>25.490100000000002</v>
      </c>
      <c r="D78">
        <v>10038.1</v>
      </c>
      <c r="E78">
        <v>40000</v>
      </c>
      <c r="F78">
        <v>35.516199999999998</v>
      </c>
      <c r="G78">
        <v>17.4678</v>
      </c>
      <c r="H78">
        <v>33.083399999999997</v>
      </c>
      <c r="J78">
        <v>40000</v>
      </c>
      <c r="K78">
        <v>40000</v>
      </c>
      <c r="L78">
        <v>28</v>
      </c>
      <c r="M78">
        <v>40000</v>
      </c>
      <c r="N78">
        <v>40000</v>
      </c>
      <c r="O78">
        <v>39</v>
      </c>
      <c r="P78">
        <v>19</v>
      </c>
      <c r="Q78">
        <v>46</v>
      </c>
    </row>
    <row r="79" spans="1:17" x14ac:dyDescent="0.35">
      <c r="A79">
        <v>40000</v>
      </c>
      <c r="B79">
        <v>20000</v>
      </c>
      <c r="C79">
        <v>25.645299999999999</v>
      </c>
      <c r="D79">
        <v>10038.299999999999</v>
      </c>
      <c r="E79">
        <v>40000</v>
      </c>
      <c r="F79">
        <v>32.043199999999999</v>
      </c>
      <c r="G79">
        <v>17.661999999999999</v>
      </c>
      <c r="H79">
        <v>33.112299999999998</v>
      </c>
      <c r="J79">
        <v>40000</v>
      </c>
      <c r="K79">
        <v>40000</v>
      </c>
      <c r="L79">
        <v>28</v>
      </c>
      <c r="M79">
        <v>40000</v>
      </c>
      <c r="N79">
        <v>40000</v>
      </c>
      <c r="O79">
        <v>37</v>
      </c>
      <c r="P79">
        <v>19</v>
      </c>
      <c r="Q79">
        <v>44</v>
      </c>
    </row>
    <row r="80" spans="1:17" x14ac:dyDescent="0.35">
      <c r="A80">
        <v>40000</v>
      </c>
      <c r="B80">
        <v>20000</v>
      </c>
      <c r="C80">
        <v>25.3611</v>
      </c>
      <c r="D80">
        <v>10040.299999999999</v>
      </c>
      <c r="E80">
        <v>40000</v>
      </c>
      <c r="F80">
        <v>35.089199999999998</v>
      </c>
      <c r="G80">
        <v>17.299399999999999</v>
      </c>
      <c r="H80">
        <v>33.005600000000001</v>
      </c>
      <c r="J80">
        <v>40000</v>
      </c>
      <c r="K80">
        <v>40000</v>
      </c>
      <c r="L80">
        <v>28</v>
      </c>
      <c r="M80">
        <v>40000</v>
      </c>
      <c r="N80">
        <v>40000</v>
      </c>
      <c r="O80">
        <v>39</v>
      </c>
      <c r="P80">
        <v>19</v>
      </c>
      <c r="Q80">
        <v>47</v>
      </c>
    </row>
    <row r="81" spans="1:17" x14ac:dyDescent="0.35">
      <c r="A81">
        <v>40000</v>
      </c>
      <c r="B81">
        <v>20000</v>
      </c>
      <c r="C81">
        <v>25.710799999999999</v>
      </c>
      <c r="D81">
        <v>10042.299999999999</v>
      </c>
      <c r="E81">
        <v>40000</v>
      </c>
      <c r="F81">
        <v>37.006500000000003</v>
      </c>
      <c r="G81">
        <v>17.348600000000001</v>
      </c>
      <c r="H81">
        <v>32.982199999999999</v>
      </c>
      <c r="J81">
        <v>40000</v>
      </c>
      <c r="K81">
        <v>40000</v>
      </c>
      <c r="L81">
        <v>28</v>
      </c>
      <c r="M81">
        <v>40000</v>
      </c>
      <c r="N81">
        <v>40000</v>
      </c>
      <c r="O81">
        <v>42</v>
      </c>
      <c r="P81">
        <v>19</v>
      </c>
      <c r="Q81">
        <v>45</v>
      </c>
    </row>
    <row r="82" spans="1:17" x14ac:dyDescent="0.35">
      <c r="A82">
        <v>40000</v>
      </c>
      <c r="B82">
        <v>20000</v>
      </c>
      <c r="C82">
        <v>25.246400000000001</v>
      </c>
      <c r="D82">
        <v>10038.799999999999</v>
      </c>
      <c r="E82">
        <v>40000</v>
      </c>
      <c r="F82">
        <v>30.456700000000001</v>
      </c>
      <c r="G82">
        <v>17.787199999999999</v>
      </c>
      <c r="H82">
        <v>33.025700000000001</v>
      </c>
      <c r="J82">
        <v>40000</v>
      </c>
      <c r="K82">
        <v>40000</v>
      </c>
      <c r="L82">
        <v>28</v>
      </c>
      <c r="M82">
        <v>40000</v>
      </c>
      <c r="N82">
        <v>40000</v>
      </c>
      <c r="O82">
        <v>35</v>
      </c>
      <c r="P82">
        <v>19</v>
      </c>
      <c r="Q82">
        <v>48</v>
      </c>
    </row>
    <row r="83" spans="1:17" x14ac:dyDescent="0.35">
      <c r="A83">
        <v>40000</v>
      </c>
      <c r="B83">
        <v>20000</v>
      </c>
      <c r="C83">
        <v>25.4527</v>
      </c>
      <c r="D83">
        <v>10039.5</v>
      </c>
      <c r="E83">
        <v>40000</v>
      </c>
      <c r="F83">
        <v>33.638599999999997</v>
      </c>
      <c r="G83">
        <v>17.133400000000002</v>
      </c>
      <c r="H83">
        <v>32.9955</v>
      </c>
      <c r="J83">
        <v>40000</v>
      </c>
      <c r="K83">
        <v>40000</v>
      </c>
      <c r="L83">
        <v>28</v>
      </c>
      <c r="M83">
        <v>40000</v>
      </c>
      <c r="N83">
        <v>40000</v>
      </c>
      <c r="O83">
        <v>38</v>
      </c>
      <c r="P83">
        <v>18</v>
      </c>
      <c r="Q83">
        <v>45</v>
      </c>
    </row>
    <row r="84" spans="1:17" x14ac:dyDescent="0.35">
      <c r="A84">
        <v>50000</v>
      </c>
      <c r="B84">
        <v>25000</v>
      </c>
      <c r="C84">
        <v>26.0868</v>
      </c>
      <c r="D84">
        <v>12540.3</v>
      </c>
      <c r="E84">
        <v>50000</v>
      </c>
      <c r="F84">
        <v>32.771700000000003</v>
      </c>
      <c r="G84">
        <v>17.875599999999999</v>
      </c>
      <c r="H84">
        <v>33.8247</v>
      </c>
      <c r="J84">
        <v>50000</v>
      </c>
      <c r="K84">
        <v>50000</v>
      </c>
      <c r="L84">
        <v>29</v>
      </c>
      <c r="M84">
        <v>50000</v>
      </c>
      <c r="N84">
        <v>50000</v>
      </c>
      <c r="O84">
        <v>37</v>
      </c>
      <c r="P84">
        <v>19</v>
      </c>
      <c r="Q84">
        <v>47</v>
      </c>
    </row>
    <row r="85" spans="1:17" x14ac:dyDescent="0.35">
      <c r="A85">
        <v>50000</v>
      </c>
      <c r="B85">
        <v>25000</v>
      </c>
      <c r="C85">
        <v>25.9101</v>
      </c>
      <c r="D85">
        <v>12540.3</v>
      </c>
      <c r="E85">
        <v>50000</v>
      </c>
      <c r="F85">
        <v>32.655000000000001</v>
      </c>
      <c r="G85">
        <v>17.823599999999999</v>
      </c>
      <c r="H85">
        <v>34.042099999999998</v>
      </c>
      <c r="J85">
        <v>50000</v>
      </c>
      <c r="K85">
        <v>50000</v>
      </c>
      <c r="L85">
        <v>29</v>
      </c>
      <c r="M85">
        <v>50000</v>
      </c>
      <c r="N85">
        <v>50000</v>
      </c>
      <c r="O85">
        <v>37</v>
      </c>
      <c r="P85">
        <v>19</v>
      </c>
      <c r="Q85">
        <v>49</v>
      </c>
    </row>
    <row r="86" spans="1:17" x14ac:dyDescent="0.35">
      <c r="A86">
        <v>50000</v>
      </c>
      <c r="B86">
        <v>25000</v>
      </c>
      <c r="C86">
        <v>26.049099999999999</v>
      </c>
      <c r="D86">
        <v>12539.2</v>
      </c>
      <c r="E86">
        <v>50000</v>
      </c>
      <c r="F86">
        <v>34.292299999999997</v>
      </c>
      <c r="G86">
        <v>17.7258</v>
      </c>
      <c r="H86">
        <v>33.927300000000002</v>
      </c>
      <c r="J86">
        <v>50000</v>
      </c>
      <c r="K86">
        <v>50000</v>
      </c>
      <c r="L86">
        <v>29</v>
      </c>
      <c r="M86">
        <v>50000</v>
      </c>
      <c r="N86">
        <v>50000</v>
      </c>
      <c r="O86">
        <v>39</v>
      </c>
      <c r="P86">
        <v>19</v>
      </c>
      <c r="Q86">
        <v>48</v>
      </c>
    </row>
    <row r="87" spans="1:17" x14ac:dyDescent="0.35">
      <c r="A87">
        <v>50000</v>
      </c>
      <c r="B87">
        <v>25000</v>
      </c>
      <c r="C87">
        <v>26.303000000000001</v>
      </c>
      <c r="D87">
        <v>12540.5</v>
      </c>
      <c r="E87">
        <v>50000</v>
      </c>
      <c r="F87">
        <v>32.794199999999996</v>
      </c>
      <c r="G87">
        <v>17.623100000000001</v>
      </c>
      <c r="H87">
        <v>33.818300000000001</v>
      </c>
      <c r="J87">
        <v>50000</v>
      </c>
      <c r="K87">
        <v>50000</v>
      </c>
      <c r="L87">
        <v>29</v>
      </c>
      <c r="M87">
        <v>50000</v>
      </c>
      <c r="N87">
        <v>50000</v>
      </c>
      <c r="O87">
        <v>38</v>
      </c>
      <c r="P87">
        <v>19</v>
      </c>
      <c r="Q87">
        <v>48</v>
      </c>
    </row>
    <row r="88" spans="1:17" x14ac:dyDescent="0.35">
      <c r="A88">
        <v>50000</v>
      </c>
      <c r="B88">
        <v>25000</v>
      </c>
      <c r="C88">
        <v>26.334800000000001</v>
      </c>
      <c r="D88">
        <v>12542.5</v>
      </c>
      <c r="E88">
        <v>50000</v>
      </c>
      <c r="F88">
        <v>34.908099999999997</v>
      </c>
      <c r="G88">
        <v>17.901499999999999</v>
      </c>
      <c r="H88">
        <v>33.959699999999998</v>
      </c>
      <c r="J88">
        <v>50000</v>
      </c>
      <c r="K88">
        <v>50000</v>
      </c>
      <c r="L88">
        <v>29</v>
      </c>
      <c r="M88">
        <v>50000</v>
      </c>
      <c r="N88">
        <v>50000</v>
      </c>
      <c r="O88">
        <v>39</v>
      </c>
      <c r="P88">
        <v>19</v>
      </c>
      <c r="Q88">
        <v>47</v>
      </c>
    </row>
    <row r="89" spans="1:17" x14ac:dyDescent="0.35">
      <c r="A89">
        <v>50000</v>
      </c>
      <c r="B89">
        <v>25000</v>
      </c>
      <c r="C89">
        <v>26.250499999999999</v>
      </c>
      <c r="D89">
        <v>12542.2</v>
      </c>
      <c r="E89">
        <v>50000</v>
      </c>
      <c r="F89">
        <v>34.734999999999999</v>
      </c>
      <c r="G89">
        <v>17.7879</v>
      </c>
      <c r="H89">
        <v>33.878399999999999</v>
      </c>
      <c r="J89">
        <v>50000</v>
      </c>
      <c r="K89">
        <v>50000</v>
      </c>
      <c r="L89">
        <v>29</v>
      </c>
      <c r="M89">
        <v>50000</v>
      </c>
      <c r="N89">
        <v>50000</v>
      </c>
      <c r="O89">
        <v>39</v>
      </c>
      <c r="P89">
        <v>19</v>
      </c>
      <c r="Q89">
        <v>46</v>
      </c>
    </row>
    <row r="90" spans="1:17" x14ac:dyDescent="0.35">
      <c r="A90">
        <v>50000</v>
      </c>
      <c r="B90">
        <v>25000</v>
      </c>
      <c r="C90">
        <v>26.012699999999999</v>
      </c>
      <c r="D90">
        <v>12542.3</v>
      </c>
      <c r="E90">
        <v>50000</v>
      </c>
      <c r="F90">
        <v>32.6464</v>
      </c>
      <c r="G90">
        <v>17.629200000000001</v>
      </c>
      <c r="H90">
        <v>33.956400000000002</v>
      </c>
      <c r="J90">
        <v>50000</v>
      </c>
      <c r="K90">
        <v>50000</v>
      </c>
      <c r="L90">
        <v>29</v>
      </c>
      <c r="M90">
        <v>50000</v>
      </c>
      <c r="N90">
        <v>50000</v>
      </c>
      <c r="O90">
        <v>36</v>
      </c>
      <c r="P90">
        <v>19</v>
      </c>
      <c r="Q90">
        <v>48</v>
      </c>
    </row>
    <row r="91" spans="1:17" x14ac:dyDescent="0.35">
      <c r="A91">
        <v>50000</v>
      </c>
      <c r="B91">
        <v>25000</v>
      </c>
      <c r="C91">
        <v>25.958300000000001</v>
      </c>
      <c r="D91">
        <v>12540.3</v>
      </c>
      <c r="E91">
        <v>50000</v>
      </c>
      <c r="F91">
        <v>34.703099999999999</v>
      </c>
      <c r="G91">
        <v>17.9223</v>
      </c>
      <c r="H91">
        <v>34.019199999999998</v>
      </c>
      <c r="J91">
        <v>50000</v>
      </c>
      <c r="K91">
        <v>50000</v>
      </c>
      <c r="L91">
        <v>29</v>
      </c>
      <c r="M91">
        <v>50000</v>
      </c>
      <c r="N91">
        <v>50000</v>
      </c>
      <c r="O91">
        <v>38</v>
      </c>
      <c r="P91">
        <v>19</v>
      </c>
      <c r="Q91">
        <v>46</v>
      </c>
    </row>
    <row r="92" spans="1:17" x14ac:dyDescent="0.35">
      <c r="A92">
        <v>50000</v>
      </c>
      <c r="B92">
        <v>25000</v>
      </c>
      <c r="C92">
        <v>26.048500000000001</v>
      </c>
      <c r="D92">
        <v>12544.2</v>
      </c>
      <c r="E92">
        <v>50000</v>
      </c>
      <c r="F92">
        <v>32.987499999999997</v>
      </c>
      <c r="G92">
        <v>17.608899999999998</v>
      </c>
      <c r="H92">
        <v>34.005299999999998</v>
      </c>
      <c r="J92">
        <v>50000</v>
      </c>
      <c r="K92">
        <v>50000</v>
      </c>
      <c r="L92">
        <v>29</v>
      </c>
      <c r="M92">
        <v>50000</v>
      </c>
      <c r="N92">
        <v>50000</v>
      </c>
      <c r="O92">
        <v>37</v>
      </c>
      <c r="P92">
        <v>19</v>
      </c>
      <c r="Q92">
        <v>48</v>
      </c>
    </row>
    <row r="93" spans="1:17" x14ac:dyDescent="0.35">
      <c r="A93">
        <v>50000</v>
      </c>
      <c r="B93">
        <v>25000</v>
      </c>
      <c r="C93">
        <v>26.041799999999999</v>
      </c>
      <c r="D93">
        <v>12542.3</v>
      </c>
      <c r="E93">
        <v>50000</v>
      </c>
      <c r="F93">
        <v>32.627400000000002</v>
      </c>
      <c r="G93">
        <v>17.970099999999999</v>
      </c>
      <c r="H93">
        <v>34.049100000000003</v>
      </c>
      <c r="J93">
        <v>50000</v>
      </c>
      <c r="K93">
        <v>50000</v>
      </c>
      <c r="L93">
        <v>29</v>
      </c>
      <c r="M93">
        <v>50000</v>
      </c>
      <c r="N93">
        <v>50000</v>
      </c>
      <c r="O93">
        <v>36</v>
      </c>
      <c r="P93">
        <v>19</v>
      </c>
      <c r="Q93">
        <v>50</v>
      </c>
    </row>
    <row r="94" spans="1:17" x14ac:dyDescent="0.35">
      <c r="A94">
        <v>50000</v>
      </c>
      <c r="B94">
        <v>25000</v>
      </c>
      <c r="C94">
        <v>26.3398</v>
      </c>
      <c r="D94">
        <v>12543</v>
      </c>
      <c r="E94">
        <v>50000</v>
      </c>
      <c r="F94">
        <v>34.874499999999998</v>
      </c>
      <c r="G94">
        <v>17.7422</v>
      </c>
      <c r="H94">
        <v>33.832500000000003</v>
      </c>
      <c r="J94">
        <v>50000</v>
      </c>
      <c r="K94">
        <v>50000</v>
      </c>
      <c r="L94">
        <v>29</v>
      </c>
      <c r="M94">
        <v>50000</v>
      </c>
      <c r="N94">
        <v>50000</v>
      </c>
      <c r="O94">
        <v>39</v>
      </c>
      <c r="P94">
        <v>19</v>
      </c>
      <c r="Q94">
        <v>46</v>
      </c>
    </row>
    <row r="95" spans="1:17" x14ac:dyDescent="0.35">
      <c r="A95">
        <v>50000</v>
      </c>
      <c r="B95">
        <v>25000</v>
      </c>
      <c r="C95">
        <v>26.069600000000001</v>
      </c>
      <c r="D95">
        <v>12541.3</v>
      </c>
      <c r="E95">
        <v>50000</v>
      </c>
      <c r="F95">
        <v>32.755699999999997</v>
      </c>
      <c r="G95">
        <v>17.7836</v>
      </c>
      <c r="H95">
        <v>33.877400000000002</v>
      </c>
      <c r="J95">
        <v>50000</v>
      </c>
      <c r="K95">
        <v>50000</v>
      </c>
      <c r="L95">
        <v>29</v>
      </c>
      <c r="M95">
        <v>50000</v>
      </c>
      <c r="N95">
        <v>50000</v>
      </c>
      <c r="O95">
        <v>36</v>
      </c>
      <c r="P95">
        <v>19</v>
      </c>
      <c r="Q95">
        <v>49</v>
      </c>
    </row>
    <row r="96" spans="1:17" x14ac:dyDescent="0.35">
      <c r="A96">
        <v>50000</v>
      </c>
      <c r="B96">
        <v>25000</v>
      </c>
      <c r="C96">
        <v>26.206</v>
      </c>
      <c r="D96">
        <v>12539.7</v>
      </c>
      <c r="E96">
        <v>50000</v>
      </c>
      <c r="F96">
        <v>33.688600000000001</v>
      </c>
      <c r="G96">
        <v>17.933900000000001</v>
      </c>
      <c r="H96">
        <v>34.152000000000001</v>
      </c>
      <c r="J96">
        <v>50000</v>
      </c>
      <c r="K96">
        <v>50000</v>
      </c>
      <c r="L96">
        <v>29</v>
      </c>
      <c r="M96">
        <v>50000</v>
      </c>
      <c r="N96">
        <v>50000</v>
      </c>
      <c r="O96">
        <v>38</v>
      </c>
      <c r="P96">
        <v>19</v>
      </c>
      <c r="Q96">
        <v>49</v>
      </c>
    </row>
    <row r="97" spans="1:17" x14ac:dyDescent="0.35">
      <c r="A97">
        <v>50000</v>
      </c>
      <c r="B97">
        <v>25000</v>
      </c>
      <c r="C97">
        <v>26.1769</v>
      </c>
      <c r="D97">
        <v>12540.5</v>
      </c>
      <c r="E97">
        <v>50000</v>
      </c>
      <c r="F97">
        <v>35.276899999999998</v>
      </c>
      <c r="G97">
        <v>17.746700000000001</v>
      </c>
      <c r="H97">
        <v>33.899500000000003</v>
      </c>
      <c r="J97">
        <v>50000</v>
      </c>
      <c r="K97">
        <v>50000</v>
      </c>
      <c r="L97">
        <v>29</v>
      </c>
      <c r="M97">
        <v>50000</v>
      </c>
      <c r="N97">
        <v>50000</v>
      </c>
      <c r="O97">
        <v>38</v>
      </c>
      <c r="P97">
        <v>19</v>
      </c>
      <c r="Q97">
        <v>47</v>
      </c>
    </row>
    <row r="98" spans="1:17" x14ac:dyDescent="0.35">
      <c r="A98">
        <v>50000</v>
      </c>
      <c r="B98">
        <v>25000</v>
      </c>
      <c r="C98">
        <v>26.035699999999999</v>
      </c>
      <c r="D98">
        <v>12542</v>
      </c>
      <c r="E98">
        <v>50000</v>
      </c>
      <c r="F98">
        <v>34.694800000000001</v>
      </c>
      <c r="G98">
        <v>17.856100000000001</v>
      </c>
      <c r="H98">
        <v>33.912500000000001</v>
      </c>
      <c r="J98">
        <v>50000</v>
      </c>
      <c r="K98">
        <v>50000</v>
      </c>
      <c r="L98">
        <v>29</v>
      </c>
      <c r="M98">
        <v>50000</v>
      </c>
      <c r="N98">
        <v>50000</v>
      </c>
      <c r="O98">
        <v>38</v>
      </c>
      <c r="P98">
        <v>19</v>
      </c>
      <c r="Q98">
        <v>48</v>
      </c>
    </row>
    <row r="99" spans="1:17" x14ac:dyDescent="0.35">
      <c r="A99">
        <v>50000</v>
      </c>
      <c r="B99">
        <v>25000</v>
      </c>
      <c r="C99">
        <v>26.224</v>
      </c>
      <c r="D99">
        <v>12540.9</v>
      </c>
      <c r="E99">
        <v>50000</v>
      </c>
      <c r="F99">
        <v>36.345700000000001</v>
      </c>
      <c r="G99">
        <v>17.696000000000002</v>
      </c>
      <c r="H99">
        <v>34.076599999999999</v>
      </c>
      <c r="J99">
        <v>50000</v>
      </c>
      <c r="K99">
        <v>50000</v>
      </c>
      <c r="L99">
        <v>29</v>
      </c>
      <c r="M99">
        <v>50000</v>
      </c>
      <c r="N99">
        <v>50000</v>
      </c>
      <c r="O99">
        <v>40</v>
      </c>
      <c r="P99">
        <v>19</v>
      </c>
      <c r="Q99">
        <v>48</v>
      </c>
    </row>
    <row r="100" spans="1:17" x14ac:dyDescent="0.35">
      <c r="A100">
        <v>50000</v>
      </c>
      <c r="B100">
        <v>25000</v>
      </c>
      <c r="C100">
        <v>26.009799999999998</v>
      </c>
      <c r="D100">
        <v>12538.6</v>
      </c>
      <c r="E100">
        <v>50000</v>
      </c>
      <c r="F100">
        <v>33.154600000000002</v>
      </c>
      <c r="G100">
        <v>17.9481</v>
      </c>
      <c r="H100">
        <v>33.908799999999999</v>
      </c>
      <c r="J100">
        <v>50000</v>
      </c>
      <c r="K100">
        <v>50000</v>
      </c>
      <c r="L100">
        <v>29</v>
      </c>
      <c r="M100">
        <v>50000</v>
      </c>
      <c r="N100">
        <v>50000</v>
      </c>
      <c r="O100">
        <v>38</v>
      </c>
      <c r="P100">
        <v>19</v>
      </c>
      <c r="Q100">
        <v>48</v>
      </c>
    </row>
    <row r="101" spans="1:17" x14ac:dyDescent="0.35">
      <c r="A101">
        <v>50000</v>
      </c>
      <c r="B101">
        <v>25000</v>
      </c>
      <c r="C101">
        <v>26.240100000000002</v>
      </c>
      <c r="D101">
        <v>12538.9</v>
      </c>
      <c r="E101">
        <v>50000</v>
      </c>
      <c r="F101">
        <v>35.087800000000001</v>
      </c>
      <c r="G101">
        <v>17.7744</v>
      </c>
      <c r="H101">
        <v>33.815800000000003</v>
      </c>
      <c r="J101">
        <v>50000</v>
      </c>
      <c r="K101">
        <v>50000</v>
      </c>
      <c r="L101">
        <v>29</v>
      </c>
      <c r="M101">
        <v>50000</v>
      </c>
      <c r="N101">
        <v>50000</v>
      </c>
      <c r="O101">
        <v>39</v>
      </c>
      <c r="P101">
        <v>19</v>
      </c>
      <c r="Q101">
        <v>47</v>
      </c>
    </row>
    <row r="102" spans="1:17" x14ac:dyDescent="0.35">
      <c r="A102">
        <v>50000</v>
      </c>
      <c r="B102">
        <v>25000</v>
      </c>
      <c r="C102">
        <v>26.291799999999999</v>
      </c>
      <c r="D102">
        <v>12542.7</v>
      </c>
      <c r="E102">
        <v>50000</v>
      </c>
      <c r="F102">
        <v>32.709099999999999</v>
      </c>
      <c r="G102">
        <v>17.8461</v>
      </c>
      <c r="H102">
        <v>33.919899999999998</v>
      </c>
      <c r="J102">
        <v>50000</v>
      </c>
      <c r="K102">
        <v>50000</v>
      </c>
      <c r="L102">
        <v>29</v>
      </c>
      <c r="M102">
        <v>50000</v>
      </c>
      <c r="N102">
        <v>50000</v>
      </c>
      <c r="O102">
        <v>37</v>
      </c>
      <c r="P102">
        <v>19</v>
      </c>
      <c r="Q102">
        <v>48</v>
      </c>
    </row>
    <row r="103" spans="1:17" x14ac:dyDescent="0.35">
      <c r="A103">
        <v>50000</v>
      </c>
      <c r="B103">
        <v>25000</v>
      </c>
      <c r="C103">
        <v>25.957699999999999</v>
      </c>
      <c r="D103">
        <v>12542.1</v>
      </c>
      <c r="E103">
        <v>50000</v>
      </c>
      <c r="F103">
        <v>33.189</v>
      </c>
      <c r="G103">
        <v>17.898599999999998</v>
      </c>
      <c r="H103">
        <v>34.072099999999999</v>
      </c>
      <c r="J103">
        <v>50000</v>
      </c>
      <c r="K103">
        <v>50000</v>
      </c>
      <c r="L103">
        <v>29</v>
      </c>
      <c r="M103">
        <v>50000</v>
      </c>
      <c r="N103">
        <v>50000</v>
      </c>
      <c r="O103">
        <v>38</v>
      </c>
      <c r="P103">
        <v>19</v>
      </c>
      <c r="Q103">
        <v>49</v>
      </c>
    </row>
    <row r="104" spans="1:17" x14ac:dyDescent="0.35">
      <c r="A104">
        <v>60000</v>
      </c>
      <c r="B104">
        <v>30000</v>
      </c>
      <c r="C104">
        <v>26.304500000000001</v>
      </c>
      <c r="D104">
        <v>15041.3</v>
      </c>
      <c r="E104">
        <v>60000</v>
      </c>
      <c r="F104">
        <v>33.479799999999997</v>
      </c>
      <c r="G104">
        <v>18.0716</v>
      </c>
      <c r="H104">
        <v>34.721600000000002</v>
      </c>
      <c r="J104">
        <v>60000</v>
      </c>
      <c r="K104">
        <v>60000</v>
      </c>
      <c r="L104">
        <v>29</v>
      </c>
      <c r="M104">
        <v>60000</v>
      </c>
      <c r="N104">
        <v>60000</v>
      </c>
      <c r="O104">
        <v>38</v>
      </c>
      <c r="P104">
        <v>19</v>
      </c>
      <c r="Q104">
        <v>49</v>
      </c>
    </row>
    <row r="105" spans="1:17" x14ac:dyDescent="0.35">
      <c r="A105">
        <v>60000</v>
      </c>
      <c r="B105">
        <v>30000</v>
      </c>
      <c r="C105">
        <v>26.334599999999998</v>
      </c>
      <c r="D105">
        <v>15040.8</v>
      </c>
      <c r="E105">
        <v>60000</v>
      </c>
      <c r="F105">
        <v>36.344799999999999</v>
      </c>
      <c r="G105">
        <v>18.015599999999999</v>
      </c>
      <c r="H105">
        <v>34.770299999999999</v>
      </c>
      <c r="J105">
        <v>60000</v>
      </c>
      <c r="K105">
        <v>60000</v>
      </c>
      <c r="L105">
        <v>29</v>
      </c>
      <c r="M105">
        <v>60000</v>
      </c>
      <c r="N105">
        <v>60000</v>
      </c>
      <c r="O105">
        <v>41</v>
      </c>
      <c r="P105">
        <v>20</v>
      </c>
      <c r="Q105">
        <v>49</v>
      </c>
    </row>
    <row r="106" spans="1:17" x14ac:dyDescent="0.35">
      <c r="A106">
        <v>60000</v>
      </c>
      <c r="B106">
        <v>30000</v>
      </c>
      <c r="C106">
        <v>26.491399999999999</v>
      </c>
      <c r="D106">
        <v>15046.4</v>
      </c>
      <c r="E106">
        <v>60000</v>
      </c>
      <c r="F106">
        <v>32.988999999999997</v>
      </c>
      <c r="G106">
        <v>18.2576</v>
      </c>
      <c r="H106">
        <v>34.648499999999999</v>
      </c>
      <c r="J106">
        <v>60000</v>
      </c>
      <c r="K106">
        <v>60000</v>
      </c>
      <c r="L106">
        <v>29</v>
      </c>
      <c r="M106">
        <v>60000</v>
      </c>
      <c r="N106">
        <v>60000</v>
      </c>
      <c r="O106">
        <v>38</v>
      </c>
      <c r="P106">
        <v>20</v>
      </c>
      <c r="Q106">
        <v>48</v>
      </c>
    </row>
    <row r="107" spans="1:17" x14ac:dyDescent="0.35">
      <c r="A107">
        <v>60000</v>
      </c>
      <c r="B107">
        <v>30000</v>
      </c>
      <c r="C107">
        <v>26.510899999999999</v>
      </c>
      <c r="D107">
        <v>15042.2</v>
      </c>
      <c r="E107">
        <v>60000</v>
      </c>
      <c r="F107">
        <v>34.573</v>
      </c>
      <c r="G107">
        <v>18.082100000000001</v>
      </c>
      <c r="H107">
        <v>34.862900000000003</v>
      </c>
      <c r="J107">
        <v>60000</v>
      </c>
      <c r="K107">
        <v>60000</v>
      </c>
      <c r="L107">
        <v>29</v>
      </c>
      <c r="M107">
        <v>60000</v>
      </c>
      <c r="N107">
        <v>60000</v>
      </c>
      <c r="O107">
        <v>38</v>
      </c>
      <c r="P107">
        <v>20</v>
      </c>
      <c r="Q107">
        <v>51</v>
      </c>
    </row>
    <row r="108" spans="1:17" x14ac:dyDescent="0.35">
      <c r="A108">
        <v>60000</v>
      </c>
      <c r="B108">
        <v>30000</v>
      </c>
      <c r="C108">
        <v>26.192900000000002</v>
      </c>
      <c r="D108">
        <v>15044</v>
      </c>
      <c r="E108">
        <v>60000</v>
      </c>
      <c r="F108">
        <v>34.895499999999998</v>
      </c>
      <c r="G108">
        <v>18.1511</v>
      </c>
      <c r="H108">
        <v>34.774000000000001</v>
      </c>
      <c r="J108">
        <v>60000</v>
      </c>
      <c r="K108">
        <v>60000</v>
      </c>
      <c r="L108">
        <v>29</v>
      </c>
      <c r="M108">
        <v>60000</v>
      </c>
      <c r="N108">
        <v>60000</v>
      </c>
      <c r="O108">
        <v>40</v>
      </c>
      <c r="P108">
        <v>20</v>
      </c>
      <c r="Q108">
        <v>50</v>
      </c>
    </row>
    <row r="109" spans="1:17" x14ac:dyDescent="0.35">
      <c r="A109">
        <v>60000</v>
      </c>
      <c r="B109">
        <v>30000</v>
      </c>
      <c r="C109">
        <v>26.605699999999999</v>
      </c>
      <c r="D109">
        <v>15041.4</v>
      </c>
      <c r="E109">
        <v>60000</v>
      </c>
      <c r="F109">
        <v>35.643900000000002</v>
      </c>
      <c r="G109">
        <v>18.025500000000001</v>
      </c>
      <c r="H109">
        <v>34.589700000000001</v>
      </c>
      <c r="J109">
        <v>60000</v>
      </c>
      <c r="K109">
        <v>60000</v>
      </c>
      <c r="L109">
        <v>29</v>
      </c>
      <c r="M109">
        <v>60000</v>
      </c>
      <c r="N109">
        <v>60000</v>
      </c>
      <c r="O109">
        <v>40</v>
      </c>
      <c r="P109">
        <v>19</v>
      </c>
      <c r="Q109">
        <v>51</v>
      </c>
    </row>
    <row r="110" spans="1:17" x14ac:dyDescent="0.35">
      <c r="A110">
        <v>60000</v>
      </c>
      <c r="B110">
        <v>30000</v>
      </c>
      <c r="C110">
        <v>26.347100000000001</v>
      </c>
      <c r="D110">
        <v>15042.4</v>
      </c>
      <c r="E110">
        <v>60000</v>
      </c>
      <c r="F110">
        <v>32.991799999999998</v>
      </c>
      <c r="G110">
        <v>18.103999999999999</v>
      </c>
      <c r="H110">
        <v>34.605899999999998</v>
      </c>
      <c r="J110">
        <v>60000</v>
      </c>
      <c r="K110">
        <v>60000</v>
      </c>
      <c r="L110">
        <v>29</v>
      </c>
      <c r="M110">
        <v>60000</v>
      </c>
      <c r="N110">
        <v>60000</v>
      </c>
      <c r="O110">
        <v>37</v>
      </c>
      <c r="P110">
        <v>19</v>
      </c>
      <c r="Q110">
        <v>50</v>
      </c>
    </row>
    <row r="111" spans="1:17" x14ac:dyDescent="0.35">
      <c r="A111">
        <v>60000</v>
      </c>
      <c r="B111">
        <v>30000</v>
      </c>
      <c r="C111">
        <v>26.3979</v>
      </c>
      <c r="D111">
        <v>15039.9</v>
      </c>
      <c r="E111">
        <v>60000</v>
      </c>
      <c r="F111">
        <v>34.783000000000001</v>
      </c>
      <c r="G111">
        <v>18.327100000000002</v>
      </c>
      <c r="H111">
        <v>34.695999999999998</v>
      </c>
      <c r="J111">
        <v>60000</v>
      </c>
      <c r="K111">
        <v>60000</v>
      </c>
      <c r="L111">
        <v>29</v>
      </c>
      <c r="M111">
        <v>60000</v>
      </c>
      <c r="N111">
        <v>60000</v>
      </c>
      <c r="O111">
        <v>39</v>
      </c>
      <c r="P111">
        <v>20</v>
      </c>
      <c r="Q111">
        <v>48</v>
      </c>
    </row>
    <row r="112" spans="1:17" x14ac:dyDescent="0.35">
      <c r="A112">
        <v>60000</v>
      </c>
      <c r="B112">
        <v>30000</v>
      </c>
      <c r="C112">
        <v>26.329599999999999</v>
      </c>
      <c r="D112">
        <v>15041.2</v>
      </c>
      <c r="E112">
        <v>60000</v>
      </c>
      <c r="F112">
        <v>35.426600000000001</v>
      </c>
      <c r="G112">
        <v>18.051300000000001</v>
      </c>
      <c r="H112">
        <v>34.582099999999997</v>
      </c>
      <c r="J112">
        <v>60000</v>
      </c>
      <c r="K112">
        <v>60000</v>
      </c>
      <c r="L112">
        <v>29</v>
      </c>
      <c r="M112">
        <v>60000</v>
      </c>
      <c r="N112">
        <v>60000</v>
      </c>
      <c r="O112">
        <v>40</v>
      </c>
      <c r="P112">
        <v>19</v>
      </c>
      <c r="Q112">
        <v>48</v>
      </c>
    </row>
    <row r="113" spans="1:17" x14ac:dyDescent="0.35">
      <c r="A113">
        <v>60000</v>
      </c>
      <c r="B113">
        <v>30000</v>
      </c>
      <c r="C113">
        <v>26.4176</v>
      </c>
      <c r="D113">
        <v>15041.6</v>
      </c>
      <c r="E113">
        <v>60000</v>
      </c>
      <c r="F113">
        <v>32.523099999999999</v>
      </c>
      <c r="G113">
        <v>17.958300000000001</v>
      </c>
      <c r="H113">
        <v>34.651800000000001</v>
      </c>
      <c r="J113">
        <v>60000</v>
      </c>
      <c r="K113">
        <v>60000</v>
      </c>
      <c r="L113">
        <v>29</v>
      </c>
      <c r="M113">
        <v>60000</v>
      </c>
      <c r="N113">
        <v>60000</v>
      </c>
      <c r="O113">
        <v>38</v>
      </c>
      <c r="P113">
        <v>19</v>
      </c>
      <c r="Q113">
        <v>48</v>
      </c>
    </row>
    <row r="114" spans="1:17" x14ac:dyDescent="0.35">
      <c r="A114">
        <v>60000</v>
      </c>
      <c r="B114">
        <v>30000</v>
      </c>
      <c r="C114">
        <v>26.610199999999999</v>
      </c>
      <c r="D114">
        <v>15042.8</v>
      </c>
      <c r="E114">
        <v>60000</v>
      </c>
      <c r="F114">
        <v>37.297899999999998</v>
      </c>
      <c r="G114">
        <v>17.8048</v>
      </c>
      <c r="H114">
        <v>34.688099999999999</v>
      </c>
      <c r="J114">
        <v>60000</v>
      </c>
      <c r="K114">
        <v>60000</v>
      </c>
      <c r="L114">
        <v>29</v>
      </c>
      <c r="M114">
        <v>60000</v>
      </c>
      <c r="N114">
        <v>60000</v>
      </c>
      <c r="O114">
        <v>41</v>
      </c>
      <c r="P114">
        <v>19</v>
      </c>
      <c r="Q114">
        <v>51</v>
      </c>
    </row>
    <row r="115" spans="1:17" x14ac:dyDescent="0.35">
      <c r="A115">
        <v>60000</v>
      </c>
      <c r="B115">
        <v>30000</v>
      </c>
      <c r="C115">
        <v>26.271599999999999</v>
      </c>
      <c r="D115">
        <v>15041.2</v>
      </c>
      <c r="E115">
        <v>60000</v>
      </c>
      <c r="F115">
        <v>34.977899999999998</v>
      </c>
      <c r="G115">
        <v>18.032900000000001</v>
      </c>
      <c r="H115">
        <v>34.731099999999998</v>
      </c>
      <c r="J115">
        <v>60000</v>
      </c>
      <c r="K115">
        <v>60000</v>
      </c>
      <c r="L115">
        <v>29</v>
      </c>
      <c r="M115">
        <v>60000</v>
      </c>
      <c r="N115">
        <v>60000</v>
      </c>
      <c r="O115">
        <v>39</v>
      </c>
      <c r="P115">
        <v>19</v>
      </c>
      <c r="Q115">
        <v>48</v>
      </c>
    </row>
    <row r="116" spans="1:17" x14ac:dyDescent="0.35">
      <c r="A116">
        <v>60000</v>
      </c>
      <c r="B116">
        <v>30000</v>
      </c>
      <c r="C116">
        <v>26.4101</v>
      </c>
      <c r="D116">
        <v>15044.1</v>
      </c>
      <c r="E116">
        <v>60000</v>
      </c>
      <c r="F116">
        <v>33.968699999999998</v>
      </c>
      <c r="G116">
        <v>18.268799999999999</v>
      </c>
      <c r="H116">
        <v>34.639099999999999</v>
      </c>
      <c r="J116">
        <v>60000</v>
      </c>
      <c r="K116">
        <v>60000</v>
      </c>
      <c r="L116">
        <v>29</v>
      </c>
      <c r="M116">
        <v>60000</v>
      </c>
      <c r="N116">
        <v>60000</v>
      </c>
      <c r="O116">
        <v>38</v>
      </c>
      <c r="P116">
        <v>20</v>
      </c>
      <c r="Q116">
        <v>48</v>
      </c>
    </row>
    <row r="117" spans="1:17" x14ac:dyDescent="0.35">
      <c r="A117">
        <v>60000</v>
      </c>
      <c r="B117">
        <v>30000</v>
      </c>
      <c r="C117">
        <v>26.4604</v>
      </c>
      <c r="D117">
        <v>15041.3</v>
      </c>
      <c r="E117">
        <v>60000</v>
      </c>
      <c r="F117">
        <v>33.079700000000003</v>
      </c>
      <c r="G117">
        <v>18.091100000000001</v>
      </c>
      <c r="H117">
        <v>34.809100000000001</v>
      </c>
      <c r="J117">
        <v>60000</v>
      </c>
      <c r="K117">
        <v>60000</v>
      </c>
      <c r="L117">
        <v>29</v>
      </c>
      <c r="M117">
        <v>60000</v>
      </c>
      <c r="N117">
        <v>60000</v>
      </c>
      <c r="O117">
        <v>38</v>
      </c>
      <c r="P117">
        <v>19</v>
      </c>
      <c r="Q117">
        <v>50</v>
      </c>
    </row>
    <row r="118" spans="1:17" x14ac:dyDescent="0.35">
      <c r="A118">
        <v>60000</v>
      </c>
      <c r="B118">
        <v>30000</v>
      </c>
      <c r="C118">
        <v>26.388100000000001</v>
      </c>
      <c r="D118">
        <v>15042.5</v>
      </c>
      <c r="E118">
        <v>60000</v>
      </c>
      <c r="F118">
        <v>32.997399999999999</v>
      </c>
      <c r="G118">
        <v>17.897400000000001</v>
      </c>
      <c r="H118">
        <v>34.7239</v>
      </c>
      <c r="J118">
        <v>60000</v>
      </c>
      <c r="K118">
        <v>60000</v>
      </c>
      <c r="L118">
        <v>29</v>
      </c>
      <c r="M118">
        <v>60000</v>
      </c>
      <c r="N118">
        <v>60000</v>
      </c>
      <c r="O118">
        <v>37</v>
      </c>
      <c r="P118">
        <v>19</v>
      </c>
      <c r="Q118">
        <v>49</v>
      </c>
    </row>
    <row r="119" spans="1:17" x14ac:dyDescent="0.35">
      <c r="A119">
        <v>60000</v>
      </c>
      <c r="B119">
        <v>30000</v>
      </c>
      <c r="C119">
        <v>26.577000000000002</v>
      </c>
      <c r="D119">
        <v>15044</v>
      </c>
      <c r="E119">
        <v>60000</v>
      </c>
      <c r="F119">
        <v>33.364800000000002</v>
      </c>
      <c r="G119">
        <v>18.566500000000001</v>
      </c>
      <c r="H119">
        <v>34.773200000000003</v>
      </c>
      <c r="J119">
        <v>60000</v>
      </c>
      <c r="K119">
        <v>60000</v>
      </c>
      <c r="L119">
        <v>29</v>
      </c>
      <c r="M119">
        <v>60000</v>
      </c>
      <c r="N119">
        <v>60000</v>
      </c>
      <c r="O119">
        <v>37</v>
      </c>
      <c r="P119">
        <v>20</v>
      </c>
      <c r="Q119">
        <v>48</v>
      </c>
    </row>
    <row r="120" spans="1:17" x14ac:dyDescent="0.35">
      <c r="A120">
        <v>60000</v>
      </c>
      <c r="B120">
        <v>30000</v>
      </c>
      <c r="C120">
        <v>26.174700000000001</v>
      </c>
      <c r="D120">
        <v>15042.2</v>
      </c>
      <c r="E120">
        <v>60000</v>
      </c>
      <c r="F120">
        <v>33.676600000000001</v>
      </c>
      <c r="G120">
        <v>17.912400000000002</v>
      </c>
      <c r="H120">
        <v>34.529800000000002</v>
      </c>
      <c r="J120">
        <v>60000</v>
      </c>
      <c r="K120">
        <v>60000</v>
      </c>
      <c r="L120">
        <v>29</v>
      </c>
      <c r="M120">
        <v>60000</v>
      </c>
      <c r="N120">
        <v>60000</v>
      </c>
      <c r="O120">
        <v>37</v>
      </c>
      <c r="P120">
        <v>19</v>
      </c>
      <c r="Q120">
        <v>48</v>
      </c>
    </row>
    <row r="121" spans="1:17" x14ac:dyDescent="0.35">
      <c r="A121">
        <v>60000</v>
      </c>
      <c r="B121">
        <v>30000</v>
      </c>
      <c r="C121">
        <v>26.622499999999999</v>
      </c>
      <c r="D121">
        <v>15042.6</v>
      </c>
      <c r="E121">
        <v>60000</v>
      </c>
      <c r="F121">
        <v>34.102600000000002</v>
      </c>
      <c r="G121">
        <v>18.007400000000001</v>
      </c>
      <c r="H121">
        <v>34.665700000000001</v>
      </c>
      <c r="J121">
        <v>60000</v>
      </c>
      <c r="K121">
        <v>60000</v>
      </c>
      <c r="L121">
        <v>29</v>
      </c>
      <c r="M121">
        <v>60000</v>
      </c>
      <c r="N121">
        <v>60000</v>
      </c>
      <c r="O121">
        <v>39</v>
      </c>
      <c r="P121">
        <v>19</v>
      </c>
      <c r="Q121">
        <v>49</v>
      </c>
    </row>
    <row r="122" spans="1:17" x14ac:dyDescent="0.35">
      <c r="A122">
        <v>60000</v>
      </c>
      <c r="B122">
        <v>30000</v>
      </c>
      <c r="C122">
        <v>26.040299999999998</v>
      </c>
      <c r="D122">
        <v>15043.2</v>
      </c>
      <c r="E122">
        <v>60000</v>
      </c>
      <c r="F122">
        <v>34.605400000000003</v>
      </c>
      <c r="G122">
        <v>18.0549</v>
      </c>
      <c r="H122">
        <v>34.6389</v>
      </c>
      <c r="J122">
        <v>60000</v>
      </c>
      <c r="K122">
        <v>60000</v>
      </c>
      <c r="L122">
        <v>29</v>
      </c>
      <c r="M122">
        <v>60000</v>
      </c>
      <c r="N122">
        <v>60000</v>
      </c>
      <c r="O122">
        <v>39</v>
      </c>
      <c r="P122">
        <v>20</v>
      </c>
      <c r="Q122">
        <v>48</v>
      </c>
    </row>
    <row r="123" spans="1:17" x14ac:dyDescent="0.35">
      <c r="A123">
        <v>60000</v>
      </c>
      <c r="B123">
        <v>30000</v>
      </c>
      <c r="C123">
        <v>26.766100000000002</v>
      </c>
      <c r="D123">
        <v>15040.7</v>
      </c>
      <c r="E123">
        <v>60000</v>
      </c>
      <c r="F123">
        <v>31.350999999999999</v>
      </c>
      <c r="G123">
        <v>18.053899999999999</v>
      </c>
      <c r="H123">
        <v>34.717599999999997</v>
      </c>
      <c r="J123">
        <v>60000</v>
      </c>
      <c r="K123">
        <v>60000</v>
      </c>
      <c r="L123">
        <v>29</v>
      </c>
      <c r="M123">
        <v>60000</v>
      </c>
      <c r="N123">
        <v>60000</v>
      </c>
      <c r="O123">
        <v>34</v>
      </c>
      <c r="P123">
        <v>19</v>
      </c>
      <c r="Q123">
        <v>49</v>
      </c>
    </row>
    <row r="124" spans="1:17" x14ac:dyDescent="0.35">
      <c r="A124">
        <v>70000</v>
      </c>
      <c r="B124">
        <v>35000</v>
      </c>
      <c r="C124">
        <v>27.477499999999999</v>
      </c>
      <c r="D124">
        <v>17544.099999999999</v>
      </c>
      <c r="E124">
        <v>70000</v>
      </c>
      <c r="F124">
        <v>37.689700000000002</v>
      </c>
      <c r="G124">
        <v>18.527100000000001</v>
      </c>
      <c r="H124">
        <v>35.447600000000001</v>
      </c>
      <c r="J124">
        <v>70000</v>
      </c>
      <c r="K124">
        <v>70000</v>
      </c>
      <c r="L124">
        <v>30</v>
      </c>
      <c r="M124">
        <v>70000</v>
      </c>
      <c r="N124">
        <v>70000</v>
      </c>
      <c r="O124">
        <v>43</v>
      </c>
      <c r="P124">
        <v>20</v>
      </c>
      <c r="Q124">
        <v>51</v>
      </c>
    </row>
    <row r="125" spans="1:17" x14ac:dyDescent="0.35">
      <c r="A125">
        <v>70000</v>
      </c>
      <c r="B125">
        <v>35000</v>
      </c>
      <c r="C125">
        <v>27.139700000000001</v>
      </c>
      <c r="D125">
        <v>17544</v>
      </c>
      <c r="E125">
        <v>70000</v>
      </c>
      <c r="F125">
        <v>33.848500000000001</v>
      </c>
      <c r="G125">
        <v>18.275300000000001</v>
      </c>
      <c r="H125">
        <v>35.318399999999997</v>
      </c>
      <c r="J125">
        <v>70000</v>
      </c>
      <c r="K125">
        <v>70000</v>
      </c>
      <c r="L125">
        <v>30</v>
      </c>
      <c r="M125">
        <v>70000</v>
      </c>
      <c r="N125">
        <v>70000</v>
      </c>
      <c r="O125">
        <v>39</v>
      </c>
      <c r="P125">
        <v>20</v>
      </c>
      <c r="Q125">
        <v>51</v>
      </c>
    </row>
    <row r="126" spans="1:17" x14ac:dyDescent="0.35">
      <c r="A126">
        <v>70000</v>
      </c>
      <c r="B126">
        <v>35000</v>
      </c>
      <c r="C126">
        <v>27.293800000000001</v>
      </c>
      <c r="D126">
        <v>17542.900000000001</v>
      </c>
      <c r="E126">
        <v>70000</v>
      </c>
      <c r="F126">
        <v>32.497300000000003</v>
      </c>
      <c r="G126">
        <v>18.212499999999999</v>
      </c>
      <c r="H126">
        <v>35.363300000000002</v>
      </c>
      <c r="J126">
        <v>70000</v>
      </c>
      <c r="K126">
        <v>70000</v>
      </c>
      <c r="L126">
        <v>30</v>
      </c>
      <c r="M126">
        <v>70000</v>
      </c>
      <c r="N126">
        <v>70000</v>
      </c>
      <c r="O126">
        <v>37</v>
      </c>
      <c r="P126">
        <v>20</v>
      </c>
      <c r="Q126">
        <v>50</v>
      </c>
    </row>
    <row r="127" spans="1:17" x14ac:dyDescent="0.35">
      <c r="A127">
        <v>70000</v>
      </c>
      <c r="B127">
        <v>35000</v>
      </c>
      <c r="C127">
        <v>27.110600000000002</v>
      </c>
      <c r="D127">
        <v>17546.2</v>
      </c>
      <c r="E127">
        <v>70000</v>
      </c>
      <c r="F127">
        <v>34.174500000000002</v>
      </c>
      <c r="G127">
        <v>18.6187</v>
      </c>
      <c r="H127">
        <v>35.345500000000001</v>
      </c>
      <c r="J127">
        <v>70000</v>
      </c>
      <c r="K127">
        <v>70000</v>
      </c>
      <c r="L127">
        <v>30</v>
      </c>
      <c r="M127">
        <v>70000</v>
      </c>
      <c r="N127">
        <v>70000</v>
      </c>
      <c r="O127">
        <v>39</v>
      </c>
      <c r="P127">
        <v>20</v>
      </c>
      <c r="Q127">
        <v>51</v>
      </c>
    </row>
    <row r="128" spans="1:17" x14ac:dyDescent="0.35">
      <c r="A128">
        <v>70000</v>
      </c>
      <c r="B128">
        <v>35000</v>
      </c>
      <c r="C128">
        <v>27.091699999999999</v>
      </c>
      <c r="D128">
        <v>17543.8</v>
      </c>
      <c r="E128">
        <v>70000</v>
      </c>
      <c r="F128">
        <v>34.271700000000003</v>
      </c>
      <c r="G128">
        <v>18.6099</v>
      </c>
      <c r="H128">
        <v>35.327100000000002</v>
      </c>
      <c r="J128">
        <v>70000</v>
      </c>
      <c r="K128">
        <v>70000</v>
      </c>
      <c r="L128">
        <v>30</v>
      </c>
      <c r="M128">
        <v>70000</v>
      </c>
      <c r="N128">
        <v>70000</v>
      </c>
      <c r="O128">
        <v>38</v>
      </c>
      <c r="P128">
        <v>20</v>
      </c>
      <c r="Q128">
        <v>50</v>
      </c>
    </row>
    <row r="129" spans="1:17" x14ac:dyDescent="0.35">
      <c r="A129">
        <v>70000</v>
      </c>
      <c r="B129">
        <v>35000</v>
      </c>
      <c r="C129">
        <v>27.651199999999999</v>
      </c>
      <c r="D129">
        <v>17543.400000000001</v>
      </c>
      <c r="E129">
        <v>70000</v>
      </c>
      <c r="F129">
        <v>35.750900000000001</v>
      </c>
      <c r="G129">
        <v>18.135200000000001</v>
      </c>
      <c r="H129">
        <v>35.393000000000001</v>
      </c>
      <c r="J129">
        <v>70000</v>
      </c>
      <c r="K129">
        <v>70000</v>
      </c>
      <c r="L129">
        <v>30</v>
      </c>
      <c r="M129">
        <v>70000</v>
      </c>
      <c r="N129">
        <v>70000</v>
      </c>
      <c r="O129">
        <v>40</v>
      </c>
      <c r="P129">
        <v>19</v>
      </c>
      <c r="Q129">
        <v>50</v>
      </c>
    </row>
    <row r="130" spans="1:17" x14ac:dyDescent="0.35">
      <c r="A130">
        <v>70000</v>
      </c>
      <c r="B130">
        <v>35000</v>
      </c>
      <c r="C130">
        <v>26.878900000000002</v>
      </c>
      <c r="D130">
        <v>17546.099999999999</v>
      </c>
      <c r="E130">
        <v>70000</v>
      </c>
      <c r="F130">
        <v>35.1646</v>
      </c>
      <c r="G130">
        <v>18.244800000000001</v>
      </c>
      <c r="H130">
        <v>35.358499999999999</v>
      </c>
      <c r="J130">
        <v>70000</v>
      </c>
      <c r="K130">
        <v>70000</v>
      </c>
      <c r="L130">
        <v>30</v>
      </c>
      <c r="M130">
        <v>70000</v>
      </c>
      <c r="N130">
        <v>70000</v>
      </c>
      <c r="O130">
        <v>40</v>
      </c>
      <c r="P130">
        <v>20</v>
      </c>
      <c r="Q130">
        <v>50</v>
      </c>
    </row>
    <row r="131" spans="1:17" x14ac:dyDescent="0.35">
      <c r="A131">
        <v>70000</v>
      </c>
      <c r="B131">
        <v>35000</v>
      </c>
      <c r="C131">
        <v>26.882999999999999</v>
      </c>
      <c r="D131">
        <v>17542.3</v>
      </c>
      <c r="E131">
        <v>70000</v>
      </c>
      <c r="F131">
        <v>36.398200000000003</v>
      </c>
      <c r="G131">
        <v>18.470800000000001</v>
      </c>
      <c r="H131">
        <v>35.384300000000003</v>
      </c>
      <c r="J131">
        <v>70000</v>
      </c>
      <c r="K131">
        <v>70000</v>
      </c>
      <c r="L131">
        <v>30</v>
      </c>
      <c r="M131">
        <v>70000</v>
      </c>
      <c r="N131">
        <v>70000</v>
      </c>
      <c r="O131">
        <v>42</v>
      </c>
      <c r="P131">
        <v>20</v>
      </c>
      <c r="Q131">
        <v>51</v>
      </c>
    </row>
    <row r="132" spans="1:17" x14ac:dyDescent="0.35">
      <c r="A132">
        <v>70000</v>
      </c>
      <c r="B132">
        <v>35000</v>
      </c>
      <c r="C132">
        <v>26.9772</v>
      </c>
      <c r="D132">
        <v>17543.599999999999</v>
      </c>
      <c r="E132">
        <v>70000</v>
      </c>
      <c r="F132">
        <v>33.528399999999998</v>
      </c>
      <c r="G132">
        <v>18.451599999999999</v>
      </c>
      <c r="H132">
        <v>35.288899999999998</v>
      </c>
      <c r="J132">
        <v>70000</v>
      </c>
      <c r="K132">
        <v>70000</v>
      </c>
      <c r="L132">
        <v>30</v>
      </c>
      <c r="M132">
        <v>70000</v>
      </c>
      <c r="N132">
        <v>70000</v>
      </c>
      <c r="O132">
        <v>38</v>
      </c>
      <c r="P132">
        <v>20</v>
      </c>
      <c r="Q132">
        <v>49</v>
      </c>
    </row>
    <row r="133" spans="1:17" x14ac:dyDescent="0.35">
      <c r="A133">
        <v>70000</v>
      </c>
      <c r="B133">
        <v>35000</v>
      </c>
      <c r="C133">
        <v>26.8261</v>
      </c>
      <c r="D133">
        <v>17543.2</v>
      </c>
      <c r="E133">
        <v>70000</v>
      </c>
      <c r="F133">
        <v>34.880200000000002</v>
      </c>
      <c r="G133">
        <v>18.379799999999999</v>
      </c>
      <c r="H133">
        <v>35.341500000000003</v>
      </c>
      <c r="J133">
        <v>70000</v>
      </c>
      <c r="K133">
        <v>70000</v>
      </c>
      <c r="L133">
        <v>30</v>
      </c>
      <c r="M133">
        <v>70000</v>
      </c>
      <c r="N133">
        <v>70000</v>
      </c>
      <c r="O133">
        <v>38</v>
      </c>
      <c r="P133">
        <v>20</v>
      </c>
      <c r="Q133">
        <v>50</v>
      </c>
    </row>
    <row r="134" spans="1:17" x14ac:dyDescent="0.35">
      <c r="A134">
        <v>70000</v>
      </c>
      <c r="B134">
        <v>35000</v>
      </c>
      <c r="C134">
        <v>27.552199999999999</v>
      </c>
      <c r="D134">
        <v>17543.5</v>
      </c>
      <c r="E134">
        <v>70000</v>
      </c>
      <c r="F134">
        <v>38.317100000000003</v>
      </c>
      <c r="G134">
        <v>18.6721</v>
      </c>
      <c r="H134">
        <v>35.228299999999997</v>
      </c>
      <c r="J134">
        <v>70000</v>
      </c>
      <c r="K134">
        <v>70000</v>
      </c>
      <c r="L134">
        <v>30</v>
      </c>
      <c r="M134">
        <v>70000</v>
      </c>
      <c r="N134">
        <v>70000</v>
      </c>
      <c r="O134">
        <v>43</v>
      </c>
      <c r="P134">
        <v>20</v>
      </c>
      <c r="Q134">
        <v>49</v>
      </c>
    </row>
    <row r="135" spans="1:17" x14ac:dyDescent="0.35">
      <c r="A135">
        <v>70000</v>
      </c>
      <c r="B135">
        <v>35000</v>
      </c>
      <c r="C135">
        <v>27.325600000000001</v>
      </c>
      <c r="D135">
        <v>17544.099999999999</v>
      </c>
      <c r="E135">
        <v>70000</v>
      </c>
      <c r="F135">
        <v>32.469000000000001</v>
      </c>
      <c r="G135">
        <v>18.513100000000001</v>
      </c>
      <c r="H135">
        <v>35.339799999999997</v>
      </c>
      <c r="J135">
        <v>70000</v>
      </c>
      <c r="K135">
        <v>70000</v>
      </c>
      <c r="L135">
        <v>30</v>
      </c>
      <c r="M135">
        <v>70000</v>
      </c>
      <c r="N135">
        <v>70000</v>
      </c>
      <c r="O135">
        <v>36</v>
      </c>
      <c r="P135">
        <v>20</v>
      </c>
      <c r="Q135">
        <v>49</v>
      </c>
    </row>
    <row r="136" spans="1:17" x14ac:dyDescent="0.35">
      <c r="A136">
        <v>70000</v>
      </c>
      <c r="B136">
        <v>35000</v>
      </c>
      <c r="C136">
        <v>27.013400000000001</v>
      </c>
      <c r="D136">
        <v>17543.5</v>
      </c>
      <c r="E136">
        <v>70000</v>
      </c>
      <c r="F136">
        <v>34.897599999999997</v>
      </c>
      <c r="G136">
        <v>18.442599999999999</v>
      </c>
      <c r="H136">
        <v>35.304200000000002</v>
      </c>
      <c r="J136">
        <v>70000</v>
      </c>
      <c r="K136">
        <v>70000</v>
      </c>
      <c r="L136">
        <v>30</v>
      </c>
      <c r="M136">
        <v>70000</v>
      </c>
      <c r="N136">
        <v>70000</v>
      </c>
      <c r="O136">
        <v>41</v>
      </c>
      <c r="P136">
        <v>20</v>
      </c>
      <c r="Q136">
        <v>49</v>
      </c>
    </row>
    <row r="137" spans="1:17" x14ac:dyDescent="0.35">
      <c r="A137">
        <v>70000</v>
      </c>
      <c r="B137">
        <v>35000</v>
      </c>
      <c r="C137">
        <v>27.229199999999999</v>
      </c>
      <c r="D137">
        <v>17544.900000000001</v>
      </c>
      <c r="E137">
        <v>70000</v>
      </c>
      <c r="F137">
        <v>38.466299999999997</v>
      </c>
      <c r="G137">
        <v>18.731000000000002</v>
      </c>
      <c r="H137">
        <v>35.295900000000003</v>
      </c>
      <c r="J137">
        <v>70000</v>
      </c>
      <c r="K137">
        <v>70000</v>
      </c>
      <c r="L137">
        <v>30</v>
      </c>
      <c r="M137">
        <v>70000</v>
      </c>
      <c r="N137">
        <v>70000</v>
      </c>
      <c r="O137">
        <v>42</v>
      </c>
      <c r="P137">
        <v>20</v>
      </c>
      <c r="Q137">
        <v>51</v>
      </c>
    </row>
    <row r="138" spans="1:17" x14ac:dyDescent="0.35">
      <c r="A138">
        <v>70000</v>
      </c>
      <c r="B138">
        <v>35000</v>
      </c>
      <c r="C138">
        <v>27.0532</v>
      </c>
      <c r="D138">
        <v>17544</v>
      </c>
      <c r="E138">
        <v>70000</v>
      </c>
      <c r="F138">
        <v>33.958799999999997</v>
      </c>
      <c r="G138">
        <v>18.703700000000001</v>
      </c>
      <c r="H138">
        <v>35.220999999999997</v>
      </c>
      <c r="J138">
        <v>70000</v>
      </c>
      <c r="K138">
        <v>70000</v>
      </c>
      <c r="L138">
        <v>30</v>
      </c>
      <c r="M138">
        <v>70000</v>
      </c>
      <c r="N138">
        <v>70000</v>
      </c>
      <c r="O138">
        <v>38</v>
      </c>
      <c r="P138">
        <v>20</v>
      </c>
      <c r="Q138">
        <v>49</v>
      </c>
    </row>
    <row r="139" spans="1:17" x14ac:dyDescent="0.35">
      <c r="A139">
        <v>70000</v>
      </c>
      <c r="B139">
        <v>35000</v>
      </c>
      <c r="C139">
        <v>27.347999999999999</v>
      </c>
      <c r="D139">
        <v>17543.8</v>
      </c>
      <c r="E139">
        <v>70000</v>
      </c>
      <c r="F139">
        <v>32.002899999999997</v>
      </c>
      <c r="G139">
        <v>18.453199999999999</v>
      </c>
      <c r="H139">
        <v>35.3752</v>
      </c>
      <c r="J139">
        <v>70000</v>
      </c>
      <c r="K139">
        <v>70000</v>
      </c>
      <c r="L139">
        <v>30</v>
      </c>
      <c r="M139">
        <v>70000</v>
      </c>
      <c r="N139">
        <v>70000</v>
      </c>
      <c r="O139">
        <v>36</v>
      </c>
      <c r="P139">
        <v>20</v>
      </c>
      <c r="Q139">
        <v>50</v>
      </c>
    </row>
    <row r="140" spans="1:17" x14ac:dyDescent="0.35">
      <c r="A140">
        <v>70000</v>
      </c>
      <c r="B140">
        <v>35000</v>
      </c>
      <c r="C140">
        <v>27.007200000000001</v>
      </c>
      <c r="D140">
        <v>17544</v>
      </c>
      <c r="E140">
        <v>70000</v>
      </c>
      <c r="F140">
        <v>34.345500000000001</v>
      </c>
      <c r="G140">
        <v>18.162800000000001</v>
      </c>
      <c r="H140">
        <v>35.394799999999996</v>
      </c>
      <c r="J140">
        <v>70000</v>
      </c>
      <c r="K140">
        <v>70000</v>
      </c>
      <c r="L140">
        <v>30</v>
      </c>
      <c r="M140">
        <v>70000</v>
      </c>
      <c r="N140">
        <v>70000</v>
      </c>
      <c r="O140">
        <v>38</v>
      </c>
      <c r="P140">
        <v>20</v>
      </c>
      <c r="Q140">
        <v>51</v>
      </c>
    </row>
    <row r="141" spans="1:17" x14ac:dyDescent="0.35">
      <c r="A141">
        <v>70000</v>
      </c>
      <c r="B141">
        <v>35000</v>
      </c>
      <c r="C141">
        <v>27.247800000000002</v>
      </c>
      <c r="D141">
        <v>17545.7</v>
      </c>
      <c r="E141">
        <v>70000</v>
      </c>
      <c r="F141">
        <v>35.604300000000002</v>
      </c>
      <c r="G141">
        <v>18.338799999999999</v>
      </c>
      <c r="H141">
        <v>35.262799999999999</v>
      </c>
      <c r="J141">
        <v>70000</v>
      </c>
      <c r="K141">
        <v>70000</v>
      </c>
      <c r="L141">
        <v>30</v>
      </c>
      <c r="M141">
        <v>70000</v>
      </c>
      <c r="N141">
        <v>70000</v>
      </c>
      <c r="O141">
        <v>40</v>
      </c>
      <c r="P141">
        <v>20</v>
      </c>
      <c r="Q141">
        <v>49</v>
      </c>
    </row>
    <row r="142" spans="1:17" x14ac:dyDescent="0.35">
      <c r="A142">
        <v>70000</v>
      </c>
      <c r="B142">
        <v>35000</v>
      </c>
      <c r="C142">
        <v>27.368600000000001</v>
      </c>
      <c r="D142">
        <v>17543</v>
      </c>
      <c r="E142">
        <v>70000</v>
      </c>
      <c r="F142">
        <v>35.855200000000004</v>
      </c>
      <c r="G142">
        <v>18.6282</v>
      </c>
      <c r="H142">
        <v>35.293700000000001</v>
      </c>
      <c r="J142">
        <v>70000</v>
      </c>
      <c r="K142">
        <v>70000</v>
      </c>
      <c r="L142">
        <v>30</v>
      </c>
      <c r="M142">
        <v>70000</v>
      </c>
      <c r="N142">
        <v>70000</v>
      </c>
      <c r="O142">
        <v>39</v>
      </c>
      <c r="P142">
        <v>20</v>
      </c>
      <c r="Q142">
        <v>50</v>
      </c>
    </row>
    <row r="143" spans="1:17" x14ac:dyDescent="0.35">
      <c r="A143">
        <v>70000</v>
      </c>
      <c r="B143">
        <v>35000</v>
      </c>
      <c r="C143">
        <v>27.236599999999999</v>
      </c>
      <c r="D143">
        <v>17541.3</v>
      </c>
      <c r="E143">
        <v>70000</v>
      </c>
      <c r="F143">
        <v>36.798699999999997</v>
      </c>
      <c r="G143">
        <v>18.177499999999998</v>
      </c>
      <c r="H143">
        <v>35.408200000000001</v>
      </c>
      <c r="J143">
        <v>70000</v>
      </c>
      <c r="K143">
        <v>70000</v>
      </c>
      <c r="L143">
        <v>30</v>
      </c>
      <c r="M143">
        <v>70000</v>
      </c>
      <c r="N143">
        <v>70000</v>
      </c>
      <c r="O143">
        <v>42</v>
      </c>
      <c r="P143">
        <v>20</v>
      </c>
      <c r="Q143">
        <v>51</v>
      </c>
    </row>
    <row r="144" spans="1:17" x14ac:dyDescent="0.35">
      <c r="A144">
        <v>80000</v>
      </c>
      <c r="B144">
        <v>40000</v>
      </c>
      <c r="C144">
        <v>27.477799999999998</v>
      </c>
      <c r="D144">
        <v>20043.400000000001</v>
      </c>
      <c r="E144">
        <v>80000</v>
      </c>
      <c r="F144">
        <v>39.063299999999998</v>
      </c>
      <c r="G144">
        <v>18.794799999999999</v>
      </c>
      <c r="H144">
        <v>35.876199999999997</v>
      </c>
      <c r="J144">
        <v>80000</v>
      </c>
      <c r="K144">
        <v>80000</v>
      </c>
      <c r="L144">
        <v>30</v>
      </c>
      <c r="M144">
        <v>80000</v>
      </c>
      <c r="N144">
        <v>80000</v>
      </c>
      <c r="O144">
        <v>43</v>
      </c>
      <c r="P144">
        <v>20</v>
      </c>
      <c r="Q144">
        <v>52</v>
      </c>
    </row>
    <row r="145" spans="1:17" x14ac:dyDescent="0.35">
      <c r="A145">
        <v>80000</v>
      </c>
      <c r="B145">
        <v>40000</v>
      </c>
      <c r="C145">
        <v>27.191299999999998</v>
      </c>
      <c r="D145">
        <v>20045</v>
      </c>
      <c r="E145">
        <v>80000</v>
      </c>
      <c r="F145">
        <v>37.0227</v>
      </c>
      <c r="G145">
        <v>18.421600000000002</v>
      </c>
      <c r="H145">
        <v>36.007100000000001</v>
      </c>
      <c r="J145">
        <v>80000</v>
      </c>
      <c r="K145">
        <v>80000</v>
      </c>
      <c r="L145">
        <v>30</v>
      </c>
      <c r="M145">
        <v>80000</v>
      </c>
      <c r="N145">
        <v>80000</v>
      </c>
      <c r="O145">
        <v>41</v>
      </c>
      <c r="P145">
        <v>20</v>
      </c>
      <c r="Q145">
        <v>53</v>
      </c>
    </row>
    <row r="146" spans="1:17" x14ac:dyDescent="0.35">
      <c r="A146">
        <v>80000</v>
      </c>
      <c r="B146">
        <v>40000</v>
      </c>
      <c r="C146">
        <v>27.351299999999998</v>
      </c>
      <c r="D146">
        <v>20045.099999999999</v>
      </c>
      <c r="E146">
        <v>80000</v>
      </c>
      <c r="F146">
        <v>35.558500000000002</v>
      </c>
      <c r="G146">
        <v>18.4251</v>
      </c>
      <c r="H146">
        <v>35.827199999999998</v>
      </c>
      <c r="J146">
        <v>80000</v>
      </c>
      <c r="K146">
        <v>80000</v>
      </c>
      <c r="L146">
        <v>30</v>
      </c>
      <c r="M146">
        <v>80000</v>
      </c>
      <c r="N146">
        <v>80000</v>
      </c>
      <c r="O146">
        <v>40</v>
      </c>
      <c r="P146">
        <v>20</v>
      </c>
      <c r="Q146">
        <v>54</v>
      </c>
    </row>
    <row r="147" spans="1:17" x14ac:dyDescent="0.35">
      <c r="A147">
        <v>80000</v>
      </c>
      <c r="B147">
        <v>40000</v>
      </c>
      <c r="C147">
        <v>27.308900000000001</v>
      </c>
      <c r="D147">
        <v>20043.7</v>
      </c>
      <c r="E147">
        <v>80000</v>
      </c>
      <c r="F147">
        <v>35.096400000000003</v>
      </c>
      <c r="G147">
        <v>18.5868</v>
      </c>
      <c r="H147">
        <v>35.886499999999998</v>
      </c>
      <c r="J147">
        <v>80000</v>
      </c>
      <c r="K147">
        <v>80000</v>
      </c>
      <c r="L147">
        <v>30</v>
      </c>
      <c r="M147">
        <v>80000</v>
      </c>
      <c r="N147">
        <v>80000</v>
      </c>
      <c r="O147">
        <v>39</v>
      </c>
      <c r="P147">
        <v>20</v>
      </c>
      <c r="Q147">
        <v>51</v>
      </c>
    </row>
    <row r="148" spans="1:17" x14ac:dyDescent="0.35">
      <c r="A148">
        <v>80000</v>
      </c>
      <c r="B148">
        <v>40000</v>
      </c>
      <c r="C148">
        <v>27.3459</v>
      </c>
      <c r="D148">
        <v>20047</v>
      </c>
      <c r="E148">
        <v>80000</v>
      </c>
      <c r="F148">
        <v>38.573099999999997</v>
      </c>
      <c r="G148">
        <v>18.802199999999999</v>
      </c>
      <c r="H148">
        <v>35.903799999999997</v>
      </c>
      <c r="J148">
        <v>80000</v>
      </c>
      <c r="K148">
        <v>80000</v>
      </c>
      <c r="L148">
        <v>30</v>
      </c>
      <c r="M148">
        <v>80000</v>
      </c>
      <c r="N148">
        <v>80000</v>
      </c>
      <c r="O148">
        <v>43</v>
      </c>
      <c r="P148">
        <v>20</v>
      </c>
      <c r="Q148">
        <v>53</v>
      </c>
    </row>
    <row r="149" spans="1:17" x14ac:dyDescent="0.35">
      <c r="A149">
        <v>80000</v>
      </c>
      <c r="B149">
        <v>40000</v>
      </c>
      <c r="C149">
        <v>27.092400000000001</v>
      </c>
      <c r="D149">
        <v>20047</v>
      </c>
      <c r="E149">
        <v>80000</v>
      </c>
      <c r="F149">
        <v>34.459499999999998</v>
      </c>
      <c r="G149">
        <v>18.765499999999999</v>
      </c>
      <c r="H149">
        <v>35.895600000000002</v>
      </c>
      <c r="J149">
        <v>80000</v>
      </c>
      <c r="K149">
        <v>80000</v>
      </c>
      <c r="L149">
        <v>30</v>
      </c>
      <c r="M149">
        <v>80000</v>
      </c>
      <c r="N149">
        <v>80000</v>
      </c>
      <c r="O149">
        <v>38</v>
      </c>
      <c r="P149">
        <v>20</v>
      </c>
      <c r="Q149">
        <v>50</v>
      </c>
    </row>
    <row r="150" spans="1:17" x14ac:dyDescent="0.35">
      <c r="A150">
        <v>80000</v>
      </c>
      <c r="B150">
        <v>40000</v>
      </c>
      <c r="C150">
        <v>27.2745</v>
      </c>
      <c r="D150">
        <v>20049.099999999999</v>
      </c>
      <c r="E150">
        <v>80000</v>
      </c>
      <c r="F150">
        <v>33.308700000000002</v>
      </c>
      <c r="G150">
        <v>19.149799999999999</v>
      </c>
      <c r="H150">
        <v>35.7804</v>
      </c>
      <c r="J150">
        <v>80000</v>
      </c>
      <c r="K150">
        <v>80000</v>
      </c>
      <c r="L150">
        <v>30</v>
      </c>
      <c r="M150">
        <v>80000</v>
      </c>
      <c r="N150">
        <v>80000</v>
      </c>
      <c r="O150">
        <v>37</v>
      </c>
      <c r="P150">
        <v>21</v>
      </c>
      <c r="Q150">
        <v>52</v>
      </c>
    </row>
    <row r="151" spans="1:17" x14ac:dyDescent="0.35">
      <c r="A151">
        <v>80000</v>
      </c>
      <c r="B151">
        <v>40000</v>
      </c>
      <c r="C151">
        <v>27.404499999999999</v>
      </c>
      <c r="D151">
        <v>20045</v>
      </c>
      <c r="E151">
        <v>80000</v>
      </c>
      <c r="F151">
        <v>35.8185</v>
      </c>
      <c r="G151">
        <v>18.8459</v>
      </c>
      <c r="H151">
        <v>35.952599999999997</v>
      </c>
      <c r="J151">
        <v>80000</v>
      </c>
      <c r="K151">
        <v>80000</v>
      </c>
      <c r="L151">
        <v>30</v>
      </c>
      <c r="M151">
        <v>80000</v>
      </c>
      <c r="N151">
        <v>80000</v>
      </c>
      <c r="O151">
        <v>40</v>
      </c>
      <c r="P151">
        <v>20</v>
      </c>
      <c r="Q151">
        <v>51</v>
      </c>
    </row>
    <row r="152" spans="1:17" x14ac:dyDescent="0.35">
      <c r="A152">
        <v>80000</v>
      </c>
      <c r="B152">
        <v>40000</v>
      </c>
      <c r="C152">
        <v>27.205400000000001</v>
      </c>
      <c r="D152">
        <v>20045.8</v>
      </c>
      <c r="E152">
        <v>80000</v>
      </c>
      <c r="F152">
        <v>36.189700000000002</v>
      </c>
      <c r="G152">
        <v>18.630800000000001</v>
      </c>
      <c r="H152">
        <v>35.992400000000004</v>
      </c>
      <c r="J152">
        <v>80000</v>
      </c>
      <c r="K152">
        <v>80000</v>
      </c>
      <c r="L152">
        <v>30</v>
      </c>
      <c r="M152">
        <v>80000</v>
      </c>
      <c r="N152">
        <v>80000</v>
      </c>
      <c r="O152">
        <v>41</v>
      </c>
      <c r="P152">
        <v>20</v>
      </c>
      <c r="Q152">
        <v>50</v>
      </c>
    </row>
    <row r="153" spans="1:17" x14ac:dyDescent="0.35">
      <c r="A153">
        <v>80000</v>
      </c>
      <c r="B153">
        <v>40000</v>
      </c>
      <c r="C153">
        <v>27.3628</v>
      </c>
      <c r="D153">
        <v>20045.099999999999</v>
      </c>
      <c r="E153">
        <v>80000</v>
      </c>
      <c r="F153">
        <v>35.367100000000001</v>
      </c>
      <c r="G153">
        <v>18.885899999999999</v>
      </c>
      <c r="H153">
        <v>35.905700000000003</v>
      </c>
      <c r="J153">
        <v>80000</v>
      </c>
      <c r="K153">
        <v>80000</v>
      </c>
      <c r="L153">
        <v>30</v>
      </c>
      <c r="M153">
        <v>80000</v>
      </c>
      <c r="N153">
        <v>80000</v>
      </c>
      <c r="O153">
        <v>39</v>
      </c>
      <c r="P153">
        <v>20</v>
      </c>
      <c r="Q153">
        <v>51</v>
      </c>
    </row>
    <row r="154" spans="1:17" x14ac:dyDescent="0.35">
      <c r="A154">
        <v>80000</v>
      </c>
      <c r="B154">
        <v>40000</v>
      </c>
      <c r="C154">
        <v>27.107900000000001</v>
      </c>
      <c r="D154">
        <v>20043.099999999999</v>
      </c>
      <c r="E154">
        <v>80000</v>
      </c>
      <c r="F154">
        <v>34.631700000000002</v>
      </c>
      <c r="G154">
        <v>18.684999999999999</v>
      </c>
      <c r="H154">
        <v>35.864400000000003</v>
      </c>
      <c r="J154">
        <v>80000</v>
      </c>
      <c r="K154">
        <v>80000</v>
      </c>
      <c r="L154">
        <v>30</v>
      </c>
      <c r="M154">
        <v>80000</v>
      </c>
      <c r="N154">
        <v>80000</v>
      </c>
      <c r="O154">
        <v>38</v>
      </c>
      <c r="P154">
        <v>20</v>
      </c>
      <c r="Q154">
        <v>50</v>
      </c>
    </row>
    <row r="155" spans="1:17" x14ac:dyDescent="0.35">
      <c r="A155">
        <v>80000</v>
      </c>
      <c r="B155">
        <v>40000</v>
      </c>
      <c r="C155">
        <v>27.296900000000001</v>
      </c>
      <c r="D155">
        <v>20043.099999999999</v>
      </c>
      <c r="E155">
        <v>80000</v>
      </c>
      <c r="F155">
        <v>34.678800000000003</v>
      </c>
      <c r="G155">
        <v>18.751200000000001</v>
      </c>
      <c r="H155">
        <v>35.914299999999997</v>
      </c>
      <c r="J155">
        <v>80000</v>
      </c>
      <c r="K155">
        <v>80000</v>
      </c>
      <c r="L155">
        <v>30</v>
      </c>
      <c r="M155">
        <v>80000</v>
      </c>
      <c r="N155">
        <v>80000</v>
      </c>
      <c r="O155">
        <v>39</v>
      </c>
      <c r="P155">
        <v>20</v>
      </c>
      <c r="Q155">
        <v>49</v>
      </c>
    </row>
    <row r="156" spans="1:17" x14ac:dyDescent="0.35">
      <c r="A156">
        <v>80000</v>
      </c>
      <c r="B156">
        <v>40000</v>
      </c>
      <c r="C156">
        <v>27.099699999999999</v>
      </c>
      <c r="D156">
        <v>20043.900000000001</v>
      </c>
      <c r="E156">
        <v>80000</v>
      </c>
      <c r="F156">
        <v>38.165999999999997</v>
      </c>
      <c r="G156">
        <v>18.590599999999998</v>
      </c>
      <c r="H156">
        <v>35.869700000000002</v>
      </c>
      <c r="J156">
        <v>80000</v>
      </c>
      <c r="K156">
        <v>80000</v>
      </c>
      <c r="L156">
        <v>30</v>
      </c>
      <c r="M156">
        <v>80000</v>
      </c>
      <c r="N156">
        <v>80000</v>
      </c>
      <c r="O156">
        <v>42</v>
      </c>
      <c r="P156">
        <v>20</v>
      </c>
      <c r="Q156">
        <v>49</v>
      </c>
    </row>
    <row r="157" spans="1:17" x14ac:dyDescent="0.35">
      <c r="A157">
        <v>80000</v>
      </c>
      <c r="B157">
        <v>40000</v>
      </c>
      <c r="C157">
        <v>27.294</v>
      </c>
      <c r="D157">
        <v>20044.8</v>
      </c>
      <c r="E157">
        <v>80000</v>
      </c>
      <c r="F157">
        <v>34.860500000000002</v>
      </c>
      <c r="G157">
        <v>18.821400000000001</v>
      </c>
      <c r="H157">
        <v>35.7151</v>
      </c>
      <c r="J157">
        <v>80000</v>
      </c>
      <c r="K157">
        <v>80000</v>
      </c>
      <c r="L157">
        <v>30</v>
      </c>
      <c r="M157">
        <v>80000</v>
      </c>
      <c r="N157">
        <v>80000</v>
      </c>
      <c r="O157">
        <v>38</v>
      </c>
      <c r="P157">
        <v>20</v>
      </c>
      <c r="Q157">
        <v>49</v>
      </c>
    </row>
    <row r="158" spans="1:17" x14ac:dyDescent="0.35">
      <c r="A158">
        <v>80000</v>
      </c>
      <c r="B158">
        <v>40000</v>
      </c>
      <c r="C158">
        <v>27.554400000000001</v>
      </c>
      <c r="D158">
        <v>20042.900000000001</v>
      </c>
      <c r="E158">
        <v>80000</v>
      </c>
      <c r="F158">
        <v>38.349699999999999</v>
      </c>
      <c r="G158">
        <v>18.6371</v>
      </c>
      <c r="H158">
        <v>35.904800000000002</v>
      </c>
      <c r="J158">
        <v>80000</v>
      </c>
      <c r="K158">
        <v>80000</v>
      </c>
      <c r="L158">
        <v>30</v>
      </c>
      <c r="M158">
        <v>80000</v>
      </c>
      <c r="N158">
        <v>80000</v>
      </c>
      <c r="O158">
        <v>42</v>
      </c>
      <c r="P158">
        <v>20</v>
      </c>
      <c r="Q158">
        <v>50</v>
      </c>
    </row>
    <row r="159" spans="1:17" x14ac:dyDescent="0.35">
      <c r="A159">
        <v>80000</v>
      </c>
      <c r="B159">
        <v>40000</v>
      </c>
      <c r="C159">
        <v>27.7362</v>
      </c>
      <c r="D159">
        <v>20046</v>
      </c>
      <c r="E159">
        <v>80000</v>
      </c>
      <c r="F159">
        <v>36.445999999999998</v>
      </c>
      <c r="G159">
        <v>18.698699999999999</v>
      </c>
      <c r="H159">
        <v>35.807000000000002</v>
      </c>
      <c r="J159">
        <v>80000</v>
      </c>
      <c r="K159">
        <v>80000</v>
      </c>
      <c r="L159">
        <v>30</v>
      </c>
      <c r="M159">
        <v>80000</v>
      </c>
      <c r="N159">
        <v>80000</v>
      </c>
      <c r="O159">
        <v>40</v>
      </c>
      <c r="P159">
        <v>20</v>
      </c>
      <c r="Q159">
        <v>49</v>
      </c>
    </row>
    <row r="160" spans="1:17" x14ac:dyDescent="0.35">
      <c r="A160">
        <v>80000</v>
      </c>
      <c r="B160">
        <v>40000</v>
      </c>
      <c r="C160">
        <v>27.3035</v>
      </c>
      <c r="D160">
        <v>20046.2</v>
      </c>
      <c r="E160">
        <v>80000</v>
      </c>
      <c r="F160">
        <v>34.378</v>
      </c>
      <c r="G160">
        <v>18.606999999999999</v>
      </c>
      <c r="H160">
        <v>35.7988</v>
      </c>
      <c r="J160">
        <v>80000</v>
      </c>
      <c r="K160">
        <v>80000</v>
      </c>
      <c r="L160">
        <v>30</v>
      </c>
      <c r="M160">
        <v>80000</v>
      </c>
      <c r="N160">
        <v>80000</v>
      </c>
      <c r="O160">
        <v>38</v>
      </c>
      <c r="P160">
        <v>20</v>
      </c>
      <c r="Q160">
        <v>50</v>
      </c>
    </row>
    <row r="161" spans="1:17" x14ac:dyDescent="0.35">
      <c r="A161">
        <v>80000</v>
      </c>
      <c r="B161">
        <v>40000</v>
      </c>
      <c r="C161">
        <v>27.319299999999998</v>
      </c>
      <c r="D161">
        <v>20045.900000000001</v>
      </c>
      <c r="E161">
        <v>80000</v>
      </c>
      <c r="F161">
        <v>38.758800000000001</v>
      </c>
      <c r="G161">
        <v>18.465699999999998</v>
      </c>
      <c r="H161">
        <v>35.919699999999999</v>
      </c>
      <c r="J161">
        <v>80000</v>
      </c>
      <c r="K161">
        <v>80000</v>
      </c>
      <c r="L161">
        <v>30</v>
      </c>
      <c r="M161">
        <v>80000</v>
      </c>
      <c r="N161">
        <v>80000</v>
      </c>
      <c r="O161">
        <v>42</v>
      </c>
      <c r="P161">
        <v>20</v>
      </c>
      <c r="Q161">
        <v>51</v>
      </c>
    </row>
    <row r="162" spans="1:17" x14ac:dyDescent="0.35">
      <c r="A162">
        <v>80000</v>
      </c>
      <c r="B162">
        <v>40000</v>
      </c>
      <c r="C162">
        <v>26.987500000000001</v>
      </c>
      <c r="D162">
        <v>20042.8</v>
      </c>
      <c r="E162">
        <v>80000</v>
      </c>
      <c r="F162">
        <v>37.848399999999998</v>
      </c>
      <c r="G162">
        <v>18.778700000000001</v>
      </c>
      <c r="H162">
        <v>35.951300000000003</v>
      </c>
      <c r="J162">
        <v>80000</v>
      </c>
      <c r="K162">
        <v>80000</v>
      </c>
      <c r="L162">
        <v>30</v>
      </c>
      <c r="M162">
        <v>80000</v>
      </c>
      <c r="N162">
        <v>80000</v>
      </c>
      <c r="O162">
        <v>42</v>
      </c>
      <c r="P162">
        <v>20</v>
      </c>
      <c r="Q162">
        <v>51</v>
      </c>
    </row>
    <row r="163" spans="1:17" x14ac:dyDescent="0.35">
      <c r="A163">
        <v>80000</v>
      </c>
      <c r="B163">
        <v>40000</v>
      </c>
      <c r="C163">
        <v>27.451699999999999</v>
      </c>
      <c r="D163">
        <v>20043.2</v>
      </c>
      <c r="E163">
        <v>80000</v>
      </c>
      <c r="F163">
        <v>36.249899999999997</v>
      </c>
      <c r="G163">
        <v>18.619700000000002</v>
      </c>
      <c r="H163">
        <v>35.854199999999999</v>
      </c>
      <c r="J163">
        <v>80000</v>
      </c>
      <c r="K163">
        <v>80000</v>
      </c>
      <c r="L163">
        <v>30</v>
      </c>
      <c r="M163">
        <v>80000</v>
      </c>
      <c r="N163">
        <v>80000</v>
      </c>
      <c r="O163">
        <v>40</v>
      </c>
      <c r="P163">
        <v>20</v>
      </c>
      <c r="Q163">
        <v>52</v>
      </c>
    </row>
    <row r="164" spans="1:17" x14ac:dyDescent="0.35">
      <c r="A164">
        <v>90000</v>
      </c>
      <c r="B164">
        <v>45000</v>
      </c>
      <c r="C164">
        <v>27.325199999999999</v>
      </c>
      <c r="D164">
        <v>22543.200000000001</v>
      </c>
      <c r="E164">
        <v>90000</v>
      </c>
      <c r="F164">
        <v>38.1327</v>
      </c>
      <c r="G164">
        <v>18.7059</v>
      </c>
      <c r="H164">
        <v>36.2849</v>
      </c>
      <c r="J164">
        <v>90000</v>
      </c>
      <c r="K164">
        <v>90000</v>
      </c>
      <c r="L164">
        <v>30</v>
      </c>
      <c r="M164">
        <v>90000</v>
      </c>
      <c r="N164">
        <v>90000</v>
      </c>
      <c r="O164">
        <v>42</v>
      </c>
      <c r="P164">
        <v>20</v>
      </c>
      <c r="Q164">
        <v>50</v>
      </c>
    </row>
    <row r="165" spans="1:17" x14ac:dyDescent="0.35">
      <c r="A165">
        <v>90000</v>
      </c>
      <c r="B165">
        <v>45000</v>
      </c>
      <c r="C165">
        <v>27.541699999999999</v>
      </c>
      <c r="D165">
        <v>22543.599999999999</v>
      </c>
      <c r="E165">
        <v>90000</v>
      </c>
      <c r="F165">
        <v>37.891399999999997</v>
      </c>
      <c r="G165">
        <v>18.799099999999999</v>
      </c>
      <c r="H165">
        <v>36.321100000000001</v>
      </c>
      <c r="J165">
        <v>90000</v>
      </c>
      <c r="K165">
        <v>90000</v>
      </c>
      <c r="L165">
        <v>30</v>
      </c>
      <c r="M165">
        <v>90000</v>
      </c>
      <c r="N165">
        <v>90000</v>
      </c>
      <c r="O165">
        <v>43</v>
      </c>
      <c r="P165">
        <v>20</v>
      </c>
      <c r="Q165">
        <v>53</v>
      </c>
    </row>
    <row r="166" spans="1:17" x14ac:dyDescent="0.35">
      <c r="A166">
        <v>90000</v>
      </c>
      <c r="B166">
        <v>45000</v>
      </c>
      <c r="C166">
        <v>27.568100000000001</v>
      </c>
      <c r="D166">
        <v>22546.2</v>
      </c>
      <c r="E166">
        <v>90000</v>
      </c>
      <c r="F166">
        <v>37.143900000000002</v>
      </c>
      <c r="G166">
        <v>18.851900000000001</v>
      </c>
      <c r="H166">
        <v>36.370600000000003</v>
      </c>
      <c r="J166">
        <v>90000</v>
      </c>
      <c r="K166">
        <v>90000</v>
      </c>
      <c r="L166">
        <v>30</v>
      </c>
      <c r="M166">
        <v>90000</v>
      </c>
      <c r="N166">
        <v>90000</v>
      </c>
      <c r="O166">
        <v>41</v>
      </c>
      <c r="P166">
        <v>20</v>
      </c>
      <c r="Q166">
        <v>53</v>
      </c>
    </row>
    <row r="167" spans="1:17" x14ac:dyDescent="0.35">
      <c r="A167">
        <v>90000</v>
      </c>
      <c r="B167">
        <v>45000</v>
      </c>
      <c r="C167">
        <v>27.663799999999998</v>
      </c>
      <c r="D167">
        <v>22544.1</v>
      </c>
      <c r="E167">
        <v>90000</v>
      </c>
      <c r="F167">
        <v>37.063800000000001</v>
      </c>
      <c r="G167">
        <v>18.9389</v>
      </c>
      <c r="H167">
        <v>36.366799999999998</v>
      </c>
      <c r="J167">
        <v>90000</v>
      </c>
      <c r="K167">
        <v>90000</v>
      </c>
      <c r="L167">
        <v>30</v>
      </c>
      <c r="M167">
        <v>90000</v>
      </c>
      <c r="N167">
        <v>90000</v>
      </c>
      <c r="O167">
        <v>42</v>
      </c>
      <c r="P167">
        <v>20</v>
      </c>
      <c r="Q167">
        <v>53</v>
      </c>
    </row>
    <row r="168" spans="1:17" x14ac:dyDescent="0.35">
      <c r="A168">
        <v>90000</v>
      </c>
      <c r="B168">
        <v>45000</v>
      </c>
      <c r="C168">
        <v>27.978400000000001</v>
      </c>
      <c r="D168">
        <v>22543.8</v>
      </c>
      <c r="E168">
        <v>90000</v>
      </c>
      <c r="F168">
        <v>35.396500000000003</v>
      </c>
      <c r="G168">
        <v>18.885000000000002</v>
      </c>
      <c r="H168">
        <v>36.338000000000001</v>
      </c>
      <c r="J168">
        <v>90000</v>
      </c>
      <c r="K168">
        <v>90000</v>
      </c>
      <c r="L168">
        <v>30</v>
      </c>
      <c r="M168">
        <v>90000</v>
      </c>
      <c r="N168">
        <v>90000</v>
      </c>
      <c r="O168">
        <v>40</v>
      </c>
      <c r="P168">
        <v>20</v>
      </c>
      <c r="Q168">
        <v>49</v>
      </c>
    </row>
    <row r="169" spans="1:17" x14ac:dyDescent="0.35">
      <c r="A169">
        <v>90000</v>
      </c>
      <c r="B169">
        <v>45000</v>
      </c>
      <c r="C169">
        <v>27.400600000000001</v>
      </c>
      <c r="D169">
        <v>22548.1</v>
      </c>
      <c r="E169">
        <v>90000</v>
      </c>
      <c r="F169">
        <v>36.529000000000003</v>
      </c>
      <c r="G169">
        <v>18.716799999999999</v>
      </c>
      <c r="H169">
        <v>36.337899999999998</v>
      </c>
      <c r="J169">
        <v>90000</v>
      </c>
      <c r="K169">
        <v>90000</v>
      </c>
      <c r="L169">
        <v>30</v>
      </c>
      <c r="M169">
        <v>90000</v>
      </c>
      <c r="N169">
        <v>90000</v>
      </c>
      <c r="O169">
        <v>42</v>
      </c>
      <c r="P169">
        <v>20</v>
      </c>
      <c r="Q169">
        <v>50</v>
      </c>
    </row>
    <row r="170" spans="1:17" x14ac:dyDescent="0.35">
      <c r="A170">
        <v>90000</v>
      </c>
      <c r="B170">
        <v>45000</v>
      </c>
      <c r="C170">
        <v>27.407699999999998</v>
      </c>
      <c r="D170">
        <v>22543.1</v>
      </c>
      <c r="E170">
        <v>90000</v>
      </c>
      <c r="F170">
        <v>35.212600000000002</v>
      </c>
      <c r="G170">
        <v>18.784800000000001</v>
      </c>
      <c r="H170">
        <v>36.342100000000002</v>
      </c>
      <c r="J170">
        <v>90000</v>
      </c>
      <c r="K170">
        <v>90000</v>
      </c>
      <c r="L170">
        <v>30</v>
      </c>
      <c r="M170">
        <v>90000</v>
      </c>
      <c r="N170">
        <v>90000</v>
      </c>
      <c r="O170">
        <v>38</v>
      </c>
      <c r="P170">
        <v>20</v>
      </c>
      <c r="Q170">
        <v>50</v>
      </c>
    </row>
    <row r="171" spans="1:17" x14ac:dyDescent="0.35">
      <c r="A171">
        <v>90000</v>
      </c>
      <c r="B171">
        <v>45000</v>
      </c>
      <c r="C171">
        <v>27.438500000000001</v>
      </c>
      <c r="D171">
        <v>22546.5</v>
      </c>
      <c r="E171">
        <v>90000</v>
      </c>
      <c r="F171">
        <v>34.887</v>
      </c>
      <c r="G171">
        <v>19.0291</v>
      </c>
      <c r="H171">
        <v>36.334499999999998</v>
      </c>
      <c r="J171">
        <v>90000</v>
      </c>
      <c r="K171">
        <v>90000</v>
      </c>
      <c r="L171">
        <v>30</v>
      </c>
      <c r="M171">
        <v>90000</v>
      </c>
      <c r="N171">
        <v>90000</v>
      </c>
      <c r="O171">
        <v>40</v>
      </c>
      <c r="P171">
        <v>20</v>
      </c>
      <c r="Q171">
        <v>53</v>
      </c>
    </row>
    <row r="172" spans="1:17" x14ac:dyDescent="0.35">
      <c r="A172">
        <v>90000</v>
      </c>
      <c r="B172">
        <v>45000</v>
      </c>
      <c r="C172">
        <v>27.733499999999999</v>
      </c>
      <c r="D172">
        <v>22549.1</v>
      </c>
      <c r="E172">
        <v>90000</v>
      </c>
      <c r="F172">
        <v>39.510199999999998</v>
      </c>
      <c r="G172">
        <v>18.916899999999998</v>
      </c>
      <c r="H172">
        <v>36.405700000000003</v>
      </c>
      <c r="J172">
        <v>90000</v>
      </c>
      <c r="K172">
        <v>90000</v>
      </c>
      <c r="L172">
        <v>30</v>
      </c>
      <c r="M172">
        <v>90000</v>
      </c>
      <c r="N172">
        <v>90000</v>
      </c>
      <c r="O172">
        <v>44</v>
      </c>
      <c r="P172">
        <v>20</v>
      </c>
      <c r="Q172">
        <v>54</v>
      </c>
    </row>
    <row r="173" spans="1:17" x14ac:dyDescent="0.35">
      <c r="A173">
        <v>90000</v>
      </c>
      <c r="B173">
        <v>45000</v>
      </c>
      <c r="C173">
        <v>27.369</v>
      </c>
      <c r="D173">
        <v>22544.400000000001</v>
      </c>
      <c r="E173">
        <v>90000</v>
      </c>
      <c r="F173">
        <v>35.602800000000002</v>
      </c>
      <c r="G173">
        <v>18.9251</v>
      </c>
      <c r="H173">
        <v>36.404400000000003</v>
      </c>
      <c r="J173">
        <v>90000</v>
      </c>
      <c r="K173">
        <v>90000</v>
      </c>
      <c r="L173">
        <v>30</v>
      </c>
      <c r="M173">
        <v>90000</v>
      </c>
      <c r="N173">
        <v>90000</v>
      </c>
      <c r="O173">
        <v>39</v>
      </c>
      <c r="P173">
        <v>20</v>
      </c>
      <c r="Q173">
        <v>51</v>
      </c>
    </row>
    <row r="174" spans="1:17" x14ac:dyDescent="0.35">
      <c r="A174">
        <v>90000</v>
      </c>
      <c r="B174">
        <v>45000</v>
      </c>
      <c r="C174">
        <v>27.377700000000001</v>
      </c>
      <c r="D174">
        <v>22547.7</v>
      </c>
      <c r="E174">
        <v>90000</v>
      </c>
      <c r="F174">
        <v>36.220799999999997</v>
      </c>
      <c r="G174">
        <v>18.854500000000002</v>
      </c>
      <c r="H174">
        <v>36.461300000000001</v>
      </c>
      <c r="J174">
        <v>90000</v>
      </c>
      <c r="K174">
        <v>90000</v>
      </c>
      <c r="L174">
        <v>30</v>
      </c>
      <c r="M174">
        <v>90000</v>
      </c>
      <c r="N174">
        <v>90000</v>
      </c>
      <c r="O174">
        <v>43</v>
      </c>
      <c r="P174">
        <v>20</v>
      </c>
      <c r="Q174">
        <v>50</v>
      </c>
    </row>
    <row r="175" spans="1:17" x14ac:dyDescent="0.35">
      <c r="A175">
        <v>90000</v>
      </c>
      <c r="B175">
        <v>45000</v>
      </c>
      <c r="C175">
        <v>27.461600000000001</v>
      </c>
      <c r="D175">
        <v>22544.9</v>
      </c>
      <c r="E175">
        <v>90000</v>
      </c>
      <c r="F175">
        <v>40.180599999999998</v>
      </c>
      <c r="G175">
        <v>18.816299999999998</v>
      </c>
      <c r="H175">
        <v>36.370899999999999</v>
      </c>
      <c r="J175">
        <v>90000</v>
      </c>
      <c r="K175">
        <v>90000</v>
      </c>
      <c r="L175">
        <v>30</v>
      </c>
      <c r="M175">
        <v>90000</v>
      </c>
      <c r="N175">
        <v>90000</v>
      </c>
      <c r="O175">
        <v>44</v>
      </c>
      <c r="P175">
        <v>20</v>
      </c>
      <c r="Q175">
        <v>53</v>
      </c>
    </row>
    <row r="176" spans="1:17" x14ac:dyDescent="0.35">
      <c r="A176">
        <v>90000</v>
      </c>
      <c r="B176">
        <v>45000</v>
      </c>
      <c r="C176">
        <v>27.560500000000001</v>
      </c>
      <c r="D176">
        <v>22548.5</v>
      </c>
      <c r="E176">
        <v>90000</v>
      </c>
      <c r="F176">
        <v>35.540399999999998</v>
      </c>
      <c r="G176">
        <v>18.977</v>
      </c>
      <c r="H176">
        <v>36.3538</v>
      </c>
      <c r="J176">
        <v>90000</v>
      </c>
      <c r="K176">
        <v>90000</v>
      </c>
      <c r="L176">
        <v>30</v>
      </c>
      <c r="M176">
        <v>90000</v>
      </c>
      <c r="N176">
        <v>90000</v>
      </c>
      <c r="O176">
        <v>39</v>
      </c>
      <c r="P176">
        <v>20</v>
      </c>
      <c r="Q176">
        <v>53</v>
      </c>
    </row>
    <row r="177" spans="1:17" x14ac:dyDescent="0.35">
      <c r="A177">
        <v>90000</v>
      </c>
      <c r="B177">
        <v>45000</v>
      </c>
      <c r="C177">
        <v>27.9207</v>
      </c>
      <c r="D177">
        <v>22546.400000000001</v>
      </c>
      <c r="E177">
        <v>90000</v>
      </c>
      <c r="F177">
        <v>36.762700000000002</v>
      </c>
      <c r="G177">
        <v>19.0444</v>
      </c>
      <c r="H177">
        <v>36.368000000000002</v>
      </c>
      <c r="J177">
        <v>90000</v>
      </c>
      <c r="K177">
        <v>90000</v>
      </c>
      <c r="L177">
        <v>30</v>
      </c>
      <c r="M177">
        <v>90000</v>
      </c>
      <c r="N177">
        <v>90000</v>
      </c>
      <c r="O177">
        <v>41</v>
      </c>
      <c r="P177">
        <v>20</v>
      </c>
      <c r="Q177">
        <v>53</v>
      </c>
    </row>
    <row r="178" spans="1:17" x14ac:dyDescent="0.35">
      <c r="A178">
        <v>90000</v>
      </c>
      <c r="B178">
        <v>45000</v>
      </c>
      <c r="C178">
        <v>27.257400000000001</v>
      </c>
      <c r="D178">
        <v>22543.3</v>
      </c>
      <c r="E178">
        <v>90000</v>
      </c>
      <c r="F178">
        <v>34.776499999999999</v>
      </c>
      <c r="G178">
        <v>18.742599999999999</v>
      </c>
      <c r="H178">
        <v>36.336100000000002</v>
      </c>
      <c r="J178">
        <v>90000</v>
      </c>
      <c r="K178">
        <v>90000</v>
      </c>
      <c r="L178">
        <v>30</v>
      </c>
      <c r="M178">
        <v>90000</v>
      </c>
      <c r="N178">
        <v>90000</v>
      </c>
      <c r="O178">
        <v>38</v>
      </c>
      <c r="P178">
        <v>20</v>
      </c>
      <c r="Q178">
        <v>50</v>
      </c>
    </row>
    <row r="179" spans="1:17" x14ac:dyDescent="0.35">
      <c r="A179">
        <v>90000</v>
      </c>
      <c r="B179">
        <v>45000</v>
      </c>
      <c r="C179">
        <v>27.465199999999999</v>
      </c>
      <c r="D179">
        <v>22543.9</v>
      </c>
      <c r="E179">
        <v>90000</v>
      </c>
      <c r="F179">
        <v>35.619700000000002</v>
      </c>
      <c r="G179">
        <v>18.741900000000001</v>
      </c>
      <c r="H179">
        <v>36.2532</v>
      </c>
      <c r="J179">
        <v>90000</v>
      </c>
      <c r="K179">
        <v>90000</v>
      </c>
      <c r="L179">
        <v>30</v>
      </c>
      <c r="M179">
        <v>90000</v>
      </c>
      <c r="N179">
        <v>90000</v>
      </c>
      <c r="O179">
        <v>39</v>
      </c>
      <c r="P179">
        <v>20</v>
      </c>
      <c r="Q179">
        <v>52</v>
      </c>
    </row>
    <row r="180" spans="1:17" x14ac:dyDescent="0.35">
      <c r="A180">
        <v>90000</v>
      </c>
      <c r="B180">
        <v>45000</v>
      </c>
      <c r="C180">
        <v>27.177</v>
      </c>
      <c r="D180">
        <v>22546.1</v>
      </c>
      <c r="E180">
        <v>90000</v>
      </c>
      <c r="F180">
        <v>33.624699999999997</v>
      </c>
      <c r="G180">
        <v>18.778400000000001</v>
      </c>
      <c r="H180">
        <v>36.407499999999999</v>
      </c>
      <c r="J180">
        <v>90000</v>
      </c>
      <c r="K180">
        <v>90000</v>
      </c>
      <c r="L180">
        <v>30</v>
      </c>
      <c r="M180">
        <v>90000</v>
      </c>
      <c r="N180">
        <v>90000</v>
      </c>
      <c r="O180">
        <v>37</v>
      </c>
      <c r="P180">
        <v>20</v>
      </c>
      <c r="Q180">
        <v>50</v>
      </c>
    </row>
    <row r="181" spans="1:17" x14ac:dyDescent="0.35">
      <c r="A181">
        <v>90000</v>
      </c>
      <c r="B181">
        <v>45000</v>
      </c>
      <c r="C181">
        <v>27.3154</v>
      </c>
      <c r="D181">
        <v>22547.7</v>
      </c>
      <c r="E181">
        <v>90000</v>
      </c>
      <c r="F181">
        <v>36.161299999999997</v>
      </c>
      <c r="G181">
        <v>18.646799999999999</v>
      </c>
      <c r="H181">
        <v>36.343299999999999</v>
      </c>
      <c r="J181">
        <v>90000</v>
      </c>
      <c r="K181">
        <v>90000</v>
      </c>
      <c r="L181">
        <v>30</v>
      </c>
      <c r="M181">
        <v>90000</v>
      </c>
      <c r="N181">
        <v>90000</v>
      </c>
      <c r="O181">
        <v>40</v>
      </c>
      <c r="P181">
        <v>20</v>
      </c>
      <c r="Q181">
        <v>51</v>
      </c>
    </row>
    <row r="182" spans="1:17" x14ac:dyDescent="0.35">
      <c r="A182">
        <v>90000</v>
      </c>
      <c r="B182">
        <v>45000</v>
      </c>
      <c r="C182">
        <v>27.3857</v>
      </c>
      <c r="D182">
        <v>22545.5</v>
      </c>
      <c r="E182">
        <v>90000</v>
      </c>
      <c r="F182">
        <v>34.433300000000003</v>
      </c>
      <c r="G182">
        <v>18.982700000000001</v>
      </c>
      <c r="H182">
        <v>36.308900000000001</v>
      </c>
      <c r="J182">
        <v>90000</v>
      </c>
      <c r="K182">
        <v>90000</v>
      </c>
      <c r="L182">
        <v>30</v>
      </c>
      <c r="M182">
        <v>90000</v>
      </c>
      <c r="N182">
        <v>90000</v>
      </c>
      <c r="O182">
        <v>39</v>
      </c>
      <c r="P182">
        <v>20</v>
      </c>
      <c r="Q182">
        <v>50</v>
      </c>
    </row>
    <row r="183" spans="1:17" x14ac:dyDescent="0.35">
      <c r="A183">
        <v>90000</v>
      </c>
      <c r="B183">
        <v>45000</v>
      </c>
      <c r="C183">
        <v>27.532599999999999</v>
      </c>
      <c r="D183">
        <v>22550</v>
      </c>
      <c r="E183">
        <v>90000</v>
      </c>
      <c r="F183">
        <v>33.981699999999996</v>
      </c>
      <c r="G183">
        <v>18.826000000000001</v>
      </c>
      <c r="H183">
        <v>36.406599999999997</v>
      </c>
      <c r="J183">
        <v>90000</v>
      </c>
      <c r="K183">
        <v>90000</v>
      </c>
      <c r="L183">
        <v>30</v>
      </c>
      <c r="M183">
        <v>90000</v>
      </c>
      <c r="N183">
        <v>90000</v>
      </c>
      <c r="O183">
        <v>38</v>
      </c>
      <c r="P183">
        <v>20</v>
      </c>
      <c r="Q183">
        <v>52</v>
      </c>
    </row>
    <row r="184" spans="1:17" x14ac:dyDescent="0.35">
      <c r="A184">
        <v>100000</v>
      </c>
      <c r="B184">
        <v>50000</v>
      </c>
      <c r="C184">
        <v>28.016999999999999</v>
      </c>
      <c r="D184">
        <v>25046.1</v>
      </c>
      <c r="E184">
        <v>100000</v>
      </c>
      <c r="F184">
        <v>35.866599999999998</v>
      </c>
      <c r="G184">
        <v>18.957000000000001</v>
      </c>
      <c r="H184">
        <v>36.6477</v>
      </c>
      <c r="J184">
        <v>100000</v>
      </c>
      <c r="K184">
        <v>100000</v>
      </c>
      <c r="L184">
        <v>31</v>
      </c>
      <c r="M184">
        <v>100000</v>
      </c>
      <c r="N184">
        <v>100000</v>
      </c>
      <c r="O184">
        <v>38</v>
      </c>
      <c r="P184">
        <v>20</v>
      </c>
      <c r="Q184">
        <v>51</v>
      </c>
    </row>
    <row r="185" spans="1:17" x14ac:dyDescent="0.35">
      <c r="A185">
        <v>100000</v>
      </c>
      <c r="B185">
        <v>50000</v>
      </c>
      <c r="C185">
        <v>28.010400000000001</v>
      </c>
      <c r="D185">
        <v>25046.3</v>
      </c>
      <c r="E185">
        <v>100000</v>
      </c>
      <c r="F185">
        <v>38.354700000000001</v>
      </c>
      <c r="G185">
        <v>18.918600000000001</v>
      </c>
      <c r="H185">
        <v>36.701599999999999</v>
      </c>
      <c r="J185">
        <v>100000</v>
      </c>
      <c r="K185">
        <v>100000</v>
      </c>
      <c r="L185">
        <v>31</v>
      </c>
      <c r="M185">
        <v>100000</v>
      </c>
      <c r="N185">
        <v>100000</v>
      </c>
      <c r="O185">
        <v>44</v>
      </c>
      <c r="P185">
        <v>20</v>
      </c>
      <c r="Q185">
        <v>53</v>
      </c>
    </row>
    <row r="186" spans="1:17" x14ac:dyDescent="0.35">
      <c r="A186">
        <v>100000</v>
      </c>
      <c r="B186">
        <v>50000</v>
      </c>
      <c r="C186">
        <v>28.1082</v>
      </c>
      <c r="D186">
        <v>25046.1</v>
      </c>
      <c r="E186">
        <v>100000</v>
      </c>
      <c r="F186">
        <v>34.247999999999998</v>
      </c>
      <c r="G186">
        <v>19.078600000000002</v>
      </c>
      <c r="H186">
        <v>36.705399999999997</v>
      </c>
      <c r="J186">
        <v>100000</v>
      </c>
      <c r="K186">
        <v>100000</v>
      </c>
      <c r="L186">
        <v>31</v>
      </c>
      <c r="M186">
        <v>100000</v>
      </c>
      <c r="N186">
        <v>100000</v>
      </c>
      <c r="O186">
        <v>38</v>
      </c>
      <c r="P186">
        <v>20</v>
      </c>
      <c r="Q186">
        <v>52</v>
      </c>
    </row>
    <row r="187" spans="1:17" x14ac:dyDescent="0.35">
      <c r="A187">
        <v>100000</v>
      </c>
      <c r="B187">
        <v>50000</v>
      </c>
      <c r="C187">
        <v>28.136700000000001</v>
      </c>
      <c r="D187">
        <v>25048.3</v>
      </c>
      <c r="E187">
        <v>100000</v>
      </c>
      <c r="F187">
        <v>34.473300000000002</v>
      </c>
      <c r="G187">
        <v>19.033300000000001</v>
      </c>
      <c r="H187">
        <v>36.7864</v>
      </c>
      <c r="J187">
        <v>100000</v>
      </c>
      <c r="K187">
        <v>100000</v>
      </c>
      <c r="L187">
        <v>31</v>
      </c>
      <c r="M187">
        <v>100000</v>
      </c>
      <c r="N187">
        <v>100000</v>
      </c>
      <c r="O187">
        <v>38</v>
      </c>
      <c r="P187">
        <v>20</v>
      </c>
      <c r="Q187">
        <v>50</v>
      </c>
    </row>
    <row r="188" spans="1:17" x14ac:dyDescent="0.35">
      <c r="A188">
        <v>100000</v>
      </c>
      <c r="B188">
        <v>50000</v>
      </c>
      <c r="C188">
        <v>27.898800000000001</v>
      </c>
      <c r="D188">
        <v>25048.9</v>
      </c>
      <c r="E188">
        <v>100000</v>
      </c>
      <c r="F188">
        <v>34.642699999999998</v>
      </c>
      <c r="G188">
        <v>18.9786</v>
      </c>
      <c r="H188">
        <v>36.7956</v>
      </c>
      <c r="J188">
        <v>100000</v>
      </c>
      <c r="K188">
        <v>100000</v>
      </c>
      <c r="L188">
        <v>31</v>
      </c>
      <c r="M188">
        <v>100000</v>
      </c>
      <c r="N188">
        <v>100000</v>
      </c>
      <c r="O188">
        <v>39</v>
      </c>
      <c r="P188">
        <v>20</v>
      </c>
      <c r="Q188">
        <v>52</v>
      </c>
    </row>
    <row r="189" spans="1:17" x14ac:dyDescent="0.35">
      <c r="A189">
        <v>100000</v>
      </c>
      <c r="B189">
        <v>50000</v>
      </c>
      <c r="C189">
        <v>28.452500000000001</v>
      </c>
      <c r="D189">
        <v>25048.1</v>
      </c>
      <c r="E189">
        <v>100000</v>
      </c>
      <c r="F189">
        <v>36.1601</v>
      </c>
      <c r="G189">
        <v>19.267099999999999</v>
      </c>
      <c r="J189">
        <v>100000</v>
      </c>
      <c r="K189">
        <v>100000</v>
      </c>
      <c r="L189">
        <v>31</v>
      </c>
      <c r="M189">
        <v>100000</v>
      </c>
      <c r="N189">
        <v>100000</v>
      </c>
      <c r="O189">
        <v>39</v>
      </c>
      <c r="P189">
        <v>21</v>
      </c>
    </row>
    <row r="190" spans="1:17" x14ac:dyDescent="0.35">
      <c r="A190">
        <v>100000</v>
      </c>
      <c r="B190">
        <v>50000</v>
      </c>
      <c r="C190">
        <v>27.962599999999998</v>
      </c>
      <c r="D190">
        <v>25044.9</v>
      </c>
      <c r="E190">
        <v>100000</v>
      </c>
      <c r="F190">
        <v>35.4071</v>
      </c>
      <c r="G190">
        <v>18.9941</v>
      </c>
      <c r="J190">
        <v>100000</v>
      </c>
      <c r="K190">
        <v>100000</v>
      </c>
      <c r="L190">
        <v>31</v>
      </c>
      <c r="M190">
        <v>100000</v>
      </c>
      <c r="N190">
        <v>100000</v>
      </c>
      <c r="O190">
        <v>40</v>
      </c>
      <c r="P190">
        <v>20</v>
      </c>
    </row>
    <row r="191" spans="1:17" x14ac:dyDescent="0.35">
      <c r="A191">
        <v>100000</v>
      </c>
      <c r="B191">
        <v>50000</v>
      </c>
      <c r="C191">
        <v>28.022300000000001</v>
      </c>
      <c r="D191">
        <v>25044.3</v>
      </c>
      <c r="E191">
        <v>100000</v>
      </c>
      <c r="F191">
        <v>40.914499999999997</v>
      </c>
      <c r="G191">
        <v>19.386700000000001</v>
      </c>
      <c r="J191">
        <v>100000</v>
      </c>
      <c r="K191">
        <v>100000</v>
      </c>
      <c r="L191">
        <v>31</v>
      </c>
      <c r="M191">
        <v>100000</v>
      </c>
      <c r="N191">
        <v>100000</v>
      </c>
      <c r="O191">
        <v>45</v>
      </c>
      <c r="P191">
        <v>21</v>
      </c>
    </row>
    <row r="192" spans="1:17" x14ac:dyDescent="0.35">
      <c r="A192">
        <v>100000</v>
      </c>
      <c r="B192">
        <v>50000</v>
      </c>
      <c r="C192">
        <v>27.923200000000001</v>
      </c>
      <c r="D192">
        <v>25048.3</v>
      </c>
      <c r="E192">
        <v>100000</v>
      </c>
      <c r="F192">
        <v>34.346499999999999</v>
      </c>
      <c r="G192">
        <v>19.0123</v>
      </c>
      <c r="J192">
        <v>100000</v>
      </c>
      <c r="K192">
        <v>100000</v>
      </c>
      <c r="L192">
        <v>31</v>
      </c>
      <c r="M192">
        <v>100000</v>
      </c>
      <c r="N192">
        <v>100000</v>
      </c>
      <c r="O192">
        <v>38</v>
      </c>
      <c r="P192">
        <v>21</v>
      </c>
    </row>
    <row r="193" spans="1:16" x14ac:dyDescent="0.35">
      <c r="A193">
        <v>100000</v>
      </c>
      <c r="B193">
        <v>50000</v>
      </c>
      <c r="C193">
        <v>28.238600000000002</v>
      </c>
      <c r="D193">
        <v>25049.3</v>
      </c>
      <c r="E193">
        <v>100000</v>
      </c>
      <c r="F193">
        <v>35.436199999999999</v>
      </c>
      <c r="G193">
        <v>19.1402</v>
      </c>
      <c r="J193">
        <v>100000</v>
      </c>
      <c r="K193">
        <v>100000</v>
      </c>
      <c r="L193">
        <v>31</v>
      </c>
      <c r="M193">
        <v>100000</v>
      </c>
      <c r="N193">
        <v>100000</v>
      </c>
      <c r="O193">
        <v>40</v>
      </c>
      <c r="P193">
        <v>21</v>
      </c>
    </row>
    <row r="194" spans="1:16" x14ac:dyDescent="0.35">
      <c r="A194">
        <v>100000</v>
      </c>
      <c r="B194">
        <v>50000</v>
      </c>
      <c r="C194">
        <v>28.3795</v>
      </c>
      <c r="D194">
        <v>25044.5</v>
      </c>
      <c r="E194">
        <v>100000</v>
      </c>
      <c r="F194">
        <v>35.279800000000002</v>
      </c>
      <c r="G194">
        <v>19.237100000000002</v>
      </c>
      <c r="J194">
        <v>100000</v>
      </c>
      <c r="K194">
        <v>100000</v>
      </c>
      <c r="L194">
        <v>31</v>
      </c>
      <c r="M194">
        <v>100000</v>
      </c>
      <c r="N194">
        <v>100000</v>
      </c>
      <c r="O194">
        <v>39</v>
      </c>
      <c r="P194">
        <v>21</v>
      </c>
    </row>
    <row r="195" spans="1:16" x14ac:dyDescent="0.35">
      <c r="A195">
        <v>100000</v>
      </c>
      <c r="B195">
        <v>50000</v>
      </c>
      <c r="C195">
        <v>27.961300000000001</v>
      </c>
      <c r="D195">
        <v>25045.9</v>
      </c>
      <c r="E195">
        <v>100000</v>
      </c>
      <c r="F195">
        <v>37.093600000000002</v>
      </c>
      <c r="G195">
        <v>18.848099999999999</v>
      </c>
      <c r="J195">
        <v>100000</v>
      </c>
      <c r="K195">
        <v>100000</v>
      </c>
      <c r="L195">
        <v>31</v>
      </c>
      <c r="M195">
        <v>100000</v>
      </c>
      <c r="N195">
        <v>100000</v>
      </c>
      <c r="O195">
        <v>41</v>
      </c>
      <c r="P195">
        <v>20</v>
      </c>
    </row>
    <row r="196" spans="1:16" x14ac:dyDescent="0.35">
      <c r="A196">
        <v>100000</v>
      </c>
      <c r="B196">
        <v>50000</v>
      </c>
      <c r="C196">
        <v>27.899699999999999</v>
      </c>
      <c r="D196">
        <v>25046.6</v>
      </c>
      <c r="E196">
        <v>100000</v>
      </c>
      <c r="F196">
        <v>36.034100000000002</v>
      </c>
      <c r="G196">
        <v>18.902100000000001</v>
      </c>
      <c r="J196">
        <v>100000</v>
      </c>
      <c r="K196">
        <v>100000</v>
      </c>
      <c r="L196">
        <v>31</v>
      </c>
      <c r="M196">
        <v>100000</v>
      </c>
      <c r="N196">
        <v>100000</v>
      </c>
      <c r="O196">
        <v>39</v>
      </c>
      <c r="P196">
        <v>20</v>
      </c>
    </row>
    <row r="197" spans="1:16" x14ac:dyDescent="0.35">
      <c r="A197">
        <v>100000</v>
      </c>
      <c r="B197">
        <v>50000</v>
      </c>
      <c r="C197">
        <v>28.377600000000001</v>
      </c>
      <c r="D197">
        <v>25046.400000000001</v>
      </c>
      <c r="E197">
        <v>100000</v>
      </c>
      <c r="F197">
        <v>33.5413</v>
      </c>
      <c r="G197">
        <v>18.927399999999999</v>
      </c>
      <c r="J197">
        <v>100000</v>
      </c>
      <c r="K197">
        <v>100000</v>
      </c>
      <c r="L197">
        <v>31</v>
      </c>
      <c r="M197">
        <v>100000</v>
      </c>
      <c r="N197">
        <v>100000</v>
      </c>
      <c r="O197">
        <v>38</v>
      </c>
      <c r="P197">
        <v>20</v>
      </c>
    </row>
    <row r="198" spans="1:16" x14ac:dyDescent="0.35">
      <c r="A198">
        <v>100000</v>
      </c>
      <c r="B198">
        <v>50000</v>
      </c>
      <c r="C198">
        <v>28.0185</v>
      </c>
      <c r="D198">
        <v>25048.7</v>
      </c>
      <c r="E198">
        <v>100000</v>
      </c>
      <c r="F198">
        <v>35.985599999999998</v>
      </c>
      <c r="G198">
        <v>19.305599999999998</v>
      </c>
      <c r="J198">
        <v>100000</v>
      </c>
      <c r="K198">
        <v>100000</v>
      </c>
      <c r="L198">
        <v>31</v>
      </c>
      <c r="M198">
        <v>100000</v>
      </c>
      <c r="N198">
        <v>100000</v>
      </c>
      <c r="O198">
        <v>41</v>
      </c>
      <c r="P198">
        <v>21</v>
      </c>
    </row>
    <row r="199" spans="1:16" x14ac:dyDescent="0.35">
      <c r="A199">
        <v>100000</v>
      </c>
      <c r="B199">
        <v>50000</v>
      </c>
      <c r="C199">
        <v>28.303899999999999</v>
      </c>
      <c r="D199">
        <v>25046.9</v>
      </c>
      <c r="E199">
        <v>100000</v>
      </c>
      <c r="F199">
        <v>34.604599999999998</v>
      </c>
      <c r="G199">
        <v>19.079000000000001</v>
      </c>
      <c r="J199">
        <v>100000</v>
      </c>
      <c r="K199">
        <v>100000</v>
      </c>
      <c r="L199">
        <v>31</v>
      </c>
      <c r="M199">
        <v>100000</v>
      </c>
      <c r="N199">
        <v>100000</v>
      </c>
      <c r="O199">
        <v>37</v>
      </c>
      <c r="P199">
        <v>20</v>
      </c>
    </row>
    <row r="200" spans="1:16" x14ac:dyDescent="0.35">
      <c r="A200">
        <v>100000</v>
      </c>
      <c r="B200">
        <v>50000</v>
      </c>
      <c r="C200">
        <v>28.390599999999999</v>
      </c>
      <c r="D200">
        <v>25049.3</v>
      </c>
      <c r="E200">
        <v>100000</v>
      </c>
      <c r="F200">
        <v>36.5212</v>
      </c>
      <c r="G200">
        <v>18.8368</v>
      </c>
      <c r="J200">
        <v>100000</v>
      </c>
      <c r="K200">
        <v>100000</v>
      </c>
      <c r="L200">
        <v>31</v>
      </c>
      <c r="M200">
        <v>100000</v>
      </c>
      <c r="N200">
        <v>100000</v>
      </c>
      <c r="O200">
        <v>41</v>
      </c>
      <c r="P200">
        <v>20</v>
      </c>
    </row>
    <row r="201" spans="1:16" x14ac:dyDescent="0.35">
      <c r="A201">
        <v>100000</v>
      </c>
      <c r="B201">
        <v>50000</v>
      </c>
      <c r="C201">
        <v>27.883299999999998</v>
      </c>
      <c r="D201">
        <v>25049.1</v>
      </c>
      <c r="E201">
        <v>100000</v>
      </c>
      <c r="F201">
        <v>35.624699999999997</v>
      </c>
      <c r="G201">
        <v>18.8308</v>
      </c>
      <c r="J201">
        <v>100000</v>
      </c>
      <c r="K201">
        <v>100000</v>
      </c>
      <c r="L201">
        <v>31</v>
      </c>
      <c r="M201">
        <v>100000</v>
      </c>
      <c r="N201">
        <v>100000</v>
      </c>
      <c r="O201">
        <v>39</v>
      </c>
      <c r="P201">
        <v>20</v>
      </c>
    </row>
    <row r="202" spans="1:16" x14ac:dyDescent="0.35">
      <c r="A202">
        <v>100000</v>
      </c>
      <c r="B202">
        <v>50000</v>
      </c>
      <c r="C202">
        <v>28.517199999999999</v>
      </c>
      <c r="D202">
        <v>25045.599999999999</v>
      </c>
      <c r="E202">
        <v>100000</v>
      </c>
      <c r="F202">
        <v>34.806600000000003</v>
      </c>
      <c r="G202">
        <v>18.9588</v>
      </c>
      <c r="J202">
        <v>100000</v>
      </c>
      <c r="K202">
        <v>100000</v>
      </c>
      <c r="L202">
        <v>31</v>
      </c>
      <c r="M202">
        <v>100000</v>
      </c>
      <c r="N202">
        <v>100000</v>
      </c>
      <c r="O202">
        <v>39</v>
      </c>
      <c r="P202">
        <v>20</v>
      </c>
    </row>
    <row r="203" spans="1:16" x14ac:dyDescent="0.35">
      <c r="A203">
        <v>100000</v>
      </c>
      <c r="B203">
        <v>50000</v>
      </c>
      <c r="C203">
        <v>28.229099999999999</v>
      </c>
      <c r="D203">
        <v>25049</v>
      </c>
      <c r="E203">
        <v>100000</v>
      </c>
      <c r="F203">
        <v>34.019500000000001</v>
      </c>
      <c r="G203">
        <v>19.0303</v>
      </c>
      <c r="J203">
        <v>100000</v>
      </c>
      <c r="K203">
        <v>100000</v>
      </c>
      <c r="L203">
        <v>31</v>
      </c>
      <c r="M203">
        <v>100000</v>
      </c>
      <c r="N203">
        <v>100000</v>
      </c>
      <c r="O203">
        <v>39</v>
      </c>
      <c r="P203">
        <v>20</v>
      </c>
    </row>
  </sheetData>
  <mergeCells count="16">
    <mergeCell ref="A1:H1"/>
    <mergeCell ref="J1:Q1"/>
    <mergeCell ref="F2:H2"/>
    <mergeCell ref="K2:M2"/>
    <mergeCell ref="O2:Q2"/>
    <mergeCell ref="B2:D2"/>
    <mergeCell ref="AC3:AC20"/>
    <mergeCell ref="AC21:AC38"/>
    <mergeCell ref="AD1:AM2"/>
    <mergeCell ref="AN1:AW2"/>
    <mergeCell ref="S1:AA1"/>
    <mergeCell ref="S2:V2"/>
    <mergeCell ref="X2:AA2"/>
    <mergeCell ref="S20:AA20"/>
    <mergeCell ref="S21:V21"/>
    <mergeCell ref="X21:AA21"/>
  </mergeCell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liczbaPorównań</vt:lpstr>
      <vt:lpstr>liczbaDostępówDoWskaźników</vt:lpstr>
      <vt:lpstr>wysokośćDrzewa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Machnik</dc:creator>
  <cp:lastModifiedBy>Łukasz Machnik</cp:lastModifiedBy>
  <dcterms:created xsi:type="dcterms:W3CDTF">2023-06-06T07:19:04Z</dcterms:created>
  <dcterms:modified xsi:type="dcterms:W3CDTF">2023-06-06T08:19:08Z</dcterms:modified>
</cp:coreProperties>
</file>