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1d6998990e238b/Dokumenty/VMSharedFolder/am/lab3/wyniki/"/>
    </mc:Choice>
  </mc:AlternateContent>
  <xr:revisionPtr revIDLastSave="0" documentId="8_{1AEC4031-F873-4DDF-8991-ADABEA5E3903}" xr6:coauthVersionLast="47" xr6:coauthVersionMax="47" xr10:uidLastSave="{00000000-0000-0000-0000-000000000000}"/>
  <bookViews>
    <workbookView xWindow="-110" yWindow="-110" windowWidth="19420" windowHeight="10300" activeTab="1" xr2:uid="{27C2DB30-2466-4F7E-82C6-65557760965A}"/>
  </bookViews>
  <sheets>
    <sheet name="avg" sheetId="1" r:id="rId1"/>
    <sheet name="b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<sst xmlns="http://schemas.openxmlformats.org/spreadsheetml/2006/main" count="22" uniqueCount="11">
  <si>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n</t>
  </si>
  <si>
    <t>MST LS</t>
  </si>
  <si>
    <t>RAND LS</t>
  </si>
  <si>
    <t>RAND QLS</t>
  </si>
  <si>
    <t>lab1</t>
  </si>
  <si>
    <t>SA</t>
  </si>
  <si>
    <t>TS</t>
  </si>
  <si>
    <t>lab2</t>
  </si>
  <si>
    <t>GA</t>
  </si>
  <si>
    <t>lab3</t>
  </si>
  <si>
    <t>optimum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</si>
</sst>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Średnie wyniki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avg!$B$2</c:f>
              <c:strCache>
                <c:ptCount val="1"/>
                <c:pt idx="0">
                  <c:v>optimum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avg!$A$3:$A$12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avg!$B$3:$B$12</c:f>
              <c:numCache>
                <c:formatCode>General</c:formatCode>
                <c:ptCount val="10"/>
                <c:pt idx="0">
                  <c:v>564</c:v>
                </c:pt>
                <c:pt idx="1">
                  <c:v>1019</c:v>
                </c:pt>
                <c:pt idx="2">
                  <c:v>1368</c:v>
                </c:pt>
                <c:pt idx="3">
                  <c:v>1332</c:v>
                </c:pt>
                <c:pt idx="4">
                  <c:v>1621</c:v>
                </c:pt>
                <c:pt idx="5">
                  <c:v>1281</c:v>
                </c:pt>
                <c:pt idx="6">
                  <c:v>1343</c:v>
                </c:pt>
                <c:pt idx="7">
                  <c:v>1365</c:v>
                </c:pt>
                <c:pt idx="8">
                  <c:v>1443</c:v>
                </c:pt>
                <c:pt idx="9">
                  <c:v>2513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C0-4ADF-A95B-A918A94838EB}"/>
            </c:ext>
          </c:extLst>
        </c:ser>
        <c:ser>
          <c:idx val="2"/>
          <c:order val="1"/>
          <c:tx>
            <c:strRef>
              <c:f>avg!$C$2</c:f>
              <c:strCache>
                <c:ptCount val="1"/>
                <c:pt idx="0">
                  <c:v>MST 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avg!$A$3:$A$12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avg!$C$3:$C$12</c:f>
              <c:numCache>
                <c:formatCode>General</c:formatCode>
                <c:ptCount val="10"/>
                <c:pt idx="0">
                  <c:v>593.66700000000003</c:v>
                </c:pt>
                <c:pt idx="1">
                  <c:v>1085.25</c:v>
                </c:pt>
                <c:pt idx="2">
                  <c:v>1445.95</c:v>
                </c:pt>
                <c:pt idx="3">
                  <c:v>1415.65</c:v>
                </c:pt>
                <c:pt idx="4">
                  <c:v>1753.05</c:v>
                </c:pt>
                <c:pt idx="5">
                  <c:v>1404.45</c:v>
                </c:pt>
                <c:pt idx="6">
                  <c:v>1438.9</c:v>
                </c:pt>
                <c:pt idx="7">
                  <c:v>1491.62</c:v>
                </c:pt>
                <c:pt idx="8">
                  <c:v>1549.9</c:v>
                </c:pt>
                <c:pt idx="9">
                  <c:v>2695.08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C0-4ADF-A95B-A918A94838EB}"/>
            </c:ext>
          </c:extLst>
        </c:ser>
        <c:ser>
          <c:idx val="3"/>
          <c:order val="2"/>
          <c:tx>
            <c:strRef>
              <c:f>avg!$D$2</c:f>
              <c:strCache>
                <c:ptCount val="1"/>
                <c:pt idx="0">
                  <c:v>RAND 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avg!$A$3:$A$12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avg!$D$3:$D$12</c:f>
              <c:numCache>
                <c:formatCode>General</c:formatCode>
                <c:ptCount val="10"/>
                <c:pt idx="0">
                  <c:v>6668.42</c:v>
                </c:pt>
                <c:pt idx="1">
                  <c:v>16525.599999999999</c:v>
                </c:pt>
                <c:pt idx="2">
                  <c:v>26791.5</c:v>
                </c:pt>
                <c:pt idx="3">
                  <c:v>27415.3</c:v>
                </c:pt>
                <c:pt idx="4">
                  <c:v>34496.1</c:v>
                </c:pt>
                <c:pt idx="5">
                  <c:v>28201.4</c:v>
                </c:pt>
                <c:pt idx="6">
                  <c:v>29163.599999999999</c:v>
                </c:pt>
                <c:pt idx="7">
                  <c:v>30689.4</c:v>
                </c:pt>
                <c:pt idx="8">
                  <c:v>33391</c:v>
                </c:pt>
                <c:pt idx="9">
                  <c:v>71622.2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C0-4ADF-A95B-A918A94838EB}"/>
            </c:ext>
          </c:extLst>
        </c:ser>
        <c:ser>
          <c:idx val="5"/>
          <c:order val="4"/>
          <c:tx>
            <c:strRef>
              <c:f>avg!$F$2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avg!$A$3:$A$12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avg!$F$3:$F$12</c:f>
              <c:numCache>
                <c:formatCode>General</c:formatCode>
                <c:ptCount val="10"/>
                <c:pt idx="0">
                  <c:v>4658.87</c:v>
                </c:pt>
                <c:pt idx="1">
                  <c:v>12436.1</c:v>
                </c:pt>
                <c:pt idx="2">
                  <c:v>36134.199999999997</c:v>
                </c:pt>
                <c:pt idx="3">
                  <c:v>37062.300000000003</c:v>
                </c:pt>
                <c:pt idx="4">
                  <c:v>25552.5</c:v>
                </c:pt>
                <c:pt idx="5">
                  <c:v>19848.400000000001</c:v>
                </c:pt>
                <c:pt idx="6">
                  <c:v>22368.9</c:v>
                </c:pt>
                <c:pt idx="7">
                  <c:v>22559.1</c:v>
                </c:pt>
                <c:pt idx="8">
                  <c:v>23214.6</c:v>
                </c:pt>
                <c:pt idx="9">
                  <c:v>52610.3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C0-4ADF-A95B-A918A94838EB}"/>
            </c:ext>
          </c:extLst>
        </c:ser>
        <c:ser>
          <c:idx val="6"/>
          <c:order val="5"/>
          <c:tx>
            <c:strRef>
              <c:f>avg!$G$2</c:f>
              <c:strCache>
                <c:ptCount val="1"/>
                <c:pt idx="0">
                  <c:v>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avg!$A$3:$A$12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avg!$G$3:$G$12</c:f>
              <c:numCache>
                <c:formatCode>General</c:formatCode>
                <c:ptCount val="10"/>
                <c:pt idx="0">
                  <c:v>1000.48</c:v>
                </c:pt>
                <c:pt idx="1">
                  <c:v>2510.9299999999998</c:v>
                </c:pt>
                <c:pt idx="2">
                  <c:v>4388.05</c:v>
                </c:pt>
                <c:pt idx="3">
                  <c:v>4448.55</c:v>
                </c:pt>
                <c:pt idx="4">
                  <c:v>5461.73</c:v>
                </c:pt>
                <c:pt idx="5">
                  <c:v>4229.8</c:v>
                </c:pt>
                <c:pt idx="6">
                  <c:v>4654.76</c:v>
                </c:pt>
                <c:pt idx="7">
                  <c:v>4771.9399999999996</c:v>
                </c:pt>
                <c:pt idx="8">
                  <c:v>5064.9799999999996</c:v>
                </c:pt>
                <c:pt idx="9">
                  <c:v>10862.3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C0-4ADF-A95B-A918A94838EB}"/>
            </c:ext>
          </c:extLst>
        </c:ser>
        <c:ser>
          <c:idx val="7"/>
          <c:order val="6"/>
          <c:tx>
            <c:strRef>
              <c:f>avg!$H$2</c:f>
              <c:strCache>
                <c:ptCount val="1"/>
                <c:pt idx="0">
                  <c:v>GA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avg!$A$3:$A$12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avg!$H$3:$H$12</c:f>
              <c:numCache>
                <c:formatCode>General</c:formatCode>
                <c:ptCount val="10"/>
                <c:pt idx="0">
                  <c:v>654.70000000000005</c:v>
                </c:pt>
                <c:pt idx="1">
                  <c:v>2289.3000000000002</c:v>
                </c:pt>
                <c:pt idx="2">
                  <c:v>5676.8</c:v>
                </c:pt>
                <c:pt idx="3">
                  <c:v>6779</c:v>
                </c:pt>
                <c:pt idx="4">
                  <c:v>8306.1</c:v>
                </c:pt>
                <c:pt idx="5">
                  <c:v>6907.5</c:v>
                </c:pt>
                <c:pt idx="6">
                  <c:v>7480.2</c:v>
                </c:pt>
                <c:pt idx="7">
                  <c:v>7692</c:v>
                </c:pt>
                <c:pt idx="8">
                  <c:v>8196.4</c:v>
                </c:pt>
                <c:pt idx="9">
                  <c:v>23677.200000000001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BC0-4ADF-A95B-A918A9483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698911"/>
        <c:axId val="350341743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avg!$E$2</c15:sqref>
                        </c15:formulaRef>
                      </c:ext>
                    </c:extLst>
                    <c:strCache>
                      <c:ptCount val="1"/>
                      <c:pt idx="0">
                        <c:v>RAND QLS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avg!$A$3:$A$12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131</c:v>
                      </c:pt>
                      <c:pt idx="1">
                        <c:v>237</c:v>
                      </c:pt>
                      <c:pt idx="2">
                        <c:v>343</c:v>
                      </c:pt>
                      <c:pt idx="3">
                        <c:v>379</c:v>
                      </c:pt>
                      <c:pt idx="4">
                        <c:v>380</c:v>
                      </c:pt>
                      <c:pt idx="5">
                        <c:v>395</c:v>
                      </c:pt>
                      <c:pt idx="6">
                        <c:v>411</c:v>
                      </c:pt>
                      <c:pt idx="7">
                        <c:v>423</c:v>
                      </c:pt>
                      <c:pt idx="8">
                        <c:v>436</c:v>
                      </c:pt>
                      <c:pt idx="9">
                        <c:v>662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avg!$E$3:$E$12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25296.799999999999</c:v>
                      </c:pt>
                      <c:pt idx="1">
                        <c:v>84673.4</c:v>
                      </c:pt>
                      <c:pt idx="2">
                        <c:v>191600</c:v>
                      </c:pt>
                      <c:pt idx="3">
                        <c:v>205418</c:v>
                      </c:pt>
                      <c:pt idx="4">
                        <c:v>218949</c:v>
                      </c:pt>
                      <c:pt idx="5">
                        <c:v>175164</c:v>
                      </c:pt>
                      <c:pt idx="6">
                        <c:v>192009</c:v>
                      </c:pt>
                      <c:pt idx="7">
                        <c:v>199801</c:v>
                      </c:pt>
                      <c:pt idx="8">
                        <c:v>216015</c:v>
                      </c:pt>
                      <c:pt idx="9">
                        <c:v>533681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BC0-4ADF-A95B-A918A94838EB}"/>
                  </c:ext>
                </c:extLst>
              </c15:ser>
            </c15:filteredLineSeries>
          </c:ext>
        </c:extLst>
      </c:lineChart>
      <c:catAx>
        <c:axId val="191569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50341743"/>
        <c:crosses val="autoZero"/>
        <c:auto val="1"/>
        <c:lblAlgn val="ctr"/>
        <c:lblOffset val="100"/>
        <c:noMultiLvlLbl val="0"/>
      </c:catAx>
      <c:valAx>
        <c:axId val="35034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569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Najlepsze znalezione rozwiązanie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best!$B$2</c:f>
              <c:strCache>
                <c:ptCount val="1"/>
                <c:pt idx="0">
                  <c:v>optimum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best!$A$3:$A$12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best!$B$3:$B$12</c:f>
              <c:numCache>
                <c:formatCode>General</c:formatCode>
                <c:ptCount val="10"/>
                <c:pt idx="0">
                  <c:v>564</c:v>
                </c:pt>
                <c:pt idx="1">
                  <c:v>1019</c:v>
                </c:pt>
                <c:pt idx="2">
                  <c:v>1368</c:v>
                </c:pt>
                <c:pt idx="3">
                  <c:v>1332</c:v>
                </c:pt>
                <c:pt idx="4">
                  <c:v>1621</c:v>
                </c:pt>
                <c:pt idx="5">
                  <c:v>1281</c:v>
                </c:pt>
                <c:pt idx="6">
                  <c:v>1343</c:v>
                </c:pt>
                <c:pt idx="7">
                  <c:v>1365</c:v>
                </c:pt>
                <c:pt idx="8">
                  <c:v>1443</c:v>
                </c:pt>
                <c:pt idx="9">
                  <c:v>2513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04-4CB2-8440-5E3E2BA62F5B}"/>
            </c:ext>
          </c:extLst>
        </c:ser>
        <c:ser>
          <c:idx val="2"/>
          <c:order val="1"/>
          <c:tx>
            <c:strRef>
              <c:f>best!$C$2</c:f>
              <c:strCache>
                <c:ptCount val="1"/>
                <c:pt idx="0">
                  <c:v>MST 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best!$A$3:$A$12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best!$C$3:$C$12</c:f>
              <c:numCache>
                <c:formatCode>General</c:formatCode>
                <c:ptCount val="10"/>
                <c:pt idx="0">
                  <c:v>589</c:v>
                </c:pt>
                <c:pt idx="1">
                  <c:v>1066</c:v>
                </c:pt>
                <c:pt idx="2">
                  <c:v>1414</c:v>
                </c:pt>
                <c:pt idx="3">
                  <c:v>1405</c:v>
                </c:pt>
                <c:pt idx="4">
                  <c:v>1740</c:v>
                </c:pt>
                <c:pt idx="5">
                  <c:v>1379</c:v>
                </c:pt>
                <c:pt idx="6">
                  <c:v>1418</c:v>
                </c:pt>
                <c:pt idx="7">
                  <c:v>1466</c:v>
                </c:pt>
                <c:pt idx="8">
                  <c:v>1527</c:v>
                </c:pt>
                <c:pt idx="9">
                  <c:v>2665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4-4CB2-8440-5E3E2BA62F5B}"/>
            </c:ext>
          </c:extLst>
        </c:ser>
        <c:ser>
          <c:idx val="3"/>
          <c:order val="2"/>
          <c:tx>
            <c:strRef>
              <c:f>best!$D$2</c:f>
              <c:strCache>
                <c:ptCount val="1"/>
                <c:pt idx="0">
                  <c:v>RAND 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best!$A$3:$A$12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best!$D$3:$D$12</c:f>
              <c:numCache>
                <c:formatCode>General</c:formatCode>
                <c:ptCount val="10"/>
                <c:pt idx="0">
                  <c:v>581</c:v>
                </c:pt>
                <c:pt idx="1">
                  <c:v>1055</c:v>
                </c:pt>
                <c:pt idx="2">
                  <c:v>1422</c:v>
                </c:pt>
                <c:pt idx="3">
                  <c:v>1377</c:v>
                </c:pt>
                <c:pt idx="4">
                  <c:v>1716</c:v>
                </c:pt>
                <c:pt idx="5">
                  <c:v>1364</c:v>
                </c:pt>
                <c:pt idx="6">
                  <c:v>1422</c:v>
                </c:pt>
                <c:pt idx="7">
                  <c:v>1447</c:v>
                </c:pt>
                <c:pt idx="8">
                  <c:v>1522</c:v>
                </c:pt>
                <c:pt idx="9">
                  <c:v>2720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04-4CB2-8440-5E3E2BA62F5B}"/>
            </c:ext>
          </c:extLst>
        </c:ser>
        <c:ser>
          <c:idx val="4"/>
          <c:order val="3"/>
          <c:tx>
            <c:strRef>
              <c:f>best!$E$2</c:f>
              <c:strCache>
                <c:ptCount val="1"/>
                <c:pt idx="0">
                  <c:v>RAND QLS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best!$A$3:$A$12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best!$E$3:$E$12</c:f>
              <c:numCache>
                <c:formatCode>General</c:formatCode>
                <c:ptCount val="10"/>
                <c:pt idx="0">
                  <c:v>1840</c:v>
                </c:pt>
                <c:pt idx="1">
                  <c:v>4686</c:v>
                </c:pt>
                <c:pt idx="2">
                  <c:v>8375</c:v>
                </c:pt>
                <c:pt idx="3">
                  <c:v>8652</c:v>
                </c:pt>
                <c:pt idx="4">
                  <c:v>9691</c:v>
                </c:pt>
                <c:pt idx="5">
                  <c:v>7841</c:v>
                </c:pt>
                <c:pt idx="6">
                  <c:v>8444</c:v>
                </c:pt>
                <c:pt idx="7">
                  <c:v>8474</c:v>
                </c:pt>
                <c:pt idx="8">
                  <c:v>8910</c:v>
                </c:pt>
                <c:pt idx="9">
                  <c:v>18353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04-4CB2-8440-5E3E2BA62F5B}"/>
            </c:ext>
          </c:extLst>
        </c:ser>
        <c:ser>
          <c:idx val="5"/>
          <c:order val="4"/>
          <c:tx>
            <c:strRef>
              <c:f>best!$F$2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best!$A$3:$A$12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best!$F$3:$F$12</c:f>
              <c:numCache>
                <c:formatCode>General</c:formatCode>
                <c:ptCount val="10"/>
                <c:pt idx="0">
                  <c:v>4124</c:v>
                </c:pt>
                <c:pt idx="1">
                  <c:v>11514</c:v>
                </c:pt>
                <c:pt idx="2">
                  <c:v>33269</c:v>
                </c:pt>
                <c:pt idx="3">
                  <c:v>34152</c:v>
                </c:pt>
                <c:pt idx="4">
                  <c:v>23566</c:v>
                </c:pt>
                <c:pt idx="5">
                  <c:v>18524</c:v>
                </c:pt>
                <c:pt idx="6">
                  <c:v>21090</c:v>
                </c:pt>
                <c:pt idx="7">
                  <c:v>21312</c:v>
                </c:pt>
                <c:pt idx="8">
                  <c:v>21866</c:v>
                </c:pt>
                <c:pt idx="9">
                  <c:v>50267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04-4CB2-8440-5E3E2BA62F5B}"/>
            </c:ext>
          </c:extLst>
        </c:ser>
        <c:ser>
          <c:idx val="6"/>
          <c:order val="5"/>
          <c:tx>
            <c:strRef>
              <c:f>best!$G$2</c:f>
              <c:strCache>
                <c:ptCount val="1"/>
                <c:pt idx="0">
                  <c:v>TS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best!$A$3:$A$12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best!$G$3:$G$12</c:f>
              <c:numCache>
                <c:formatCode>General</c:formatCode>
                <c:ptCount val="10"/>
                <c:pt idx="0">
                  <c:v>922</c:v>
                </c:pt>
                <c:pt idx="1">
                  <c:v>2336</c:v>
                </c:pt>
                <c:pt idx="2">
                  <c:v>4082</c:v>
                </c:pt>
                <c:pt idx="3">
                  <c:v>4142</c:v>
                </c:pt>
                <c:pt idx="4">
                  <c:v>5198</c:v>
                </c:pt>
                <c:pt idx="5">
                  <c:v>4045</c:v>
                </c:pt>
                <c:pt idx="6">
                  <c:v>4338</c:v>
                </c:pt>
                <c:pt idx="7">
                  <c:v>4451</c:v>
                </c:pt>
                <c:pt idx="8">
                  <c:v>4796</c:v>
                </c:pt>
                <c:pt idx="9">
                  <c:v>10337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04-4CB2-8440-5E3E2BA62F5B}"/>
            </c:ext>
          </c:extLst>
        </c:ser>
        <c:ser>
          <c:idx val="7"/>
          <c:order val="6"/>
          <c:tx>
            <c:strRef>
              <c:f>best!$H$2</c:f>
              <c:strCache>
                <c:ptCount val="1"/>
                <c:pt idx="0">
                  <c:v>GA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best!$A$3:$A$12</c:f>
              <c:numCache>
                <c:formatCode>General</c:formatCode>
                <c:ptCount val="10"/>
                <c:pt idx="0">
                  <c:v>131</c:v>
                </c:pt>
                <c:pt idx="1">
                  <c:v>237</c:v>
                </c:pt>
                <c:pt idx="2">
                  <c:v>343</c:v>
                </c:pt>
                <c:pt idx="3">
                  <c:v>379</c:v>
                </c:pt>
                <c:pt idx="4">
                  <c:v>380</c:v>
                </c:pt>
                <c:pt idx="5">
                  <c:v>395</c:v>
                </c:pt>
                <c:pt idx="6">
                  <c:v>411</c:v>
                </c:pt>
                <c:pt idx="7">
                  <c:v>423</c:v>
                </c:pt>
                <c:pt idx="8">
                  <c:v>436</c:v>
                </c:pt>
                <c:pt idx="9">
                  <c:v>662</c:v>
                </c:pt>
              </c:numCache>
            </c:numRef>
          </c:cat>
          <c:val>
            <c:numRef>
              <c:f>best!$H$3:$H$12</c:f>
              <c:numCache>
                <c:formatCode>General</c:formatCode>
                <c:ptCount val="10"/>
                <c:pt idx="0">
                  <c:v>636</c:v>
                </c:pt>
                <c:pt idx="1">
                  <c:v>2130</c:v>
                </c:pt>
                <c:pt idx="2">
                  <c:v>4751</c:v>
                </c:pt>
                <c:pt idx="3">
                  <c:v>5623</c:v>
                </c:pt>
                <c:pt idx="4">
                  <c:v>7342</c:v>
                </c:pt>
                <c:pt idx="5">
                  <c:v>6589</c:v>
                </c:pt>
                <c:pt idx="6">
                  <c:v>4623</c:v>
                </c:pt>
                <c:pt idx="7">
                  <c:v>5939</c:v>
                </c:pt>
                <c:pt idx="8">
                  <c:v>6320</c:v>
                </c:pt>
                <c:pt idx="9">
                  <c:v>20760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904-4CB2-8440-5E3E2BA62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729951"/>
        <c:axId val="453373455"/>
      </c:lineChart>
      <c:catAx>
        <c:axId val="191572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3373455"/>
        <c:crosses val="autoZero"/>
        <c:auto val="1"/>
        <c:lblAlgn val="ctr"/>
        <c:lblOffset val="100"/>
        <c:noMultiLvlLbl val="0"/>
      </c:catAx>
      <c:valAx>
        <c:axId val="45337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1572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19050</xdr:rowOff>
    </xdr:from>
    <xdr:to>
      <xdr:col>18</xdr:col>
      <xdr:colOff>603249</xdr:colOff>
      <xdr:row>16</xdr:row>
      <xdr:rowOff>165100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3D019B0-41A5-DAAF-D1CA-102468ECC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3174</xdr:colOff>
      <xdr:row>0</xdr:row>
      <xdr:rowOff>0</xdr:rowOff>
    </xdr:from>
    <xdr:to>
      <xdr:col>19</xdr:col>
      <xdr:colOff>19049</xdr:colOff>
      <xdr:row>16</xdr:row>
      <xdr:rowOff>12700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F5ADA41-0F98-B521-5C59-F6A541E96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BE88-3482-4821-8789-71EDEA879083}">
  <dimension ref="A1:H12"/>
  <sheetViews>
    <sheetView workbookViewId="0">
      <selection activeCell="G14" sqref="G14"/>
    </sheetView>
  </sheetViews>
  <sheetFormatPr defaultRowHeight="14.5" x14ac:dyDescent="0.35"/>
  <sheetData>
    <row r="1" spans="1:8" x14ac:dyDescent="0.35">
      <c r="C1" s="1" t="s">
        <v>4</v>
      </c>
      <c r="D1" s="1"/>
      <c r="E1" s="1"/>
      <c r="F1" s="1" t="s">
        <v>7</v>
      </c>
      <c r="G1" s="1"/>
      <c r="H1" t="s">
        <v>9</v>
      </c>
    </row>
    <row r="2" spans="1:8" x14ac:dyDescent="0.35">
      <c r="A2" t="s">
        <v>0</v>
      </c>
      <c r="B2" t="s">
        <v>10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8</v>
      </c>
    </row>
    <row r="3" spans="1:8" x14ac:dyDescent="0.35">
      <c r="A3">
        <v>131</v>
      </c>
      <c r="B3">
        <v>564</v>
      </c>
      <c r="C3">
        <v>593.66700000000003</v>
      </c>
      <c r="D3">
        <v>6668.42</v>
      </c>
      <c r="E3">
        <v>25296.799999999999</v>
      </c>
      <c r="F3">
        <v>4658.87</v>
      </c>
      <c r="G3">
        <v>1000.48</v>
      </c>
      <c r="H3">
        <v>654.70000000000005</v>
      </c>
    </row>
    <row r="4" spans="1:8" x14ac:dyDescent="0.35">
      <c r="A4">
        <v>237</v>
      </c>
      <c r="B4">
        <v>1019</v>
      </c>
      <c r="C4">
        <v>1085.25</v>
      </c>
      <c r="D4">
        <v>16525.599999999999</v>
      </c>
      <c r="E4">
        <v>84673.4</v>
      </c>
      <c r="F4">
        <v>12436.1</v>
      </c>
      <c r="G4">
        <v>2510.9299999999998</v>
      </c>
      <c r="H4">
        <v>2289.3000000000002</v>
      </c>
    </row>
    <row r="5" spans="1:8" x14ac:dyDescent="0.35">
      <c r="A5">
        <v>343</v>
      </c>
      <c r="B5">
        <v>1368</v>
      </c>
      <c r="C5">
        <v>1445.95</v>
      </c>
      <c r="D5">
        <v>26791.5</v>
      </c>
      <c r="E5">
        <v>191600</v>
      </c>
      <c r="F5">
        <v>36134.199999999997</v>
      </c>
      <c r="G5">
        <v>4388.05</v>
      </c>
      <c r="H5">
        <v>5676.8</v>
      </c>
    </row>
    <row r="6" spans="1:8" x14ac:dyDescent="0.35">
      <c r="A6">
        <v>379</v>
      </c>
      <c r="B6">
        <v>1332</v>
      </c>
      <c r="C6">
        <v>1415.65</v>
      </c>
      <c r="D6">
        <v>27415.3</v>
      </c>
      <c r="E6">
        <v>205418</v>
      </c>
      <c r="F6">
        <v>37062.300000000003</v>
      </c>
      <c r="G6">
        <v>4448.55</v>
      </c>
      <c r="H6">
        <v>6779</v>
      </c>
    </row>
    <row r="7" spans="1:8" x14ac:dyDescent="0.35">
      <c r="A7">
        <v>380</v>
      </c>
      <c r="B7">
        <v>1621</v>
      </c>
      <c r="C7">
        <v>1753.05</v>
      </c>
      <c r="D7">
        <v>34496.1</v>
      </c>
      <c r="E7">
        <v>218949</v>
      </c>
      <c r="F7">
        <v>25552.5</v>
      </c>
      <c r="G7">
        <v>5461.73</v>
      </c>
      <c r="H7">
        <v>8306.1</v>
      </c>
    </row>
    <row r="8" spans="1:8" x14ac:dyDescent="0.35">
      <c r="A8">
        <v>395</v>
      </c>
      <c r="B8">
        <v>1281</v>
      </c>
      <c r="C8">
        <v>1404.45</v>
      </c>
      <c r="D8">
        <v>28201.4</v>
      </c>
      <c r="E8">
        <v>175164</v>
      </c>
      <c r="F8">
        <v>19848.400000000001</v>
      </c>
      <c r="G8">
        <v>4229.8</v>
      </c>
      <c r="H8">
        <v>6907.5</v>
      </c>
    </row>
    <row r="9" spans="1:8" x14ac:dyDescent="0.35">
      <c r="A9">
        <v>411</v>
      </c>
      <c r="B9">
        <v>1343</v>
      </c>
      <c r="C9">
        <v>1438.9</v>
      </c>
      <c r="D9">
        <v>29163.599999999999</v>
      </c>
      <c r="E9">
        <v>192009</v>
      </c>
      <c r="F9">
        <v>22368.9</v>
      </c>
      <c r="G9">
        <v>4654.76</v>
      </c>
      <c r="H9">
        <v>7480.2</v>
      </c>
    </row>
    <row r="10" spans="1:8" x14ac:dyDescent="0.35">
      <c r="A10">
        <v>423</v>
      </c>
      <c r="B10">
        <v>1365</v>
      </c>
      <c r="C10">
        <v>1491.62</v>
      </c>
      <c r="D10">
        <v>30689.4</v>
      </c>
      <c r="E10">
        <v>199801</v>
      </c>
      <c r="F10">
        <v>22559.1</v>
      </c>
      <c r="G10">
        <v>4771.9399999999996</v>
      </c>
      <c r="H10">
        <v>7692</v>
      </c>
    </row>
    <row r="11" spans="1:8" x14ac:dyDescent="0.35">
      <c r="A11">
        <v>436</v>
      </c>
      <c r="B11">
        <v>1443</v>
      </c>
      <c r="C11">
        <v>1549.9</v>
      </c>
      <c r="D11">
        <v>33391</v>
      </c>
      <c r="E11">
        <v>216015</v>
      </c>
      <c r="F11">
        <v>23214.6</v>
      </c>
      <c r="G11">
        <v>5064.9799999999996</v>
      </c>
      <c r="H11">
        <v>8196.4</v>
      </c>
    </row>
    <row r="12" spans="1:8" x14ac:dyDescent="0.35">
      <c r="A12">
        <v>662</v>
      </c>
      <c r="B12">
        <v>2513</v>
      </c>
      <c r="C12">
        <v>2695.08</v>
      </c>
      <c r="D12">
        <v>71622.2</v>
      </c>
      <c r="E12">
        <v>533681</v>
      </c>
      <c r="F12">
        <v>52610.3</v>
      </c>
      <c r="G12">
        <v>10862.3</v>
      </c>
      <c r="H12">
        <v>23677.200000000001</v>
      </c>
    </row>
  </sheetData>
  <mergeCells count="2">
    <mergeCell ref="C1:E1"/>
    <mergeCell ref="F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D05C-816F-4A7E-B515-7688292AE374}">
  <dimension ref="A1:H12"/>
  <sheetViews>
    <sheetView tabSelected="1" workbookViewId="0">
      <selection activeCell="A15" sqref="A15:A27"/>
    </sheetView>
  </sheetViews>
  <sheetFormatPr defaultRowHeight="14.5" x14ac:dyDescent="0.35"/>
  <sheetData>
    <row r="1" spans="1:8" x14ac:dyDescent="0.35">
      <c r="C1" s="1" t="s">
        <v>4</v>
      </c>
      <c r="D1" s="1"/>
      <c r="E1" s="1"/>
      <c r="F1" s="1" t="s">
        <v>7</v>
      </c>
      <c r="G1" s="1"/>
      <c r="H1" t="s">
        <v>9</v>
      </c>
    </row>
    <row r="2" spans="1:8" x14ac:dyDescent="0.35">
      <c r="A2" t="s">
        <v>0</v>
      </c>
      <c r="B2" t="s">
        <v>10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8</v>
      </c>
    </row>
    <row r="3" spans="1:8" x14ac:dyDescent="0.35">
      <c r="A3">
        <v>131</v>
      </c>
      <c r="B3">
        <v>564</v>
      </c>
      <c r="C3">
        <v>589</v>
      </c>
      <c r="D3">
        <v>581</v>
      </c>
      <c r="E3">
        <v>1840</v>
      </c>
      <c r="F3">
        <v>4124</v>
      </c>
      <c r="G3">
        <v>922</v>
      </c>
      <c r="H3">
        <v>636</v>
      </c>
    </row>
    <row r="4" spans="1:8" x14ac:dyDescent="0.35">
      <c r="A4">
        <v>237</v>
      </c>
      <c r="B4">
        <v>1019</v>
      </c>
      <c r="C4">
        <v>1066</v>
      </c>
      <c r="D4">
        <v>1055</v>
      </c>
      <c r="E4">
        <v>4686</v>
      </c>
      <c r="F4">
        <v>11514</v>
      </c>
      <c r="G4">
        <v>2336</v>
      </c>
      <c r="H4">
        <v>2130</v>
      </c>
    </row>
    <row r="5" spans="1:8" x14ac:dyDescent="0.35">
      <c r="A5">
        <v>343</v>
      </c>
      <c r="B5">
        <v>1368</v>
      </c>
      <c r="C5">
        <v>1414</v>
      </c>
      <c r="D5">
        <v>1422</v>
      </c>
      <c r="E5">
        <v>8375</v>
      </c>
      <c r="F5">
        <v>33269</v>
      </c>
      <c r="G5">
        <v>4082</v>
      </c>
      <c r="H5">
        <v>4751</v>
      </c>
    </row>
    <row r="6" spans="1:8" x14ac:dyDescent="0.35">
      <c r="A6">
        <v>379</v>
      </c>
      <c r="B6">
        <v>1332</v>
      </c>
      <c r="C6">
        <v>1405</v>
      </c>
      <c r="D6">
        <v>1377</v>
      </c>
      <c r="E6">
        <v>8652</v>
      </c>
      <c r="F6">
        <v>34152</v>
      </c>
      <c r="G6">
        <v>4142</v>
      </c>
      <c r="H6">
        <v>5623</v>
      </c>
    </row>
    <row r="7" spans="1:8" x14ac:dyDescent="0.35">
      <c r="A7">
        <v>380</v>
      </c>
      <c r="B7">
        <v>1621</v>
      </c>
      <c r="C7">
        <v>1740</v>
      </c>
      <c r="D7">
        <v>1716</v>
      </c>
      <c r="E7">
        <v>9691</v>
      </c>
      <c r="F7">
        <v>23566</v>
      </c>
      <c r="G7">
        <v>5198</v>
      </c>
      <c r="H7">
        <v>7342</v>
      </c>
    </row>
    <row r="8" spans="1:8" x14ac:dyDescent="0.35">
      <c r="A8">
        <v>395</v>
      </c>
      <c r="B8">
        <v>1281</v>
      </c>
      <c r="C8">
        <v>1379</v>
      </c>
      <c r="D8">
        <v>1364</v>
      </c>
      <c r="E8">
        <v>7841</v>
      </c>
      <c r="F8">
        <v>18524</v>
      </c>
      <c r="G8">
        <v>4045</v>
      </c>
      <c r="H8">
        <v>6589</v>
      </c>
    </row>
    <row r="9" spans="1:8" x14ac:dyDescent="0.35">
      <c r="A9">
        <v>411</v>
      </c>
      <c r="B9">
        <v>1343</v>
      </c>
      <c r="C9">
        <v>1418</v>
      </c>
      <c r="D9">
        <v>1422</v>
      </c>
      <c r="E9">
        <v>8444</v>
      </c>
      <c r="F9">
        <v>21090</v>
      </c>
      <c r="G9">
        <v>4338</v>
      </c>
      <c r="H9">
        <v>4623</v>
      </c>
    </row>
    <row r="10" spans="1:8" x14ac:dyDescent="0.35">
      <c r="A10">
        <v>423</v>
      </c>
      <c r="B10">
        <v>1365</v>
      </c>
      <c r="C10">
        <v>1466</v>
      </c>
      <c r="D10">
        <v>1447</v>
      </c>
      <c r="E10">
        <v>8474</v>
      </c>
      <c r="F10">
        <v>21312</v>
      </c>
      <c r="G10">
        <v>4451</v>
      </c>
      <c r="H10">
        <v>5939</v>
      </c>
    </row>
    <row r="11" spans="1:8" x14ac:dyDescent="0.35">
      <c r="A11">
        <v>436</v>
      </c>
      <c r="B11">
        <v>1443</v>
      </c>
      <c r="C11">
        <v>1527</v>
      </c>
      <c r="D11">
        <v>1522</v>
      </c>
      <c r="E11">
        <v>8910</v>
      </c>
      <c r="F11">
        <v>21866</v>
      </c>
      <c r="G11">
        <v>4796</v>
      </c>
      <c r="H11">
        <v>6320</v>
      </c>
    </row>
    <row r="12" spans="1:8" x14ac:dyDescent="0.35">
      <c r="A12">
        <v>662</v>
      </c>
      <c r="B12">
        <v>2513</v>
      </c>
      <c r="C12">
        <v>2665</v>
      </c>
      <c r="D12">
        <v>2720</v>
      </c>
      <c r="E12">
        <v>18353</v>
      </c>
      <c r="F12">
        <v>50267</v>
      </c>
      <c r="G12">
        <v>10337</v>
      </c>
      <c r="H12">
        <v>20760</v>
      </c>
    </row>
  </sheetData>
  <mergeCells count="2">
    <mergeCell ref="C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avg</vt:lpstr>
      <vt:lpstr>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Machnik</dc:creator>
  <cp:lastModifiedBy>Łukasz Machnik</cp:lastModifiedBy>
  <dcterms:created xsi:type="dcterms:W3CDTF">2024-01-25T10:51:49Z</dcterms:created>
  <dcterms:modified xsi:type="dcterms:W3CDTF">2024-01-25T11:48:44Z</dcterms:modified>
</cp:coreProperties>
</file>