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046589\Documents\"/>
    </mc:Choice>
  </mc:AlternateContent>
  <xr:revisionPtr revIDLastSave="0" documentId="13_ncr:1_{C8D80CEC-20CD-468E-8BF0-705BABD5606A}" xr6:coauthVersionLast="40" xr6:coauthVersionMax="40" xr10:uidLastSave="{00000000-0000-0000-0000-000000000000}"/>
  <bookViews>
    <workbookView xWindow="0" yWindow="0" windowWidth="14380" windowHeight="3990" xr2:uid="{AA248D83-FF4E-42FD-ABA5-9DE7AA8305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C6" i="1"/>
  <c r="C10" i="1"/>
  <c r="C5" i="1"/>
  <c r="D5" i="1"/>
  <c r="C8" i="1"/>
  <c r="E6" i="1"/>
  <c r="E7" i="1"/>
  <c r="E8" i="1"/>
  <c r="E9" i="1"/>
  <c r="E10" i="1"/>
  <c r="D10" i="1"/>
  <c r="D6" i="1"/>
  <c r="C7" i="1"/>
  <c r="D7" i="1" l="1"/>
  <c r="D8" i="1" l="1"/>
  <c r="C9" i="1" s="1"/>
  <c r="D9" i="1" s="1"/>
</calcChain>
</file>

<file path=xl/sharedStrings.xml><?xml version="1.0" encoding="utf-8"?>
<sst xmlns="http://schemas.openxmlformats.org/spreadsheetml/2006/main" count="12" uniqueCount="8">
  <si>
    <t>Period</t>
  </si>
  <si>
    <t>Sales (Ton)</t>
  </si>
  <si>
    <t>Level</t>
  </si>
  <si>
    <t>Trend</t>
  </si>
  <si>
    <t>Forecast</t>
  </si>
  <si>
    <t>…</t>
  </si>
  <si>
    <t xml:space="preserve">Alpha </t>
  </si>
  <si>
    <t xml:space="preserve">Beta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</si>
</sst>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9B1D-7E82-46FB-AD40-5A172944F7F2}">
  <dimension ref="A1:E14"/>
  <sheetViews>
    <sheetView tabSelected="1" workbookViewId="0">
      <selection activeCell="E6" sqref="E6"/>
    </sheetView>
  </sheetViews>
  <sheetFormatPr defaultRowHeight="14.5" x14ac:dyDescent="0.35"/>
  <cols>
    <col min="2" max="2" width="9.9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5</v>
      </c>
      <c r="C2" t="s">
        <v>5</v>
      </c>
      <c r="D2" t="s">
        <v>5</v>
      </c>
      <c r="E2" t="s">
        <v>5</v>
      </c>
    </row>
    <row r="3" spans="1:5" x14ac:dyDescent="0.35">
      <c r="A3">
        <v>4</v>
      </c>
      <c r="B3">
        <v>84</v>
      </c>
      <c r="C3">
        <v>84.784000000000006</v>
      </c>
      <c r="D3">
        <v>-0.73599999999999999</v>
      </c>
      <c r="E3">
        <v>85.305999999999997</v>
      </c>
    </row>
    <row r="4" spans="1:5" x14ac:dyDescent="0.35">
      <c r="A4">
        <v>5</v>
      </c>
      <c r="B4">
        <v>79</v>
      </c>
      <c r="C4">
        <v>82.028999999999996</v>
      </c>
      <c r="D4">
        <v>-1.3420000000000001</v>
      </c>
      <c r="E4">
        <v>84.048000000000002</v>
      </c>
    </row>
    <row r="5" spans="1:5" x14ac:dyDescent="0.35">
      <c r="A5">
        <v>6</v>
      </c>
      <c r="B5">
        <v>80</v>
      </c>
      <c r="C5">
        <f>$C$13*B5+(1-$C$13)*(C4+D4)</f>
        <v>80.412199999999999</v>
      </c>
      <c r="D5">
        <f>$C$14*(C5-C4)+(1-$C$14)*D4</f>
        <v>-1.4244399999999993</v>
      </c>
      <c r="E5">
        <f>C4+D4</f>
        <v>80.686999999999998</v>
      </c>
    </row>
    <row r="6" spans="1:5" x14ac:dyDescent="0.35">
      <c r="A6">
        <v>7</v>
      </c>
      <c r="C6">
        <f>$C$13*B6+(1-$C$13)*(C5+D5)</f>
        <v>47.392655999999995</v>
      </c>
      <c r="D6">
        <f>$C$14*(C6-C5)+(1-$C$14)*D5</f>
        <v>-10.9029712</v>
      </c>
      <c r="E6">
        <f>C5+D5</f>
        <v>78.987759999999994</v>
      </c>
    </row>
    <row r="7" spans="1:5" x14ac:dyDescent="0.35">
      <c r="A7">
        <v>8</v>
      </c>
      <c r="C7">
        <f t="shared" ref="C7:C10" si="0">$C$13*B7+(1-$C$13)*(C6+D6)</f>
        <v>21.893810879999993</v>
      </c>
      <c r="D7">
        <f t="shared" ref="D6:D10" si="1">$C$14*(C7-C6)+(1-$C$14)*D6</f>
        <v>-15.281733376</v>
      </c>
      <c r="E7">
        <f t="shared" ref="E6:E10" si="2">C6+D6</f>
        <v>36.489684799999992</v>
      </c>
    </row>
    <row r="8" spans="1:5" x14ac:dyDescent="0.35">
      <c r="A8">
        <v>9</v>
      </c>
      <c r="C8">
        <f>$C$13*B8+(1-$C$13)*(C7+D7)</f>
        <v>3.9672465023999957</v>
      </c>
      <c r="D8">
        <f t="shared" si="1"/>
        <v>-16.075182676479997</v>
      </c>
      <c r="E8">
        <f t="shared" si="2"/>
        <v>6.6120775039999931</v>
      </c>
    </row>
    <row r="9" spans="1:5" x14ac:dyDescent="0.35">
      <c r="A9">
        <v>10</v>
      </c>
      <c r="C9">
        <f t="shared" si="0"/>
        <v>-7.2647617044480013</v>
      </c>
      <c r="D9">
        <f t="shared" si="1"/>
        <v>-14.622230335590396</v>
      </c>
      <c r="E9">
        <f t="shared" si="2"/>
        <v>-12.107936174080002</v>
      </c>
    </row>
    <row r="10" spans="1:5" x14ac:dyDescent="0.35">
      <c r="A10">
        <v>11</v>
      </c>
      <c r="C10">
        <f>$C$13*B10+(1-$C$13)*(C9+D9)</f>
        <v>-13.132195224023038</v>
      </c>
      <c r="D10">
        <f>$C$14*(C10-C9)+(1-$C$14)*D9</f>
        <v>-11.995791290785787</v>
      </c>
      <c r="E10">
        <f t="shared" si="2"/>
        <v>-21.886992040038397</v>
      </c>
    </row>
    <row r="13" spans="1:5" x14ac:dyDescent="0.35">
      <c r="B13" t="s">
        <v>6</v>
      </c>
      <c r="C13">
        <v>0.4</v>
      </c>
    </row>
    <row r="14" spans="1:5" x14ac:dyDescent="0.35">
      <c r="B14" t="s">
        <v>7</v>
      </c>
      <c r="C14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 ZHEN YANG</dc:creator>
  <cp:lastModifiedBy>ONG ZHEN YANG</cp:lastModifiedBy>
  <dcterms:created xsi:type="dcterms:W3CDTF">2018-12-02T13:34:56Z</dcterms:created>
  <dcterms:modified xsi:type="dcterms:W3CDTF">2018-12-02T13:48:22Z</dcterms:modified>
</cp:coreProperties>
</file>