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12Nov11Nov13_CorrSLRreview\Week12Assignment2019\"/>
    </mc:Choice>
  </mc:AlternateContent>
  <bookViews>
    <workbookView xWindow="0" yWindow="0" windowWidth="16140" windowHeight="4560"/>
  </bookViews>
  <sheets>
    <sheet name="Fig 5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E2" i="1"/>
  <c r="D2" i="1"/>
</calcChain>
</file>

<file path=xl/sharedStrings.xml><?xml version="1.0" encoding="utf-8"?>
<sst xmlns="http://schemas.openxmlformats.org/spreadsheetml/2006/main" count="4" uniqueCount="4">
  <si>
    <t>Follow up time (days)</t>
  </si>
  <si>
    <t>LIF tissue levels</t>
  </si>
  <si>
    <t>days log10</t>
  </si>
  <si>
    <t>LIF 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</si>
</sst>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0" borderId="0" xfId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1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workbookViewId="0">
      <selection activeCell="I11" sqref="I11"/>
    </sheetView>
  </sheetViews>
  <sheetFormatPr defaultRowHeight="15.75" x14ac:dyDescent="0.25"/>
  <cols>
    <col min="1" max="1" width="20.42578125" style="3" bestFit="1" customWidth="1"/>
    <col min="2" max="2" width="16.85546875" style="3" bestFit="1" customWidth="1"/>
    <col min="4" max="4" width="10.140625" style="4" bestFit="1" customWidth="1"/>
    <col min="5" max="5" width="8.5703125" style="4" bestFit="1" customWidth="1"/>
  </cols>
  <sheetData>
    <row r="1" spans="1:5" x14ac:dyDescent="0.25">
      <c r="A1" s="1" t="s">
        <v>0</v>
      </c>
      <c r="B1" s="1" t="s">
        <v>1</v>
      </c>
      <c r="D1" s="4" t="s">
        <v>2</v>
      </c>
      <c r="E1" s="4" t="s">
        <v>3</v>
      </c>
    </row>
    <row r="2" spans="1:5" ht="15" x14ac:dyDescent="0.25">
      <c r="A2" s="2">
        <v>1104</v>
      </c>
      <c r="B2" s="2">
        <v>300</v>
      </c>
      <c r="D2" s="4">
        <f>LOG10(A2)</f>
        <v>3.0429690733931802</v>
      </c>
      <c r="E2" s="4">
        <f>LOG10(B2)</f>
        <v>2.4771212547196626</v>
      </c>
    </row>
    <row r="3" spans="1:5" ht="15" x14ac:dyDescent="0.25">
      <c r="A3" s="2">
        <v>1022</v>
      </c>
      <c r="B3" s="2">
        <v>1259</v>
      </c>
      <c r="D3" s="4">
        <f t="shared" ref="D3:D66" si="0">LOG10(A3)</f>
        <v>3.0094508957986941</v>
      </c>
      <c r="E3" s="4">
        <f t="shared" ref="E3:E66" si="1">LOG10(B3)</f>
        <v>3.1000257301078626</v>
      </c>
    </row>
    <row r="4" spans="1:5" ht="15" x14ac:dyDescent="0.25">
      <c r="A4" s="2">
        <v>761</v>
      </c>
      <c r="B4" s="2">
        <v>1595</v>
      </c>
      <c r="D4" s="4">
        <f t="shared" si="0"/>
        <v>2.8813846567705728</v>
      </c>
      <c r="E4" s="4">
        <f t="shared" si="1"/>
        <v>3.2027606873931997</v>
      </c>
    </row>
    <row r="5" spans="1:5" ht="15" x14ac:dyDescent="0.25">
      <c r="A5" s="2">
        <v>737</v>
      </c>
      <c r="B5" s="2">
        <v>496</v>
      </c>
      <c r="D5" s="4">
        <f t="shared" si="0"/>
        <v>2.8674674878590514</v>
      </c>
      <c r="E5" s="4">
        <f t="shared" si="1"/>
        <v>2.6954816764901977</v>
      </c>
    </row>
    <row r="6" spans="1:5" ht="15" x14ac:dyDescent="0.25">
      <c r="A6" s="2">
        <v>385</v>
      </c>
      <c r="B6" s="2">
        <v>365</v>
      </c>
      <c r="D6" s="4">
        <f t="shared" si="0"/>
        <v>2.5854607295085006</v>
      </c>
      <c r="E6" s="4">
        <f t="shared" si="1"/>
        <v>2.5622928644564746</v>
      </c>
    </row>
    <row r="7" spans="1:5" ht="15" x14ac:dyDescent="0.25">
      <c r="A7" s="2">
        <v>2023</v>
      </c>
      <c r="B7" s="2">
        <v>415</v>
      </c>
      <c r="D7" s="4">
        <f t="shared" si="0"/>
        <v>3.3059958827708047</v>
      </c>
      <c r="E7" s="4">
        <f t="shared" si="1"/>
        <v>2.6180480967120925</v>
      </c>
    </row>
    <row r="8" spans="1:5" ht="15" x14ac:dyDescent="0.25">
      <c r="A8" s="2">
        <v>891</v>
      </c>
      <c r="B8" s="2">
        <v>391</v>
      </c>
      <c r="D8" s="4">
        <f t="shared" si="0"/>
        <v>2.9498777040368749</v>
      </c>
      <c r="E8" s="4">
        <f t="shared" si="1"/>
        <v>2.5921767573958667</v>
      </c>
    </row>
    <row r="9" spans="1:5" ht="15" x14ac:dyDescent="0.25">
      <c r="A9" s="2">
        <v>820</v>
      </c>
      <c r="B9" s="2">
        <v>966</v>
      </c>
      <c r="D9" s="4">
        <f t="shared" si="0"/>
        <v>2.9138138523837167</v>
      </c>
      <c r="E9" s="4">
        <f t="shared" si="1"/>
        <v>2.9849771264154934</v>
      </c>
    </row>
    <row r="10" spans="1:5" ht="15" x14ac:dyDescent="0.25">
      <c r="A10" s="2">
        <v>461</v>
      </c>
      <c r="B10" s="2">
        <v>973</v>
      </c>
      <c r="D10" s="4">
        <f t="shared" si="0"/>
        <v>2.663700925389648</v>
      </c>
      <c r="E10" s="4">
        <f t="shared" si="1"/>
        <v>2.9881128402683519</v>
      </c>
    </row>
    <row r="11" spans="1:5" ht="15" x14ac:dyDescent="0.25">
      <c r="A11" s="2">
        <v>773</v>
      </c>
      <c r="B11" s="2">
        <v>694</v>
      </c>
      <c r="D11" s="4">
        <f t="shared" si="0"/>
        <v>2.888179493918325</v>
      </c>
      <c r="E11" s="4">
        <f t="shared" si="1"/>
        <v>2.8413594704548548</v>
      </c>
    </row>
    <row r="12" spans="1:5" ht="15" x14ac:dyDescent="0.25">
      <c r="A12" s="2">
        <v>1552</v>
      </c>
      <c r="B12" s="2">
        <v>1100</v>
      </c>
      <c r="D12" s="4">
        <f t="shared" si="0"/>
        <v>3.1908917169221698</v>
      </c>
      <c r="E12" s="4">
        <f t="shared" si="1"/>
        <v>3.0413926851582249</v>
      </c>
    </row>
    <row r="13" spans="1:5" ht="15" x14ac:dyDescent="0.25">
      <c r="A13" s="2">
        <v>1585</v>
      </c>
      <c r="B13" s="2">
        <v>406</v>
      </c>
      <c r="D13" s="4">
        <f t="shared" si="0"/>
        <v>3.2000292665537704</v>
      </c>
      <c r="E13" s="4">
        <f t="shared" si="1"/>
        <v>2.6085260335771943</v>
      </c>
    </row>
    <row r="14" spans="1:5" ht="15" x14ac:dyDescent="0.25">
      <c r="A14" s="2">
        <v>1175</v>
      </c>
      <c r="B14" s="2">
        <v>1133</v>
      </c>
      <c r="D14" s="4">
        <f t="shared" si="0"/>
        <v>3.070037866607755</v>
      </c>
      <c r="E14" s="4">
        <f t="shared" si="1"/>
        <v>3.0542299098633974</v>
      </c>
    </row>
    <row r="15" spans="1:5" ht="15" x14ac:dyDescent="0.25">
      <c r="A15" s="2">
        <v>874</v>
      </c>
      <c r="B15" s="2">
        <v>507</v>
      </c>
      <c r="D15" s="4">
        <f t="shared" si="0"/>
        <v>2.9415114326344032</v>
      </c>
      <c r="E15" s="4">
        <f t="shared" si="1"/>
        <v>2.705007959333336</v>
      </c>
    </row>
    <row r="16" spans="1:5" ht="15" x14ac:dyDescent="0.25">
      <c r="A16" s="2">
        <v>90</v>
      </c>
      <c r="B16" s="2">
        <v>1757</v>
      </c>
      <c r="D16" s="4">
        <f t="shared" si="0"/>
        <v>1.954242509439325</v>
      </c>
      <c r="E16" s="4">
        <f t="shared" si="1"/>
        <v>3.2447717614952949</v>
      </c>
    </row>
    <row r="17" spans="1:5" ht="15" x14ac:dyDescent="0.25">
      <c r="A17" s="2">
        <v>304</v>
      </c>
      <c r="B17" s="2">
        <v>1297</v>
      </c>
      <c r="D17" s="4">
        <f t="shared" si="0"/>
        <v>2.4828735836087539</v>
      </c>
      <c r="E17" s="4">
        <f t="shared" si="1"/>
        <v>3.1129399760840801</v>
      </c>
    </row>
    <row r="18" spans="1:5" ht="15" x14ac:dyDescent="0.25">
      <c r="A18" s="2">
        <v>1079</v>
      </c>
      <c r="B18" s="2">
        <v>190</v>
      </c>
      <c r="D18" s="4">
        <f t="shared" si="0"/>
        <v>3.0330214446829107</v>
      </c>
      <c r="E18" s="4">
        <f t="shared" si="1"/>
        <v>2.2787536009528289</v>
      </c>
    </row>
    <row r="19" spans="1:5" ht="15" x14ac:dyDescent="0.25">
      <c r="A19" s="2">
        <v>104</v>
      </c>
      <c r="B19" s="2">
        <v>1693</v>
      </c>
      <c r="D19" s="4">
        <f t="shared" si="0"/>
        <v>2.0170333392987803</v>
      </c>
      <c r="E19" s="4">
        <f t="shared" si="1"/>
        <v>3.2286569581089353</v>
      </c>
    </row>
    <row r="20" spans="1:5" ht="15" x14ac:dyDescent="0.25">
      <c r="A20" s="2">
        <v>867</v>
      </c>
      <c r="B20" s="2">
        <v>736</v>
      </c>
      <c r="D20" s="4">
        <f t="shared" si="0"/>
        <v>2.9380190974762104</v>
      </c>
      <c r="E20" s="4">
        <f t="shared" si="1"/>
        <v>2.8668778143374989</v>
      </c>
    </row>
    <row r="21" spans="1:5" ht="15" x14ac:dyDescent="0.25">
      <c r="A21" s="2">
        <v>1398</v>
      </c>
      <c r="B21" s="2">
        <v>1230</v>
      </c>
      <c r="D21" s="4">
        <f t="shared" si="0"/>
        <v>3.1455071714096627</v>
      </c>
      <c r="E21" s="4">
        <f t="shared" si="1"/>
        <v>3.0899051114393981</v>
      </c>
    </row>
    <row r="22" spans="1:5" ht="15" x14ac:dyDescent="0.25">
      <c r="A22" s="2">
        <v>988</v>
      </c>
      <c r="B22" s="2">
        <v>1228</v>
      </c>
      <c r="D22" s="4">
        <f t="shared" si="0"/>
        <v>2.9947569445876283</v>
      </c>
      <c r="E22" s="4">
        <f t="shared" si="1"/>
        <v>3.089198366805149</v>
      </c>
    </row>
    <row r="23" spans="1:5" ht="15" x14ac:dyDescent="0.25">
      <c r="A23" s="2">
        <v>571</v>
      </c>
      <c r="B23" s="2">
        <v>1639</v>
      </c>
      <c r="D23" s="4">
        <f t="shared" si="0"/>
        <v>2.7566361082458481</v>
      </c>
      <c r="E23" s="4">
        <f t="shared" si="1"/>
        <v>3.2145789535704989</v>
      </c>
    </row>
    <row r="24" spans="1:5" ht="15" x14ac:dyDescent="0.25">
      <c r="A24" s="2">
        <v>66</v>
      </c>
      <c r="B24" s="2">
        <v>1217</v>
      </c>
      <c r="D24" s="4">
        <f t="shared" si="0"/>
        <v>1.8195439355418688</v>
      </c>
      <c r="E24" s="4">
        <f t="shared" si="1"/>
        <v>3.0852905782300648</v>
      </c>
    </row>
    <row r="25" spans="1:5" ht="15" x14ac:dyDescent="0.25">
      <c r="A25" s="2">
        <v>796</v>
      </c>
      <c r="B25" s="2">
        <v>791</v>
      </c>
      <c r="D25" s="4">
        <f t="shared" si="0"/>
        <v>2.9009130677376689</v>
      </c>
      <c r="E25" s="4">
        <f t="shared" si="1"/>
        <v>2.8981764834976764</v>
      </c>
    </row>
    <row r="26" spans="1:5" ht="15" x14ac:dyDescent="0.25">
      <c r="A26" s="2">
        <v>846</v>
      </c>
      <c r="B26" s="2">
        <v>352</v>
      </c>
      <c r="D26" s="4">
        <f t="shared" si="0"/>
        <v>2.9273703630390235</v>
      </c>
      <c r="E26" s="4">
        <f t="shared" si="1"/>
        <v>2.5465426634781312</v>
      </c>
    </row>
    <row r="27" spans="1:5" ht="15" x14ac:dyDescent="0.25">
      <c r="A27" s="2">
        <v>805</v>
      </c>
      <c r="B27" s="2">
        <v>1328</v>
      </c>
      <c r="D27" s="4">
        <f t="shared" si="0"/>
        <v>2.9057958803678687</v>
      </c>
      <c r="E27" s="4">
        <f t="shared" si="1"/>
        <v>3.1231980750319988</v>
      </c>
    </row>
    <row r="28" spans="1:5" ht="15" x14ac:dyDescent="0.25">
      <c r="A28" s="2">
        <v>108</v>
      </c>
      <c r="B28" s="2">
        <v>1142</v>
      </c>
      <c r="D28" s="4">
        <f t="shared" si="0"/>
        <v>2.0334237554869499</v>
      </c>
      <c r="E28" s="4">
        <f t="shared" si="1"/>
        <v>3.0576661039098294</v>
      </c>
    </row>
    <row r="29" spans="1:5" ht="15" x14ac:dyDescent="0.25">
      <c r="A29" s="2">
        <v>104</v>
      </c>
      <c r="B29" s="2">
        <v>935</v>
      </c>
      <c r="D29" s="4">
        <f t="shared" si="0"/>
        <v>2.0170333392987803</v>
      </c>
      <c r="E29" s="4">
        <f t="shared" si="1"/>
        <v>2.9708116108725178</v>
      </c>
    </row>
    <row r="30" spans="1:5" ht="15" x14ac:dyDescent="0.25">
      <c r="A30" s="2">
        <v>237</v>
      </c>
      <c r="B30" s="2">
        <v>1612</v>
      </c>
      <c r="D30" s="4">
        <f t="shared" si="0"/>
        <v>2.374748346010104</v>
      </c>
      <c r="E30" s="4">
        <f t="shared" si="1"/>
        <v>3.2073650374690716</v>
      </c>
    </row>
    <row r="31" spans="1:5" ht="15" x14ac:dyDescent="0.25">
      <c r="A31" s="2">
        <v>412</v>
      </c>
      <c r="B31" s="2">
        <v>1159</v>
      </c>
      <c r="D31" s="4">
        <f t="shared" si="0"/>
        <v>2.6148972160331345</v>
      </c>
      <c r="E31" s="4">
        <f t="shared" si="1"/>
        <v>3.064083435963596</v>
      </c>
    </row>
    <row r="32" spans="1:5" ht="15" x14ac:dyDescent="0.25">
      <c r="A32" s="2">
        <v>736</v>
      </c>
      <c r="B32" s="2">
        <v>1516</v>
      </c>
      <c r="D32" s="4">
        <f t="shared" si="0"/>
        <v>2.8668778143374989</v>
      </c>
      <c r="E32" s="4">
        <f t="shared" si="1"/>
        <v>3.1806992012960347</v>
      </c>
    </row>
    <row r="33" spans="1:5" ht="15" x14ac:dyDescent="0.25">
      <c r="A33" s="2">
        <v>834</v>
      </c>
      <c r="B33" s="2">
        <v>628</v>
      </c>
      <c r="D33" s="4">
        <f t="shared" si="0"/>
        <v>2.9211660506377388</v>
      </c>
      <c r="E33" s="4">
        <f t="shared" si="1"/>
        <v>2.7979596437371961</v>
      </c>
    </row>
    <row r="34" spans="1:5" ht="15" x14ac:dyDescent="0.25">
      <c r="A34" s="2">
        <v>2208</v>
      </c>
      <c r="B34" s="2">
        <v>375</v>
      </c>
      <c r="D34" s="4">
        <f t="shared" si="0"/>
        <v>3.3439990690571615</v>
      </c>
      <c r="E34" s="4">
        <f t="shared" si="1"/>
        <v>2.5740312677277188</v>
      </c>
    </row>
    <row r="35" spans="1:5" ht="15" x14ac:dyDescent="0.25">
      <c r="A35" s="2">
        <v>218</v>
      </c>
      <c r="B35" s="2">
        <v>1726</v>
      </c>
      <c r="D35" s="4">
        <f t="shared" si="0"/>
        <v>2.3384564936046046</v>
      </c>
      <c r="E35" s="4">
        <f t="shared" si="1"/>
        <v>3.237040791379191</v>
      </c>
    </row>
    <row r="36" spans="1:5" ht="15" x14ac:dyDescent="0.25">
      <c r="A36" s="2">
        <v>1020</v>
      </c>
      <c r="B36" s="2">
        <v>1343</v>
      </c>
      <c r="D36" s="4">
        <f t="shared" si="0"/>
        <v>3.0086001717619175</v>
      </c>
      <c r="E36" s="4">
        <f t="shared" si="1"/>
        <v>3.1280760126687155</v>
      </c>
    </row>
    <row r="37" spans="1:5" ht="15" x14ac:dyDescent="0.25">
      <c r="A37" s="2">
        <v>1026</v>
      </c>
      <c r="B37" s="2">
        <v>593</v>
      </c>
      <c r="D37" s="4">
        <f t="shared" si="0"/>
        <v>3.0111473607757975</v>
      </c>
      <c r="E37" s="4">
        <f t="shared" si="1"/>
        <v>2.7730546933642626</v>
      </c>
    </row>
    <row r="38" spans="1:5" ht="15" x14ac:dyDescent="0.25">
      <c r="A38" s="2">
        <v>210</v>
      </c>
      <c r="B38" s="2">
        <v>583</v>
      </c>
      <c r="D38" s="4">
        <f t="shared" si="0"/>
        <v>2.3222192947339191</v>
      </c>
      <c r="E38" s="4">
        <f t="shared" si="1"/>
        <v>2.7656685547590141</v>
      </c>
    </row>
    <row r="39" spans="1:5" ht="15" x14ac:dyDescent="0.25">
      <c r="A39" s="2">
        <v>1750</v>
      </c>
      <c r="B39" s="2">
        <v>532</v>
      </c>
      <c r="D39" s="4">
        <f t="shared" si="0"/>
        <v>3.2430380486862944</v>
      </c>
      <c r="E39" s="4">
        <f t="shared" si="1"/>
        <v>2.7259116322950483</v>
      </c>
    </row>
    <row r="40" spans="1:5" ht="15" x14ac:dyDescent="0.25">
      <c r="A40" s="2">
        <v>223</v>
      </c>
      <c r="B40" s="2">
        <v>665</v>
      </c>
      <c r="D40" s="4">
        <f t="shared" si="0"/>
        <v>2.3483048630481607</v>
      </c>
      <c r="E40" s="4">
        <f t="shared" si="1"/>
        <v>2.8228216453031045</v>
      </c>
    </row>
    <row r="41" spans="1:5" ht="15" x14ac:dyDescent="0.25">
      <c r="A41" s="2">
        <v>20</v>
      </c>
      <c r="B41" s="2">
        <v>2129</v>
      </c>
      <c r="D41" s="4">
        <f t="shared" si="0"/>
        <v>1.3010299956639813</v>
      </c>
      <c r="E41" s="4">
        <f t="shared" si="1"/>
        <v>3.3281756614383227</v>
      </c>
    </row>
    <row r="42" spans="1:5" ht="15" x14ac:dyDescent="0.25">
      <c r="A42" s="2">
        <v>545</v>
      </c>
      <c r="B42" s="2">
        <v>1117</v>
      </c>
      <c r="D42" s="4">
        <f t="shared" si="0"/>
        <v>2.7363965022766426</v>
      </c>
      <c r="E42" s="4">
        <f t="shared" si="1"/>
        <v>3.0480531731156089</v>
      </c>
    </row>
    <row r="43" spans="1:5" ht="15" x14ac:dyDescent="0.25">
      <c r="A43" s="2">
        <v>680</v>
      </c>
      <c r="B43" s="2">
        <v>502</v>
      </c>
      <c r="D43" s="4">
        <f t="shared" si="0"/>
        <v>2.8325089127062362</v>
      </c>
      <c r="E43" s="4">
        <f t="shared" si="1"/>
        <v>2.7007037171450192</v>
      </c>
    </row>
    <row r="44" spans="1:5" ht="15" x14ac:dyDescent="0.25">
      <c r="A44" s="2">
        <v>421</v>
      </c>
      <c r="B44" s="2">
        <v>1645</v>
      </c>
      <c r="D44" s="4">
        <f t="shared" si="0"/>
        <v>2.6242820958356683</v>
      </c>
      <c r="E44" s="4">
        <f t="shared" si="1"/>
        <v>3.2161659022859932</v>
      </c>
    </row>
    <row r="45" spans="1:5" ht="15" x14ac:dyDescent="0.25">
      <c r="A45" s="2">
        <v>469</v>
      </c>
      <c r="B45" s="2">
        <v>400</v>
      </c>
      <c r="D45" s="4">
        <f t="shared" si="0"/>
        <v>2.6711728427150834</v>
      </c>
      <c r="E45" s="4">
        <f t="shared" si="1"/>
        <v>2.6020599913279625</v>
      </c>
    </row>
    <row r="46" spans="1:5" ht="15" x14ac:dyDescent="0.25">
      <c r="A46" s="2">
        <v>367</v>
      </c>
      <c r="B46" s="2">
        <v>1462</v>
      </c>
      <c r="D46" s="4">
        <f t="shared" si="0"/>
        <v>2.5646660642520893</v>
      </c>
      <c r="E46" s="4">
        <f t="shared" si="1"/>
        <v>3.1649473726218416</v>
      </c>
    </row>
    <row r="47" spans="1:5" ht="15" x14ac:dyDescent="0.25">
      <c r="A47" s="2">
        <v>31</v>
      </c>
      <c r="B47" s="2">
        <v>2810</v>
      </c>
      <c r="D47" s="4">
        <f t="shared" si="0"/>
        <v>1.4913616938342726</v>
      </c>
      <c r="E47" s="4">
        <f t="shared" si="1"/>
        <v>3.4487063199050798</v>
      </c>
    </row>
    <row r="48" spans="1:5" ht="15" x14ac:dyDescent="0.25">
      <c r="A48" s="2">
        <v>337</v>
      </c>
      <c r="B48" s="2">
        <v>920</v>
      </c>
      <c r="D48" s="4">
        <f t="shared" si="0"/>
        <v>2.5276299008713385</v>
      </c>
      <c r="E48" s="4">
        <f t="shared" si="1"/>
        <v>2.9637878273455551</v>
      </c>
    </row>
    <row r="49" spans="1:5" ht="15" x14ac:dyDescent="0.25">
      <c r="A49" s="2">
        <v>1282</v>
      </c>
      <c r="B49" s="2">
        <v>225</v>
      </c>
      <c r="D49" s="4">
        <f t="shared" si="0"/>
        <v>3.1078880251827985</v>
      </c>
      <c r="E49" s="4">
        <f t="shared" si="1"/>
        <v>2.3521825181113627</v>
      </c>
    </row>
    <row r="50" spans="1:5" ht="15" x14ac:dyDescent="0.25">
      <c r="A50" s="2">
        <v>1236</v>
      </c>
      <c r="B50" s="2">
        <v>1316</v>
      </c>
      <c r="D50" s="4">
        <f t="shared" si="0"/>
        <v>3.0920184707527971</v>
      </c>
      <c r="E50" s="4">
        <f t="shared" si="1"/>
        <v>3.1192558892779365</v>
      </c>
    </row>
    <row r="51" spans="1:5" ht="15" x14ac:dyDescent="0.25">
      <c r="A51" s="2">
        <v>1304</v>
      </c>
      <c r="B51" s="2">
        <v>129</v>
      </c>
      <c r="D51" s="4">
        <f t="shared" si="0"/>
        <v>3.1152775913959014</v>
      </c>
      <c r="E51" s="4">
        <f t="shared" si="1"/>
        <v>2.1105897102992488</v>
      </c>
    </row>
    <row r="52" spans="1:5" ht="15" x14ac:dyDescent="0.25">
      <c r="A52" s="2">
        <v>1244</v>
      </c>
      <c r="B52" s="2">
        <v>664</v>
      </c>
      <c r="D52" s="4">
        <f t="shared" si="0"/>
        <v>3.0948203803548</v>
      </c>
      <c r="E52" s="4">
        <f t="shared" si="1"/>
        <v>2.8221680793680175</v>
      </c>
    </row>
    <row r="53" spans="1:5" ht="15" x14ac:dyDescent="0.25">
      <c r="A53" s="2">
        <v>1179</v>
      </c>
      <c r="B53" s="2">
        <v>4187</v>
      </c>
      <c r="D53" s="4">
        <f t="shared" si="0"/>
        <v>3.0715138050950892</v>
      </c>
      <c r="E53" s="4">
        <f t="shared" si="1"/>
        <v>3.6219029608912305</v>
      </c>
    </row>
    <row r="54" spans="1:5" ht="15" x14ac:dyDescent="0.25">
      <c r="A54" s="2">
        <v>625</v>
      </c>
      <c r="B54" s="2">
        <v>1752</v>
      </c>
      <c r="D54" s="4">
        <f t="shared" si="0"/>
        <v>2.7958800173440754</v>
      </c>
      <c r="E54" s="4">
        <f t="shared" si="1"/>
        <v>3.2435341018320618</v>
      </c>
    </row>
    <row r="55" spans="1:5" ht="15" x14ac:dyDescent="0.25">
      <c r="A55" s="2">
        <v>288</v>
      </c>
      <c r="B55" s="2">
        <v>1569</v>
      </c>
      <c r="D55" s="4">
        <f t="shared" si="0"/>
        <v>2.459392487759231</v>
      </c>
      <c r="E55" s="4">
        <f t="shared" si="1"/>
        <v>3.1956229435869368</v>
      </c>
    </row>
    <row r="56" spans="1:5" ht="15" x14ac:dyDescent="0.25">
      <c r="A56" s="2">
        <v>4856</v>
      </c>
      <c r="B56" s="2">
        <v>1151</v>
      </c>
      <c r="D56" s="4">
        <f t="shared" si="0"/>
        <v>3.6862786780672012</v>
      </c>
      <c r="E56" s="4">
        <f t="shared" si="1"/>
        <v>3.0610753236297916</v>
      </c>
    </row>
    <row r="57" spans="1:5" ht="15" x14ac:dyDescent="0.25">
      <c r="A57" s="2">
        <v>69</v>
      </c>
      <c r="B57" s="2">
        <v>1552</v>
      </c>
      <c r="D57" s="4">
        <f t="shared" si="0"/>
        <v>1.8388490907372552</v>
      </c>
      <c r="E57" s="4">
        <f t="shared" si="1"/>
        <v>3.1908917169221698</v>
      </c>
    </row>
    <row r="58" spans="1:5" ht="15" x14ac:dyDescent="0.25">
      <c r="A58" s="2">
        <v>296</v>
      </c>
      <c r="B58" s="2">
        <v>1076</v>
      </c>
      <c r="D58" s="4">
        <f t="shared" si="0"/>
        <v>2.4712917110589387</v>
      </c>
      <c r="E58" s="4">
        <f t="shared" si="1"/>
        <v>3.0318122713303706</v>
      </c>
    </row>
    <row r="59" spans="1:5" ht="15" x14ac:dyDescent="0.25">
      <c r="A59" s="2">
        <v>140</v>
      </c>
      <c r="B59" s="2">
        <v>2229</v>
      </c>
      <c r="D59" s="4">
        <f t="shared" si="0"/>
        <v>2.1461280356782382</v>
      </c>
      <c r="E59" s="4">
        <f t="shared" si="1"/>
        <v>3.3481100684802376</v>
      </c>
    </row>
    <row r="60" spans="1:5" ht="15" x14ac:dyDescent="0.25">
      <c r="A60" s="2">
        <v>1029</v>
      </c>
      <c r="B60" s="2">
        <v>247</v>
      </c>
      <c r="D60" s="4">
        <f t="shared" si="0"/>
        <v>3.0124153747624329</v>
      </c>
      <c r="E60" s="4">
        <f t="shared" si="1"/>
        <v>2.3926969532596658</v>
      </c>
    </row>
    <row r="61" spans="1:5" ht="15" x14ac:dyDescent="0.25">
      <c r="A61" s="2">
        <v>1020</v>
      </c>
      <c r="B61" s="2">
        <v>498</v>
      </c>
      <c r="D61" s="4">
        <f t="shared" si="0"/>
        <v>3.0086001717619175</v>
      </c>
      <c r="E61" s="4">
        <f t="shared" si="1"/>
        <v>2.6972293427597176</v>
      </c>
    </row>
    <row r="62" spans="1:5" ht="15" x14ac:dyDescent="0.25">
      <c r="A62" s="2">
        <v>1070</v>
      </c>
      <c r="B62" s="2">
        <v>1298</v>
      </c>
      <c r="D62" s="4">
        <f t="shared" si="0"/>
        <v>3.0293837776852097</v>
      </c>
      <c r="E62" s="4">
        <f t="shared" si="1"/>
        <v>3.1132746924643504</v>
      </c>
    </row>
    <row r="63" spans="1:5" ht="15" x14ac:dyDescent="0.25">
      <c r="A63" s="2">
        <v>1020</v>
      </c>
      <c r="B63" s="2">
        <v>300</v>
      </c>
      <c r="D63" s="4">
        <f t="shared" si="0"/>
        <v>3.0086001717619175</v>
      </c>
      <c r="E63" s="4">
        <f t="shared" si="1"/>
        <v>2.4771212547196626</v>
      </c>
    </row>
    <row r="64" spans="1:5" ht="15" x14ac:dyDescent="0.25">
      <c r="A64" s="2">
        <v>340</v>
      </c>
      <c r="B64" s="2">
        <v>3177</v>
      </c>
      <c r="D64" s="4">
        <f t="shared" si="0"/>
        <v>2.5314789170422549</v>
      </c>
      <c r="E64" s="4">
        <f t="shared" si="1"/>
        <v>3.5020172148271476</v>
      </c>
    </row>
    <row r="65" spans="1:5" ht="15" x14ac:dyDescent="0.25">
      <c r="A65" s="2">
        <v>714</v>
      </c>
      <c r="B65" s="2">
        <v>165</v>
      </c>
      <c r="D65" s="4">
        <f t="shared" si="0"/>
        <v>2.8536982117761744</v>
      </c>
      <c r="E65" s="4">
        <f t="shared" si="1"/>
        <v>2.2174839442139063</v>
      </c>
    </row>
    <row r="66" spans="1:5" ht="15" x14ac:dyDescent="0.25">
      <c r="A66" s="2">
        <v>85</v>
      </c>
      <c r="B66" s="2">
        <v>4812</v>
      </c>
      <c r="D66" s="4">
        <f t="shared" si="0"/>
        <v>1.9294189257142926</v>
      </c>
      <c r="E66" s="4">
        <f t="shared" si="1"/>
        <v>3.6823256186678073</v>
      </c>
    </row>
    <row r="67" spans="1:5" ht="15" x14ac:dyDescent="0.25">
      <c r="A67" s="2">
        <v>869</v>
      </c>
      <c r="B67" s="2">
        <v>693</v>
      </c>
      <c r="D67" s="4">
        <f t="shared" ref="D67:D73" si="2">LOG10(A67)</f>
        <v>2.9390197764486663</v>
      </c>
      <c r="E67" s="4">
        <f t="shared" ref="E67:E73" si="3">LOG10(B67)</f>
        <v>2.8407332346118066</v>
      </c>
    </row>
    <row r="68" spans="1:5" ht="15" x14ac:dyDescent="0.25">
      <c r="A68" s="2">
        <v>298</v>
      </c>
      <c r="B68" s="2">
        <v>608</v>
      </c>
      <c r="D68" s="4">
        <f t="shared" si="2"/>
        <v>2.4742162640762553</v>
      </c>
      <c r="E68" s="4">
        <f t="shared" si="3"/>
        <v>2.7839035792727351</v>
      </c>
    </row>
    <row r="69" spans="1:5" ht="15" x14ac:dyDescent="0.25">
      <c r="A69" s="2">
        <v>617</v>
      </c>
      <c r="B69" s="2">
        <v>1342</v>
      </c>
      <c r="D69" s="4">
        <f t="shared" si="2"/>
        <v>2.7902851640332416</v>
      </c>
      <c r="E69" s="4">
        <f t="shared" si="3"/>
        <v>3.1277525158329733</v>
      </c>
    </row>
    <row r="70" spans="1:5" ht="15" x14ac:dyDescent="0.25">
      <c r="A70" s="2">
        <v>462</v>
      </c>
      <c r="B70" s="2">
        <v>1300</v>
      </c>
      <c r="D70" s="4">
        <f t="shared" si="2"/>
        <v>2.6646419755561257</v>
      </c>
      <c r="E70" s="4">
        <f t="shared" si="3"/>
        <v>3.1139433523068369</v>
      </c>
    </row>
    <row r="71" spans="1:5" ht="15" x14ac:dyDescent="0.25">
      <c r="A71" s="2">
        <v>163</v>
      </c>
      <c r="B71" s="2">
        <v>955</v>
      </c>
      <c r="D71" s="4">
        <f t="shared" si="2"/>
        <v>2.2121876044039577</v>
      </c>
      <c r="E71" s="4">
        <f t="shared" si="3"/>
        <v>2.9800033715837464</v>
      </c>
    </row>
    <row r="72" spans="1:5" ht="15" x14ac:dyDescent="0.25">
      <c r="A72" s="2">
        <v>118</v>
      </c>
      <c r="B72" s="2">
        <v>422</v>
      </c>
      <c r="D72" s="4">
        <f t="shared" si="2"/>
        <v>2.0718820073061255</v>
      </c>
      <c r="E72" s="4">
        <f t="shared" si="3"/>
        <v>2.6253124509616739</v>
      </c>
    </row>
    <row r="73" spans="1:5" ht="15" x14ac:dyDescent="0.25">
      <c r="A73" s="2">
        <v>143</v>
      </c>
      <c r="B73" s="2">
        <v>1003</v>
      </c>
      <c r="D73" s="4">
        <f t="shared" si="2"/>
        <v>2.1553360374650619</v>
      </c>
      <c r="E73" s="4">
        <f t="shared" si="3"/>
        <v>3.0013009330204183</v>
      </c>
    </row>
    <row r="1263" spans="1:2" x14ac:dyDescent="0.25">
      <c r="A1263" s="1"/>
      <c r="B12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Kathleen Torkko</cp:lastModifiedBy>
  <dcterms:created xsi:type="dcterms:W3CDTF">2019-11-10T05:12:35Z</dcterms:created>
  <dcterms:modified xsi:type="dcterms:W3CDTF">2019-11-11T21:12:20Z</dcterms:modified>
</cp:coreProperties>
</file>