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Прод!$T$1:$T$56</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 i="9" l="1"/>
  <c r="D121" i="9"/>
  <c r="D154" i="9"/>
  <c r="D356" i="9" l="1"/>
  <c r="D243" i="9"/>
  <c r="D422" i="9" l="1"/>
  <c r="D217" i="9"/>
  <c r="D67" i="9" l="1"/>
  <c r="D137" i="9" l="1"/>
  <c r="D28" i="9"/>
  <c r="D82" i="9" l="1"/>
  <c r="D320" i="9"/>
  <c r="D242" i="9"/>
  <c r="D18" i="9"/>
  <c r="D216" i="9" l="1"/>
  <c r="D218" i="9" l="1"/>
  <c r="D244" i="9"/>
  <c r="D219" i="9"/>
  <c r="D68" i="9"/>
  <c r="D357" i="9"/>
  <c r="D275" i="9"/>
  <c r="D29" i="9"/>
  <c r="D103" i="9"/>
  <c r="D30" i="9"/>
  <c r="D31" i="9"/>
  <c r="D42" i="9"/>
  <c r="D138" i="9"/>
  <c r="D191" i="9"/>
  <c r="D358" i="9"/>
  <c r="D276" i="9"/>
  <c r="D50" i="9"/>
  <c r="D245" i="9"/>
  <c r="D21" i="9"/>
  <c r="D139" i="9"/>
  <c r="D69" i="9"/>
  <c r="D277" i="9"/>
  <c r="D122" i="9"/>
  <c r="D32" i="9"/>
  <c r="D83" i="9"/>
  <c r="D33" i="9"/>
  <c r="D192" i="9"/>
  <c r="D15" i="9"/>
  <c r="D19" i="9"/>
  <c r="D8" i="9"/>
  <c r="D220" i="9"/>
  <c r="D140" i="9"/>
  <c r="D193" i="9"/>
  <c r="D398" i="9"/>
  <c r="D70" i="9"/>
  <c r="D104" i="9"/>
  <c r="D34" i="9"/>
  <c r="D35" i="9"/>
  <c r="D105" i="9"/>
  <c r="D155" i="9"/>
  <c r="D399" i="9"/>
  <c r="D278" i="9"/>
  <c r="D279" i="9"/>
  <c r="D246" i="9"/>
  <c r="D168" i="9"/>
  <c r="D247" i="9"/>
  <c r="D359" i="9"/>
  <c r="D280" i="9"/>
  <c r="D106" i="9"/>
  <c r="D360" i="9"/>
  <c r="D321" i="9"/>
  <c r="D281" i="9"/>
  <c r="D282" i="9"/>
  <c r="D361" i="9"/>
  <c r="D362" i="9"/>
  <c r="D283" i="9"/>
  <c r="D400" i="9"/>
  <c r="D169" i="9"/>
  <c r="D194" i="9"/>
  <c r="D284" i="9"/>
  <c r="D363" i="9"/>
  <c r="D364" i="9"/>
  <c r="D322" i="9"/>
  <c r="D248" i="9"/>
  <c r="D365" i="9"/>
  <c r="D285" i="9"/>
  <c r="D195" i="9"/>
  <c r="D401" i="9"/>
  <c r="D402" i="9"/>
  <c r="D403" i="9"/>
  <c r="D221" i="9"/>
  <c r="D249" i="9"/>
  <c r="D222" i="9"/>
  <c r="D366" i="9"/>
  <c r="D323" i="9"/>
  <c r="D404" i="9"/>
  <c r="D423" i="9"/>
  <c r="D324" i="9"/>
  <c r="D286" i="9"/>
  <c r="D287" i="9"/>
  <c r="D250" i="9"/>
  <c r="D325" i="9"/>
  <c r="D367" i="9"/>
  <c r="D326" i="9"/>
  <c r="D141" i="9"/>
  <c r="D223" i="9"/>
  <c r="D170" i="9"/>
  <c r="D171" i="9"/>
  <c r="D196" i="9"/>
  <c r="D368" i="9"/>
  <c r="D369" i="9"/>
  <c r="D405" i="9"/>
  <c r="D327" i="9"/>
  <c r="D370" i="9"/>
  <c r="D406" i="9"/>
  <c r="D328" i="9"/>
  <c r="D251" i="9"/>
  <c r="D224" i="9"/>
  <c r="D371" i="9"/>
  <c r="D329" i="9"/>
  <c r="D424" i="9"/>
  <c r="D330" i="9"/>
  <c r="D425" i="9"/>
  <c r="D372" i="9"/>
  <c r="D252" i="9"/>
  <c r="D407" i="9"/>
  <c r="D225" i="9"/>
  <c r="D331" i="9"/>
  <c r="D288" i="9"/>
  <c r="D226" i="9"/>
  <c r="D227" i="9"/>
  <c r="D197" i="9"/>
  <c r="D373" i="9"/>
  <c r="D289" i="9"/>
  <c r="D332" i="9"/>
  <c r="D374" i="9"/>
  <c r="D290" i="9"/>
  <c r="D198" i="9"/>
  <c r="D333" i="9"/>
  <c r="D375" i="9"/>
  <c r="D433" i="9"/>
  <c r="D426" i="9"/>
  <c r="D427" i="9"/>
  <c r="D71" i="9"/>
  <c r="D376" i="9"/>
  <c r="D291" i="9"/>
  <c r="D292" i="9"/>
  <c r="D253" i="9"/>
  <c r="D408" i="9"/>
  <c r="D293" i="9"/>
  <c r="D428" i="9"/>
  <c r="D228" i="9"/>
  <c r="D377" i="9"/>
  <c r="D378" i="9"/>
  <c r="D334" i="9"/>
  <c r="D294" i="9"/>
  <c r="D379" i="9"/>
  <c r="D295" i="9"/>
  <c r="D156" i="9"/>
  <c r="D172" i="9"/>
  <c r="D254" i="9"/>
  <c r="D335" i="9"/>
  <c r="D199" i="9"/>
  <c r="D409" i="9"/>
  <c r="D173" i="9"/>
  <c r="D200" i="9"/>
  <c r="D434" i="9"/>
  <c r="D380" i="9"/>
  <c r="D336" i="9"/>
  <c r="D381" i="9"/>
  <c r="D382" i="9"/>
  <c r="D383" i="9"/>
  <c r="D410" i="9"/>
  <c r="D411" i="9"/>
  <c r="D412" i="9"/>
  <c r="D384" i="9"/>
  <c r="D255" i="9"/>
  <c r="D296" i="9"/>
  <c r="D337" i="9"/>
  <c r="D338" i="9"/>
  <c r="D229" i="9"/>
  <c r="D429" i="9"/>
  <c r="D339" i="9"/>
  <c r="D230" i="9"/>
  <c r="D297" i="9"/>
  <c r="D298" i="9"/>
  <c r="D385" i="9"/>
  <c r="D256" i="9"/>
  <c r="D142" i="9"/>
  <c r="D299" i="9"/>
  <c r="D174" i="9"/>
  <c r="D84" i="9"/>
  <c r="D51" i="9"/>
  <c r="D257" i="9"/>
  <c r="D430" i="9"/>
  <c r="D143" i="9"/>
  <c r="D386" i="9"/>
  <c r="D300" i="9"/>
  <c r="D231" i="9"/>
  <c r="D340" i="9"/>
  <c r="D123" i="9"/>
  <c r="D413" i="9"/>
  <c r="D201" i="9"/>
  <c r="D258" i="9"/>
  <c r="D85" i="9"/>
  <c r="D387" i="9"/>
  <c r="D232" i="9"/>
  <c r="D259" i="9"/>
  <c r="D202" i="9"/>
  <c r="D107" i="9"/>
  <c r="D52" i="9"/>
  <c r="D233" i="9"/>
  <c r="D86" i="9"/>
  <c r="D175" i="9"/>
  <c r="D43" i="9"/>
  <c r="D176" i="9"/>
  <c r="D72" i="9"/>
  <c r="D414" i="9"/>
  <c r="D234" i="9"/>
  <c r="D203" i="9"/>
  <c r="D44" i="9"/>
  <c r="D14" i="9"/>
  <c r="D341" i="9"/>
  <c r="D73" i="9"/>
  <c r="D87" i="9"/>
  <c r="D144" i="9"/>
  <c r="D53" i="9"/>
  <c r="D54" i="9"/>
  <c r="D74" i="9"/>
  <c r="D9" i="9"/>
  <c r="D108" i="9"/>
  <c r="D109" i="9"/>
  <c r="D12" i="9"/>
  <c r="D45" i="9"/>
  <c r="D301" i="9"/>
  <c r="D177" i="9"/>
  <c r="D342" i="9"/>
  <c r="D157" i="9"/>
  <c r="D55" i="9"/>
  <c r="D204" i="9"/>
  <c r="D205" i="9"/>
  <c r="D145" i="9"/>
  <c r="D56" i="9"/>
  <c r="D158" i="9"/>
  <c r="D178" i="9"/>
  <c r="D7" i="9"/>
  <c r="D146" i="9"/>
  <c r="D388" i="9"/>
  <c r="D159" i="9"/>
  <c r="D124" i="9"/>
  <c r="D110" i="9"/>
  <c r="D260" i="9"/>
  <c r="D36" i="9"/>
  <c r="D57" i="9"/>
  <c r="D147" i="9"/>
  <c r="D125" i="9"/>
  <c r="D126" i="9"/>
  <c r="D302" i="9"/>
  <c r="D37" i="9"/>
  <c r="D160" i="9"/>
  <c r="D75" i="9"/>
  <c r="D76" i="9"/>
  <c r="D303" i="9"/>
  <c r="D58" i="9"/>
  <c r="D88" i="9"/>
  <c r="D235" i="9"/>
  <c r="D127" i="9"/>
  <c r="D10" i="9"/>
  <c r="D16" i="9"/>
  <c r="D111" i="9"/>
  <c r="D46" i="9"/>
  <c r="D13" i="9"/>
  <c r="D148" i="9"/>
  <c r="D261" i="9"/>
  <c r="D59" i="9"/>
  <c r="D60" i="9"/>
  <c r="D149" i="9"/>
  <c r="D24" i="9"/>
  <c r="D89" i="9"/>
  <c r="D389" i="9"/>
  <c r="D22" i="9"/>
  <c r="D25" i="9"/>
  <c r="D161" i="9"/>
  <c r="D304" i="9"/>
  <c r="D206" i="9"/>
  <c r="D112" i="9"/>
  <c r="D305" i="9"/>
  <c r="D113" i="9"/>
  <c r="D306" i="9"/>
  <c r="D128" i="9"/>
  <c r="D90" i="9"/>
  <c r="D114" i="9"/>
  <c r="D236" i="9"/>
  <c r="D129" i="9"/>
  <c r="D6" i="9"/>
  <c r="D91" i="9"/>
  <c r="D4" i="9"/>
  <c r="D390" i="9"/>
  <c r="D61" i="9"/>
  <c r="D115" i="9"/>
  <c r="D162" i="9"/>
  <c r="D262" i="9"/>
  <c r="D343" i="9"/>
  <c r="D3" i="9"/>
  <c r="D150" i="9"/>
  <c r="D92" i="9"/>
  <c r="D263" i="9"/>
  <c r="D116" i="9"/>
  <c r="D62" i="9"/>
  <c r="D77" i="9"/>
  <c r="D38" i="9"/>
  <c r="D5" i="9"/>
  <c r="D93" i="9"/>
  <c r="D47" i="9"/>
  <c r="D391" i="9"/>
  <c r="D344" i="9"/>
  <c r="D307" i="9"/>
  <c r="D163" i="9"/>
  <c r="D130" i="9"/>
  <c r="D151" i="9"/>
  <c r="D237" i="9"/>
  <c r="D345" i="9"/>
  <c r="D264" i="9"/>
  <c r="D94" i="9"/>
  <c r="D2" i="9"/>
  <c r="D20" i="9"/>
  <c r="D95" i="9"/>
  <c r="D346" i="9"/>
  <c r="D265" i="9"/>
  <c r="D392" i="9"/>
  <c r="D415" i="9"/>
  <c r="D393" i="9"/>
  <c r="D131" i="9"/>
  <c r="D266" i="9"/>
  <c r="D267" i="9"/>
  <c r="D164" i="9"/>
  <c r="D416" i="9"/>
  <c r="D96" i="9"/>
  <c r="D48" i="9"/>
  <c r="D97" i="9"/>
  <c r="D268" i="9"/>
  <c r="D207" i="9"/>
  <c r="D238" i="9"/>
  <c r="D11" i="9"/>
  <c r="D208" i="9"/>
  <c r="D308" i="9"/>
  <c r="D152" i="9"/>
  <c r="D347" i="9"/>
  <c r="D98" i="9"/>
  <c r="D26" i="9"/>
  <c r="D17" i="9"/>
  <c r="D27" i="9"/>
  <c r="D132" i="9"/>
  <c r="D309" i="9"/>
  <c r="D417" i="9"/>
  <c r="D394" i="9"/>
  <c r="D239" i="9"/>
  <c r="D209" i="9"/>
  <c r="D348" i="9"/>
  <c r="D395" i="9"/>
  <c r="D165" i="9"/>
  <c r="D269" i="9"/>
  <c r="D63" i="9"/>
  <c r="D39" i="9"/>
  <c r="D310" i="9"/>
  <c r="D133" i="9"/>
  <c r="D349" i="9"/>
  <c r="D179" i="9"/>
  <c r="D396" i="9"/>
  <c r="D350" i="9"/>
  <c r="D418" i="9"/>
  <c r="D180" i="9"/>
  <c r="D311" i="9"/>
  <c r="D49" i="9"/>
  <c r="D99" i="9"/>
  <c r="D181" i="9"/>
  <c r="D419" i="9"/>
  <c r="D210" i="9"/>
  <c r="D166" i="9"/>
  <c r="D211" i="9"/>
  <c r="D351" i="9"/>
  <c r="D182" i="9"/>
  <c r="D270" i="9"/>
  <c r="D134" i="9"/>
  <c r="D135" i="9"/>
  <c r="D183" i="9"/>
  <c r="D312" i="9"/>
  <c r="D153" i="9"/>
  <c r="D78" i="9"/>
  <c r="D184" i="9"/>
  <c r="D40" i="9"/>
  <c r="D79" i="9"/>
  <c r="D80" i="9"/>
  <c r="D64" i="9"/>
  <c r="D100" i="9"/>
  <c r="D397" i="9"/>
  <c r="D185" i="9"/>
  <c r="D240" i="9"/>
  <c r="D313" i="9"/>
  <c r="D117" i="9"/>
  <c r="D314" i="9"/>
  <c r="D420" i="9"/>
  <c r="D271" i="9"/>
  <c r="D421" i="9"/>
  <c r="D315" i="9"/>
  <c r="D316" i="9"/>
  <c r="D118" i="9"/>
  <c r="D119" i="9"/>
  <c r="D186" i="9"/>
  <c r="D212" i="9"/>
  <c r="D213" i="9"/>
  <c r="D65" i="9"/>
  <c r="D81" i="9"/>
  <c r="D317" i="9"/>
  <c r="D187" i="9"/>
  <c r="D431" i="9"/>
  <c r="D352" i="9"/>
  <c r="D318" i="9"/>
  <c r="D188" i="9"/>
  <c r="D272" i="9"/>
  <c r="D273" i="9"/>
  <c r="D189" i="9"/>
  <c r="D190" i="9"/>
  <c r="D319" i="9"/>
  <c r="D241" i="9"/>
  <c r="D353" i="9"/>
  <c r="D354" i="9"/>
  <c r="D214" i="9"/>
  <c r="D167" i="9"/>
  <c r="D355" i="9"/>
  <c r="D101" i="9"/>
  <c r="D102" i="9"/>
  <c r="D23" i="9"/>
  <c r="D66" i="9"/>
  <c r="D274" i="9"/>
  <c r="D120" i="9"/>
  <c r="D136" i="9"/>
  <c r="D215" i="9"/>
  <c r="D432"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<sst xmlns="http://schemas.openxmlformats.org/spreadsheetml/2006/main" count="7084" uniqueCount="2441">
  <si>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</si>
  <si>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</si>
  <si>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</si>
  <si>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</si>
  <si>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</si>
  <si>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</si>
  <si>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</si>
  <si>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</si>
  <si>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</si>
  <si>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</si>
  <si>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</si>
  <si>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</si>
  <si>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</si>
  <si>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</si>
  <si>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</si>
  <si>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</si>
  <si>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</si>
  <si>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</si>
  <si>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</si>
  <si>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</si>
  <si>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</si>
  <si>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</si>
  <si>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</si>
  <si>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</si>
  <si>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</si>
  <si>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</si>
  <si>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</si>
  <si>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</si>
  <si>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</si>
  <si>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</si>
  <si>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</si>
  <si>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</si>
  <si>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</si>
  <si>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</si>
  <si>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</si>
  <si>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</si>
  <si>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</si>
  <si>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</si>
  <si>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</si>
  <si>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</si>
  <si>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</si>
  <si>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</si>
  <si>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</si>
  <si>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</si>
  <si>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</si>
  <si>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</si>
  <si>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</si>
  <si>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</si>
  <si>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</si>
  <si>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</si>
  <si>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</si>
  <si>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</si>
  <si>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</si>
  <si>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</si>
  <si>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</si>
  <si>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</si>
  <si>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</si>
  <si>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</si>
  <si>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</si>
  <si>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</si>
  <si>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</si>
  <si>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</si>
  <si>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</si>
  <si>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</si>
  <si>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</si>
  <si>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</si>
  <si>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</si>
  <si>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</si>
  <si>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</si>
  <si>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</si>
  <si>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</si>
  <si>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</si>
  <si>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</si>
  <si>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</si>
  <si>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</si>
  <si>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</si>
  <si>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</si>
  <si>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</si>
  <si>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</si>
  <si>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</si>
  <si>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</si>
  <si>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</si>
  <si>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</si>
  <si>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</si>
  <si>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</si>
  <si>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</si>
  <si>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</si>
  <si>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</si>
  <si>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</si>
  <si>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</si>
  <si>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</si>
  <si>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</si>
  <si>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</si>
  <si>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</si>
  <si>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</si>
  <si>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</si>
  <si>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</si>
  <si>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</si>
  <si>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</si>
  <si>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</si>
  <si>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</si>
  <si>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</si>
  <si>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</si>
  <si>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</si>
  <si>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</si>
  <si>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</si>
  <si>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</si>
  <si>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</si>
  <si>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</si>
  <si>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</si>
  <si>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</si>
  <si>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</si>
  <si>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</si>
  <si>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</si>
  <si>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</si>
  <si>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</si>
  <si>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</si>
  <si>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</si>
  <si>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</si>
  <si>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</si>
  <si>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</si>
  <si>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</si>
  <si>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</si>
  <si>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</si>
  <si>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</si>
  <si>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</si>
  <si>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</si>
  <si>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</si>
  <si>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</si>
  <si>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</si>
  <si>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</si>
  <si>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</si>
  <si>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</si>
  <si>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</si>
  <si>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</si>
  <si>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</si>
  <si>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</si>
  <si>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</si>
  <si>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</si>
  <si>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</si>
  <si>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</si>
  <si>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</si>
  <si>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</si>
  <si>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</si>
  <si>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</si>
  <si>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</si>
  <si>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</si>
  <si>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</si>
  <si>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</si>
  <si>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</si>
  <si>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</si>
  <si>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</si>
  <si>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</si>
  <si>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</si>
  <si>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</si>
  <si>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</si>
  <si>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</si>
  <si>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</si>
  <si>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</si>
  <si>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</si>
  <si>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</si>
  <si>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</si>
  <si>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</si>
  <si>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</si>
  <si>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</si>
  <si>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</si>
  <si>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</si>
  <si>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</si>
  <si>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</si>
  <si>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</si>
  <si>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</si>
  <si>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</si>
  <si>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</si>
  <si>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</si>
  <si>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</si>
  <si>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</si>
  <si>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</si>
  <si>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</si>
  <si>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</si>
  <si>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</si>
  <si>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</si>
  <si>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</si>
  <si>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</si>
  <si>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</si>
  <si>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</si>
  <si>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</si>
  <si>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</si>
  <si>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</si>
  <si>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</si>
  <si>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</si>
  <si>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</si>
  <si>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</si>
  <si>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</si>
  <si>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</si>
  <si>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</si>
  <si>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</si>
  <si>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</si>
  <si>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</si>
  <si>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</si>
  <si>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</si>
  <si>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</si>
  <si>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</si>
  <si>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</si>
  <si>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</si>
  <si>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</si>
  <si>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</si>
  <si>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</si>
  <si>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</si>
  <si>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</si>
  <si>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</si>
  <si>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</si>
  <si>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</si>
  <si>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</si>
  <si>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</si>
  <si>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</si>
  <si>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</si>
  <si>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</si>
  <si>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</si>
  <si>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</si>
  <si>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</si>
  <si>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</si>
  <si>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</si>
  <si>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</si>
  <si>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</si>
  <si>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</si>
  <si>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</si>
  <si>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</si>
  <si>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</si>
  <si>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</si>
  <si>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</si>
  <si>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</si>
  <si>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</si>
  <si>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</si>
  <si>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</si>
  <si>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</si>
  <si>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</si>
  <si>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</si>
  <si>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</si>
  <si>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</si>
  <si>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</si>
  <si>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</si>
  <si>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</si>
  <si>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</si>
  <si>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</si>
  <si>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</si>
  <si>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</si>
  <si>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</si>
  <si>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</si>
  <si>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</si>
  <si>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</si>
  <si>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</si>
  <si>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</si>
  <si>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</si>
  <si>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</si>
  <si>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</si>
  <si>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</si>
  <si>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</si>
  <si>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</si>
  <si>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</si>
  <si>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</si>
  <si>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</si>
  <si>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</si>
  <si>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</si>
  <si>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</si>
  <si>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</si>
  <si>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</si>
  <si>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</si>
  <si>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</si>
  <si>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</si>
  <si>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</si>
  <si>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</si>
  <si>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</si>
  <si>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</si>
  <si>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</si>
  <si>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</si>
  <si>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</si>
  <si>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</si>
  <si>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</si>
  <si>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</si>
  <si>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</si>
  <si>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</si>
  <si>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</si>
  <si>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</si>
  <si>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</si>
  <si>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</si>
  <si>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</si>
  <si>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</si>
  <si>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</si>
  <si>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</si>
  <si>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</si>
  <si>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</si>
  <si>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</si>
  <si>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</si>
  <si>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</si>
  <si>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</si>
  <si>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</si>
  <si>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</si>
  <si>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</si>
  <si>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</si>
  <si>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</si>
  <si>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</si>
  <si>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</si>
  <si>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</si>
  <si>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</si>
  <si>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</si>
  <si>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</si>
  <si>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</si>
  <si>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</si>
  <si>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</si>
  <si>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</si>
  <si>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</si>
  <si>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</si>
  <si>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</si>
  <si>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</si>
  <si>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</si>
  <si>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</si>
  <si>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</si>
  <si>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</si>
  <si>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</si>
  <si>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</si>
  <si>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</si>
  <si>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</si>
  <si>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</si>
  <si>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</si>
  <si>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</si>
  <si>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</si>
  <si>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</si>
  <si>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</si>
  <si>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</si>
  <si>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</si>
  <si>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</si>
  <si>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</si>
  <si>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</si>
  <si>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</si>
  <si>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</si>
  <si>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</si>
  <si>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</si>
  <si>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</si>
  <si>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</si>
  <si>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</si>
  <si>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</si>
  <si>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</si>
  <si>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</si>
  <si>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</si>
  <si>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</si>
  <si>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</si>
  <si>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</si>
  <si>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</si>
  <si>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</si>
  <si>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</si>
  <si>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</si>
  <si>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</si>
  <si>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</si>
  <si>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</si>
  <si>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</si>
  <si>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</si>
  <si>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</si>
  <si>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</si>
  <si>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</si>
  <si>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</si>
  <si>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</si>
  <si>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</si>
  <si>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</si>
  <si>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</si>
  <si>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</si>
  <si>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</si>
  <si>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</si>
  <si>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</si>
  <si>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</si>
  <si>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</si>
  <si>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</si>
  <si>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</si>
  <si>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</si>
  <si>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</si>
  <si>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</si>
  <si>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</si>
  <si>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</si>
  <si>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</si>
  <si>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</si>
  <si>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</si>
  <si>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</si>
  <si>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</si>
  <si>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</si>
  <si>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</si>
  <si>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</si>
  <si>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</si>
  <si>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</si>
  <si>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</si>
  <si>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</si>
  <si>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</si>
  <si>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</si>
  <si>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</si>
  <si>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</si>
  <si>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</si>
  <si>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</si>
  <si>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</si>
  <si>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</si>
  <si>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</si>
  <si>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</si>
  <si>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</si>
  <si>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</si>
  <si>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</si>
  <si>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</si>
  <si>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</si>
  <si>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</si>
  <si>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</si>
  <si>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</si>
  <si>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</si>
  <si>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</si>
  <si>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</si>
  <si>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</si>
  <si>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</si>
  <si>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</si>
  <si>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</si>
  <si>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</si>
  <si>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</si>
  <si>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</si>
  <si>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</si>
  <si>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</si>
  <si>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</si>
  <si>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</si>
  <si>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</si>
  <si>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</si>
  <si>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</si>
  <si>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</si>
  <si>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</si>
  <si>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</si>
  <si>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</si>
  <si>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</si>
  <si>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</si>
  <si>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</si>
  <si>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</si>
  <si>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</si>
  <si>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</si>
  <si>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</si>
  <si>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</si>
  <si>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</si>
  <si>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</si>
  <si>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</si>
  <si>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</si>
  <si>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</si>
  <si>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</si>
  <si>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</si>
  <si>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</si>
  <si>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</si>
  <si>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</si>
  <si>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</si>
  <si>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</si>
  <si>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</si>
  <si>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</si>
  <si>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</si>
  <si>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</si>
  <si>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</si>
  <si>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</si>
  <si>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</si>
  <si>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</si>
  <si>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</si>
  <si>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</si>
  <si>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</si>
  <si>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</si>
  <si>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</si>
  <si>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</si>
  <si>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</si>
  <si>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</si>
  <si>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</si>
  <si>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</si>
  <si>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</si>
  <si>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</si>
  <si>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</si>
  <si>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</si>
  <si>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</si>
  <si>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</si>
  <si>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</si>
  <si>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</si>
  <si>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</si>
  <si>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</si>
  <si>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</si>
  <si>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</si>
  <si>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</si>
  <si>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</si>
  <si>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</si>
  <si>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</si>
  <si>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</si>
  <si>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</si>
  <si>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</si>
  <si>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</si>
  <si>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</si>
  <si>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</si>
  <si>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</si>
  <si>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</si>
  <si>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</si>
  <si>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</si>
  <si>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</si>
  <si>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</si>
  <si>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</si>
  <si>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</si>
  <si>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</si>
  <si>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</si>
  <si>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</si>
  <si>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</si>
  <si>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</si>
  <si>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</si>
  <si>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</si>
  <si>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</si>
  <si>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</si>
  <si>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</si>
  <si>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</si>
  <si>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</si>
  <si>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</si>
  <si>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</si>
  <si>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</si>
  <si>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</si>
  <si>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</si>
  <si>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</si>
  <si>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</si>
  <si>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</si>
  <si>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</si>
  <si>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</si>
  <si>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</si>
  <si>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</si>
  <si>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</si>
  <si>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</si>
  <si>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</si>
  <si>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</si>
  <si>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</si>
  <si>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</si>
  <si>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</si>
  <si>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</si>
  <si>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</si>
  <si>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</si>
  <si>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</si>
  <si>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</si>
  <si>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</si>
  <si>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</si>
  <si>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</si>
  <si>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</si>
  <si>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</si>
  <si>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</si>
  <si>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</si>
  <si>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</si>
  <si>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</si>
  <si>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</si>
  <si>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</si>
  <si>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</si>
  <si>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</si>
  <si>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</si>
  <si>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</si>
  <si>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</si>
  <si>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</si>
  <si>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</si>
  <si>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</si>
  <si>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</si>
  <si>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</si>
  <si>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</si>
  <si>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</si>
  <si>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</si>
  <si>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</si>
  <si>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</si>
  <si>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</si>
  <si>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</si>
  <si>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</si>
  <si>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</si>
  <si>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</si>
  <si>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</si>
  <si>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</si>
  <si>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</si>
  <si>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</si>
  <si>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</si>
  <si>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</si>
  <si>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</si>
  <si>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</si>
  <si>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</si>
  <si>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</si>
  <si>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</si>
  <si>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</si>
  <si>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</si>
  <si>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</si>
  <si>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</si>
  <si>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</si>
  <si>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</si>
  <si>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</si>
  <si>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</si>
  <si>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</si>
  <si>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</si>
  <si>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</si>
  <si>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</si>
  <si>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</si>
  <si>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</si>
  <si>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</si>
  <si>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</si>
  <si>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</si>
  <si>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</si>
  <si>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</si>
  <si>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</si>
  <si>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</si>
  <si>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</si>
  <si>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</si>
  <si>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</si>
  <si>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</si>
  <si>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</si>
  <si>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</si>
  <si>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</si>
  <si>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</si>
  <si>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</si>
  <si>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</si>
  <si>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</si>
  <si>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</si>
  <si>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</si>
  <si>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</si>
  <si>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</si>
  <si>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</si>
  <si>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</si>
  <si>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</si>
  <si>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</si>
  <si>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</si>
  <si>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</si>
  <si>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</si>
  <si>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</si>
  <si>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</si>
  <si>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</si>
  <si>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</si>
  <si>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</si>
  <si>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</si>
  <si>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</si>
  <si>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</si>
  <si>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</si>
  <si>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</si>
  <si>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</si>
  <si>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</si>
  <si>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</si>
  <si>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</si>
  <si>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</si>
  <si>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</si>
  <si>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</si>
  <si>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</si>
  <si>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</si>
  <si>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</si>
  <si>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</si>
  <si>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</si>
  <si>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</si>
  <si>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</si>
  <si>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</si>
  <si>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</si>
  <si>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</si>
  <si>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</si>
  <si>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</si>
  <si>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</si>
  <si>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</si>
  <si>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</si>
  <si>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</si>
  <si>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</si>
  <si>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</si>
  <si>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</si>
  <si>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</si>
  <si>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</si>
  <si>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</si>
  <si>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</si>
  <si>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</si>
  <si>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</si>
  <si>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</si>
  <si>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</si>
  <si>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</si>
  <si>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</si>
  <si>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</si>
  <si>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</si>
  <si>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</si>
  <si>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</si>
  <si>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</si>
  <si>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</si>
  <si>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</si>
  <si>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</si>
  <si>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</si>
  <si>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</si>
  <si>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</si>
  <si>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</si>
  <si>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</si>
  <si>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</si>
  <si>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</si>
  <si>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</si>
  <si>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</si>
  <si>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</si>
  <si>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</si>
  <si>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</si>
  <si>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</si>
  <si>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</si>
  <si>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</si>
  <si>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</si>
  <si>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</si>
  <si>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</si>
  <si>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</si>
  <si>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</si>
  <si>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</si>
  <si>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</si>
  <si>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</si>
  <si>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</si>
  <si>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</si>
  <si>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</si>
  <si>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</si>
  <si>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</si>
  <si>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</si>
  <si>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</si>
  <si>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</si>
  <si>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</si>
  <si>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</si>
  <si>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</si>
  <si>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</si>
  <si>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</si>
  <si>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</si>
  <si>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</si>
  <si>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</si>
  <si>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</si>
  <si>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</si>
  <si>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</si>
  <si>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</si>
  <si>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</si>
  <si>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</si>
  <si>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</si>
  <si>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</si>
  <si>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</si>
  <si>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</si>
  <si>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</si>
  <si>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</si>
  <si>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</si>
  <si>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</si>
  <si>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</si>
  <si>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</si>
  <si>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</si>
  <si>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</si>
  <si>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</si>
  <si>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</si>
  <si>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</si>
  <si>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</si>
  <si>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</si>
  <si>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</si>
  <si>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</si>
  <si>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</si>
  <si>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</si>
  <si>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</si>
  <si>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</si>
  <si>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</si>
  <si>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</si>
  <si>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</si>
  <si>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</si>
  <si>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</si>
  <si>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</si>
  <si>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</si>
  <si>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</si>
  <si>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</si>
  <si>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</si>
  <si>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</si>
  <si>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</si>
  <si>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</si>
  <si>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</si>
  <si>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</si>
  <si>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</si>
  <si>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</si>
  <si>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</si>
  <si>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</si>
  <si>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</si>
  <si>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</si>
  <si>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</si>
  <si>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</si>
  <si>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</si>
  <si>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</si>
  <si>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</si>
  <si>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</si>
  <si>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</si>
  <si>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</si>
  <si>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</si>
  <si>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</si>
  <si>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</si>
  <si>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</si>
  <si>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</si>
  <si>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</si>
  <si>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</si>
  <si>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</si>
  <si>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</si>
  <si>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</si>
  <si>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</si>
  <si>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</si>
  <si>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</si>
  <si>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</si>
  <si>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</si>
  <si>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</si>
  <si>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</si>
  <si>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</si>
  <si>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</si>
  <si>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</si>
  <si>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</si>
  <si>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</si>
  <si>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</si>
  <si>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</si>
  <si>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</si>
  <si>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</si>
  <si>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</si>
  <si>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</si>
  <si>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</si>
  <si>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</si>
  <si>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</si>
  <si>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</si>
  <si>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</si>
  <si>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</si>
  <si>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</si>
  <si>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</si>
  <si>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</si>
  <si>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</si>
  <si>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</si>
  <si>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</si>
  <si>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</si>
  <si>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</si>
  <si>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</si>
  <si>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</si>
  <si>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</si>
  <si>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</si>
  <si>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</si>
  <si>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</si>
  <si>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</si>
  <si>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</si>
  <si>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</si>
  <si>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</si>
  <si>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</si>
  <si>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</si>
  <si>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</si>
  <si>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</si>
  <si>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</si>
  <si>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</si>
  <si>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</si>
  <si>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</si>
  <si>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</si>
  <si>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</si>
  <si>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</si>
  <si>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</si>
  <si>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</si>
  <si>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</si>
  <si>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</si>
  <si>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</si>
  <si>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</si>
  <si>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</si>
  <si>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</si>
  <si>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</si>
  <si>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</si>
  <si>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</si>
  <si>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</si>
  <si>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</si>
  <si>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</si>
  <si>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</si>
  <si>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</si>
  <si>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</si>
  <si>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</si>
  <si>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</si>
  <si>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</si>
  <si>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</si>
  <si>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</si>
  <si>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</si>
  <si>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</si>
  <si>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</si>
  <si>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</si>
  <si>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</si>
  <si>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</si>
  <si>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</si>
  <si>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</si>
  <si>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</si>
  <si>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</si>
  <si>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</si>
  <si>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</si>
  <si>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</si>
  <si>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</si>
  <si>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</si>
  <si>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</si>
  <si>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</si>
  <si>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</si>
  <si>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</si>
  <si>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</si>
  <si>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</si>
  <si>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</si>
  <si>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</si>
  <si>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</si>
  <si>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</si>
  <si>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</si>
  <si>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</si>
  <si>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</si>
  <si>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</si>
  <si>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</si>
  <si>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</si>
  <si>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</si>
  <si>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</si>
  <si>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</si>
  <si>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</si>
  <si>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</si>
  <si>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</si>
  <si>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</si>
  <si>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</si>
  <si>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</si>
  <si>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</si>
  <si>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</si>
  <si>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</si>
  <si>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</si>
  <si>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</si>
  <si>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</si>
  <si>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</si>
  <si>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</si>
  <si>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</si>
  <si>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</si>
  <si>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</si>
  <si>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</si>
  <si>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</si>
  <si>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</si>
  <si>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</si>
  <si>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</si>
  <si>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</si>
  <si>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</si>
  <si>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</si>
  <si>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</si>
  <si>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</si>
  <si>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</si>
  <si>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</si>
  <si>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</si>
  <si>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</si>
  <si>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</si>
  <si>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</si>
  <si>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</si>
  <si>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</si>
  <si>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</si>
  <si>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</si>
  <si>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</si>
  <si>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</si>
  <si>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</si>
  <si>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</si>
  <si>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</si>
  <si>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</si>
  <si>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</si>
  <si>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</si>
  <si>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</si>
  <si>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</si>
  <si>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</si>
  <si>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</si>
  <si>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</si>
  <si>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</si>
  <si>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</si>
  <si>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</si>
  <si>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</si>
  <si>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</si>
  <si>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</si>
  <si>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</si>
  <si>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</si>
  <si>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</si>
  <si>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</si>
  <si>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</si>
  <si>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</si>
  <si>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</si>
  <si>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</si>
  <si>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</si>
  <si>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</si>
  <si>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</si>
  <si>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</si>
  <si>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</si>
  <si>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</si>
  <si>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</si>
  <si>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</si>
  <si>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</si>
  <si>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</si>
  <si>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</si>
  <si>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</si>
  <si>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</si>
  <si>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</si>
  <si>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</si>
  <si>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</si>
  <si>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</si>
  <si>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</si>
  <si>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</si>
  <si>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</si>
  <si>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</si>
  <si>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</si>
  <si>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</si>
  <si>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</si>
  <si>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</si>
  <si>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</si>
  <si>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</si>
  <si>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</si>
  <si>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</si>
  <si>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</si>
  <si>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</si>
  <si>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</si>
  <si>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</si>
  <si>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</si>
  <si>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</si>
  <si>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</si>
  <si>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</si>
  <si>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</si>
  <si>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</si>
  <si>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</si>
  <si>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</si>
  <si>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</si>
  <si>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</si>
  <si>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</si>
  <si>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</si>
  <si>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</si>
  <si>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</si>
  <si>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</si>
  <si>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</si>
  <si>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</si>
  <si>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</si>
  <si>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</si>
  <si>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</si>
  <si>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</si>
  <si>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</si>
  <si>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</si>
  <si>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</si>
  <si>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</si>
  <si>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</si>
  <si>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</si>
  <si>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</si>
  <si>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</si>
  <si>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</si>
  <si>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</si>
  <si>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</si>
  <si>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</si>
  <si>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</si>
  <si>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</si>
  <si>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</si>
  <si>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</si>
  <si>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</si>
  <si>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</si>
  <si>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</si>
  <si>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</si>
  <si>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</si>
  <si>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</si>
  <si>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</si>
  <si>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</si>
  <si>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</si>
  <si>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</si>
  <si>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</si>
  <si>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</si>
  <si>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</si>
  <si>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</si>
  <si>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</si>
  <si>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</si>
  <si>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</si>
  <si>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</si>
  <si>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</si>
  <si>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</si>
  <si>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</si>
  <si>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</si>
  <si>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</si>
  <si>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</si>
  <si>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</si>
  <si>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</si>
  <si>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</si>
  <si>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</si>
  <si>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</si>
  <si>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</si>
  <si>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</si>
  <si>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</si>
  <si>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</si>
  <si>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</si>
  <si>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</si>
  <si>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</si>
  <si>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</si>
  <si>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</si>
  <si>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</si>
  <si>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</si>
  <si>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</si>
  <si>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</si>
  <si>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</si>
  <si>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</si>
  <si>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</si>
  <si>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</si>
  <si>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</si>
  <si>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</si>
  <si>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</si>
  <si>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</si>
  <si>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</si>
  <si>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</si>
  <si>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</si>
  <si>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</si>
  <si>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</si>
  <si>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</si>
  <si>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</si>
  <si>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</si>
  <si>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</si>
  <si>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</si>
  <si>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</si>
  <si>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</si>
  <si>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</si>
  <si>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</si>
  <si>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</si>
  <si>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</si>
  <si>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</si>
  <si>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</si>
  <si>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</si>
  <si>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</si>
  <si>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</si>
  <si>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</si>
  <si>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</si>
  <si>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</si>
  <si>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</si>
  <si>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</si>
  <si>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</si>
  <si>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</si>
  <si>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</si>
  <si>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</si>
  <si>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</si>
  <si>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</si>
  <si>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</si>
  <si>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</si>
  <si>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</si>
  <si>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</si>
  <si>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</si>
  <si>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</si>
  <si>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</si>
  <si>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</si>
  <si>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</si>
  <si>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</si>
  <si>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</si>
  <si>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</si>
  <si>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</si>
  <si>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</si>
  <si>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</si>
  <si>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</si>
  <si>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</si>
  <si>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</si>
  <si>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</si>
  <si>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</si>
  <si>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</si>
  <si>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</si>
  <si>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</si>
  <si>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</si>
  <si>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</si>
  <si>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</si>
  <si>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</si>
  <si>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</si>
  <si>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</si>
  <si>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</si>
  <si>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</si>
  <si>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</si>
  <si>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</si>
  <si>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</si>
  <si>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</si>
  <si>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</si>
  <si>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</si>
  <si>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</si>
  <si>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</si>
  <si>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</si>
  <si>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</si>
  <si>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</si>
  <si>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</si>
  <si>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</si>
  <si>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</si>
  <si>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</si>
  <si>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</si>
  <si>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</si>
  <si>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</si>
  <si>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</si>
  <si>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</si>
  <si>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</si>
  <si>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</si>
  <si>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</si>
  <si>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</si>
  <si>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</si>
  <si>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</si>
  <si>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</si>
  <si>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</si>
  <si>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</si>
  <si>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</si>
  <si>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</si>
  <si>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</si>
  <si>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</si>
  <si>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</si>
  <si>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</si>
  <si>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</si>
  <si>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</si>
  <si>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</si>
  <si>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</si>
  <si>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</si>
  <si>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</si>
  <si>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</si>
  <si>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</si>
  <si>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</si>
  <si>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</si>
  <si>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</si>
  <si>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</si>
  <si>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</si>
  <si>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</si>
  <si>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</si>
  <si>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</si>
  <si>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</si>
  <si>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</si>
  <si>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</si>
  <si>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</si>
  <si>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</si>
  <si>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</si>
  <si>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</si>
  <si>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</si>
  <si>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</si>
  <si>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</si>
  <si>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</si>
  <si>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</si>
  <si>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</si>
  <si>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</si>
  <si>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</si>
  <si>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</si>
  <si>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</si>
  <si>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</si>
  <si>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</si>
  <si>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</si>
  <si>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</si>
  <si>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</si>
  <si>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</si>
  <si>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</si>
  <si>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</si>
  <si>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</si>
  <si>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</si>
  <si>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</si>
  <si>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</si>
  <si>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</si>
  <si>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</si>
  <si>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</si>
  <si>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</si>
  <si>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</si>
  <si>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</si>
  <si>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</si>
  <si>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</si>
  <si>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</si>
  <si>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</si>
  <si>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</si>
  <si>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</si>
  <si>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</si>
  <si>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</si>
  <si>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</si>
  <si>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</si>
  <si>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</si>
  <si>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</si>
  <si>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</si>
  <si>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</si>
  <si>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</si>
  <si>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</si>
  <si>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</si>
  <si>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</si>
  <si>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</si>
  <si>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</si>
  <si>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</si>
  <si>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</si>
  <si>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</si>
  <si>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</si>
  <si>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</si>
  <si>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</si>
  <si>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</si>
  <si>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</si>
  <si>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</si>
  <si>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</si>
  <si>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</si>
  <si>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</si>
  <si>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</si>
  <si>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</si>
  <si>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</si>
  <si>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</si>
  <si>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</si>
  <si>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</si>
  <si>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</si>
  <si>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</si>
  <si>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</si>
  <si>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</si>
  <si>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</si>
  <si>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</si>
  <si>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</si>
  <si>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</si>
  <si>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</si>
  <si>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</si>
  <si>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</si>
  <si>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</si>
  <si>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</si>
  <si>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</si>
  <si>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</si>
  <si>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</si>
  <si>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</si>
  <si>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</si>
  <si>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</si>
  <si>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</si>
  <si>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</si>
  <si>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</si>
  <si>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</si>
  <si>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</si>
  <si>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</si>
  <si>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</si>
  <si>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</si>
  <si>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</si>
  <si>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</si>
  <si>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</si>
  <si>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</si>
  <si>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</si>
  <si>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</si>
  <si>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</si>
  <si>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</si>
  <si>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</si>
  <si>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</si>
  <si>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</si>
  <si>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</si>
  <si>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</si>
  <si>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</si>
  <si>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</si>
  <si>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</si>
  <si>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</si>
  <si>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</si>
  <si>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</si>
  <si>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</si>
  <si>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</si>
  <si>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</si>
  <si>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</si>
  <si>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</si>
  <si>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</si>
  <si>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</si>
  <si>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</si>
  <si>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</si>
  <si>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</si>
  <si>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</si>
  <si>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</si>
  <si>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</si>
  <si>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</si>
  <si>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</si>
  <si>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</si>
  <si>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</si>
  <si>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</si>
  <si>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</si>
  <si>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</si>
  <si>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</si>
  <si>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</si>
  <si>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</si>
  <si>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</si>
  <si>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</si>
  <si>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</si>
  <si>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</si>
  <si>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</si>
  <si>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</si>
  <si>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</si>
  <si>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</si>
  <si>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</si>
  <si>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</si>
  <si>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</si>
  <si>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</si>
  <si>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</si>
  <si>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</si>
  <si>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</si>
  <si>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</si>
  <si>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</si>
  <si>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</si>
  <si>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</si>
  <si>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</si>
  <si>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</si>
  <si>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</si>
  <si>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</si>
  <si>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</si>
  <si>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</si>
  <si>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</si>
  <si>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</si>
  <si>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</si>
  <si>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</si>
  <si>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</si>
  <si>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</si>
  <si>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</si>
  <si>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</si>
  <si>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</si>
  <si>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</si>
  <si>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</si>
  <si>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</si>
  <si>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</si>
  <si>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</si>
  <si>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</si>
  <si>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</si>
  <si>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</si>
  <si>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</si>
  <si>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</si>
  <si>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</si>
  <si>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</si>
  <si>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</si>
  <si>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</si>
  <si>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</si>
  <si>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</si>
  <si>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</si>
  <si>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</si>
  <si>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</si>
  <si>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</si>
  <si>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</si>
  <si>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</si>
  <si>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</si>
  <si>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</si>
  <si>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</si>
  <si>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</si>
  <si>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</si>
  <si>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</si>
  <si>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</si>
  <si>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</si>
  <si>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</si>
  <si>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</si>
  <si>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</si>
  <si>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</si>
  <si>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</si>
  <si>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</si>
  <si>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</si>
  <si>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</si>
  <si>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</si>
  <si>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</si>
  <si>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</si>
  <si>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</si>
  <si>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</si>
  <si>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</si>
  <si>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</si>
  <si>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</si>
  <si>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</si>
  <si>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</si>
  <si>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</si>
  <si>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</si>
  <si>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</si>
  <si>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</si>
  <si>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</si>
  <si>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</si>
  <si>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</si>
  <si>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</si>
  <si>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</si>
  <si>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</si>
  <si>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</si>
  <si>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</si>
  <si>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</si>
  <si>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</si>
  <si>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</si>
  <si>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</si>
  <si>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</si>
  <si>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</si>
  <si>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</si>
  <si>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</si>
  <si>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</si>
  <si>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</si>
  <si>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</si>
  <si>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</si>
  <si>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</si>
  <si>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</si>
  <si>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</si>
  <si>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</si>
  <si>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</si>
  <si>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</si>
  <si>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</si>
  <si>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</si>
  <si>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</si>
  <si>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</si>
  <si>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</si>
  <si>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</si>
  <si>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</si>
  <si>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</si>
  <si>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</si>
  <si>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</si>
  <si>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</si>
  <si>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</si>
  <si>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</si>
  <si>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</si>
  <si>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</si>
  <si>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</si>
  <si>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</si>
  <si>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</si>
  <si>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</si>
  <si>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</si>
  <si>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</si>
  <si>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</si>
  <si>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</si>
  <si>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</si>
  <si>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</si>
  <si>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</si>
  <si>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</si>
  <si>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</si>
  <si>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</si>
  <si>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</si>
  <si>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</si>
  <si>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</si>
  <si>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</si>
  <si>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</si>
  <si>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</si>
  <si>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</si>
  <si>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</si>
  <si>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</si>
  <si>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</si>
  <si>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</si>
  <si>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</si>
  <si>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</si>
  <si>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</si>
  <si>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</si>
  <si>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</si>
  <si>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</si>
  <si>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</si>
  <si>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</si>
  <si>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</si>
  <si>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</si>
  <si>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</si>
  <si>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</si>
  <si>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</si>
  <si>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</si>
  <si>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</si>
  <si>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</si>
  <si>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</si>
  <si>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</si>
  <si>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</si>
  <si>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</si>
  <si>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</si>
  <si>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</si>
  <si>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</si>
  <si>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</si>
  <si>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</si>
  <si>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</si>
  <si>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</si>
  <si>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</si>
  <si>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</si>
  <si>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</si>
  <si>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</si>
  <si>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</si>
  <si>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</si>
  <si>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</si>
  <si>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</si>
  <si>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</si>
  <si>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</si>
  <si>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</si>
  <si>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</si>
  <si>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</si>
  <si>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</si>
  <si>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</si>
  <si>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</si>
  <si>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</si>
  <si>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</si>
  <si>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</si>
  <si>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</si>
  <si>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</si>
  <si>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</si>
  <si>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</si>
  <si>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</si>
  <si>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</si>
  <si>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</si>
  <si>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</si>
  <si>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</si>
  <si>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</si>
  <si>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</si>
  <si>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</si>
  <si>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</si>
  <si>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</si>
  <si>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</si>
  <si>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</si>
  <si>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</si>
  <si>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</si>
  <si>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</si>
  <si>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</si>
  <si>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</si>
  <si>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</si>
  <si>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</si>
  <si>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</si>
  <si>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</si>
  <si>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</si>
  <si>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</si>
  <si>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</si>
  <si>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</si>
  <si>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</si>
  <si>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</si>
  <si>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</si>
  <si>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</si>
  <si>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</si>
  <si>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</si>
  <si>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</si>
  <si>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</si>
  <si>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</si>
  <si>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</si>
  <si>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</si>
  <si>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</si>
  <si>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</si>
  <si>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</si>
  <si>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</si>
  <si>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</si>
  <si>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</si>
  <si>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</si>
  <si>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</si>
  <si>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</si>
  <si>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</si>
  <si>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</si>
  <si>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</si>
  <si>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</si>
  <si>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</si>
  <si>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</si>
  <si>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</si>
  <si>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</si>
  <si>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</si>
  <si>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</si>
  <si>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</si>
  <si>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</si>
  <si>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</si>
  <si>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</si>
  <si>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</si>
  <si>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</si>
  <si>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</si>
  <si>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</si>
  <si>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</si>
  <si>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</si>
  <si>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</si>
  <si>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</si>
  <si>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</si>
  <si>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</si>
  <si>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</si>
  <si>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</si>
  <si>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</si>
  <si>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</si>
  <si>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</si>
  <si>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</si>
  <si>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</si>
  <si>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</si>
  <si>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</si>
  <si>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</si>
  <si>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</si>
  <si>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</si>
  <si>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</si>
  <si>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</si>
  <si>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</si>
  <si>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</si>
  <si>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</si>
  <si>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</si>
  <si>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</si>
  <si>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</si>
  <si>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</si>
  <si>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</si>
  <si>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</si>
  <si>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</si>
  <si>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</si>
  <si>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</si>
  <si>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</si>
  <si>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</si>
  <si>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</si>
  <si>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</si>
  <si>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</si>
  <si>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</si>
  <si>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</si>
  <si>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</si>
  <si>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</si>
  <si>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</si>
  <si>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</si>
  <si>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</si>
  <si>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</si>
  <si>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</si>
  <si>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</si>
  <si>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</si>
  <si>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</si>
  <si>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</si>
  <si>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</si>
  <si>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</si>
  <si>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</si>
  <si>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</si>
  <si>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</si>
  <si>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</si>
  <si>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</si>
  <si>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</si>
  <si>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</si>
  <si>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</si>
  <si>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</si>
  <si>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</si>
  <si>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</si>
  <si>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</si>
  <si>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</si>
  <si>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</si>
  <si>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</si>
  <si>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</si>
  <si>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</si>
  <si>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</si>
  <si>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</si>
  <si>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</si>
  <si>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</si>
  <si>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</si>
  <si>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</si>
  <si>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</si>
  <si>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</si>
  <si>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</si>
  <si>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</si>
  <si>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</si>
  <si>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</si>
  <si>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</si>
  <si>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</si>
  <si>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</si>
  <si>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</si>
  <si>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</si>
  <si>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</si>
  <si>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</si>
  <si>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</si>
  <si>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</si>
  <si>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</si>
  <si>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</si>
  <si>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</si>
  <si>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</si>
  <si>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</si>
  <si>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</si>
  <si>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</si>
  <si>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</si>
  <si>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</si>
  <si>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</si>
  <si>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</si>
  <si>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</si>
  <si>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</si>
  <si>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</si>
  <si>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</si>
  <si>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</si>
  <si>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</si>
  <si>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</si>
  <si>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</si>
  <si>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</si>
  <si>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</si>
  <si>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</si>
  <si>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</si>
  <si>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</si>
  <si>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</si>
  <si>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</si>
  <si>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</si>
  <si>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</si>
  <si>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</si>
  <si>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</si>
  <si>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</si>
  <si>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</si>
  <si>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</si>
  <si>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</si>
  <si>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</si>
  <si>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</si>
  <si>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</si>
  <si>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</si>
  <si>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</si>
  <si>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</si>
  <si>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</si>
  <si>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</si>
  <si>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</si>
  <si>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</si>
  <si>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</si>
  <si>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</si>
  <si>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</si>
  <si>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</si>
  <si>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</si>
  <si>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</si>
  <si>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</si>
  <si>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</si>
  <si>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</si>
  <si>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</si>
  <si>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</si>
  <si>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</si>
  <si>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</si>
  <si>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</si>
  <si>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</si>
  <si>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</si>
  <si>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</si>
  <si>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</si>
  <si>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</si>
  <si>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</si>
  <si>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</si>
  <si>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</si>
  <si>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</si>
  <si>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</si>
  <si>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</si>
  <si>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</si>
  <si>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</si>
  <si>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</si>
  <si>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</si>
  <si>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</si>
  <si>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</si>
  <si>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</si>
  <si>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</si>
  <si>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</si>
  <si>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</si>
  <si>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</si>
  <si>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</si>
  <si>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</si>
  <si>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</si>
  <si>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</si>
  <si>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</si>
  <si>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</si>
  <si>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</si>
  <si>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</si>
  <si>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</si>
  <si>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</si>
  <si>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</si>
  <si>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</si>
  <si>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</si>
  <si>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</si>
  <si>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</si>
  <si>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</si>
  <si>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</si>
  <si>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</si>
  <si>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</si>
  <si>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</si>
  <si>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</si>
  <si>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</si>
  <si>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</si>
  <si>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</si>
  <si>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</si>
  <si>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</si>
  <si>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</si>
  <si>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</si>
  <si>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</si>
  <si>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</si>
  <si>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</si>
  <si>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</si>
  <si>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</si>
  <si>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</si>
  <si>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</si>
  <si>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</si>
  <si>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</si>
  <si>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</si>
  <si>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</si>
  <si>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</si>
  <si>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</si>
  <si>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</si>
  <si>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</si>
  <si>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</si>
  <si>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</si>
  <si>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</si>
  <si>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</si>
  <si>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</si>
  <si>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</si>
  <si>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</si>
  <si>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</si>
  <si>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</si>
  <si>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</si>
  <si>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</si>
  <si>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</si>
  <si>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</si>
  <si>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</si>
  <si>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</si>
  <si>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</si>
  <si>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</si>
  <si>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</si>
  <si>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</si>
  <si>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</si>
  <si>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</si>
  <si>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</si>
  <si>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</si>
  <si>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</si>
  <si>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</si>
  <si>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</si>
  <si>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</si>
  <si>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</si>
  <si>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</si>
  <si>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</si>
  <si>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</si>
  <si>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</si>
  <si>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</si>
  <si>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</si>
  <si>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</si>
  <si>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</si>
  <si>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</si>
  <si>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</si>
  <si>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</si>
  <si>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</si>
  <si>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</si>
  <si>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</si>
  <si>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</si>
  <si>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</si>
  <si>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</si>
  <si>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</si>
  <si>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</si>
  <si>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</si>
  <si>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</si>
  <si>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</si>
  <si>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</si>
  <si>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</si>
  <si>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</si>
  <si>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</si>
  <si>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</si>
  <si>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</si>
  <si>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</si>
  <si>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</si>
  <si>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</si>
  <si>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</si>
  <si>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</si>
  <si>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</si>
  <si>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</si>
  <si>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</si>
  <si>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</si>
  <si>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</si>
  <si>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</si>
  <si>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</si>
  <si>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</si>
  <si>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</si>
  <si>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</si>
  <si>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</si>
  <si>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</si>
  <si>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</si>
  <si>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</si>
  <si>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</si>
  <si>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</si>
  <si>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</si>
  <si>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</si>
  <si>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</si>
  <si>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</si>
  <si>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</si>
  <si>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</si>
  <si>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</si>
  <si>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</si>
  <si>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</si>
  <si>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</si>
  <si>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</si>
  <si>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</si>
  <si>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</si>
  <si>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</si>
  <si>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</si>
  <si>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</si>
  <si>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</si>
  <si>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</si>
  <si>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</si>
  <si>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</si>
  <si>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</si>
  <si>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</si>
  <si>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</si>
  <si>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</si>
  <si>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</si>
  <si>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</si>
  <si>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</si>
  <si>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</si>
  <si>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</si>
  <si>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</si>
  <si>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</si>
  <si>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</si>
  <si>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</si>
  <si>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</si>
  <si>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</si>
  <si>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</si>
  <si>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</si>
  <si>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</si>
  <si>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</si>
  <si>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</si>
  <si>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</si>
  <si>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</si>
  <si>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</si>
  <si>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</si>
  <si>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</si>
  <si>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</si>
  <si>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</si>
  <si>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</si>
  <si>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</si>
  <si>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</si>
  <si>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</si>
  <si>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</si>
  <si>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</si>
  <si>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</si>
  <si>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</si>
  <si>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</si>
  <si>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</si>
  <si>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</si>
  <si>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</si>
  <si>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</si>
  <si>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</si>
  <si>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</si>
  <si>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</si>
  <si>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</si>
  <si>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</si>
  <si>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</si>
  <si>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</si>
  <si>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</si>
  <si>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</si>
  <si>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</si>
  <si>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</si>
  <si>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</si>
  <si>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</si>
  <si>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</si>
  <si>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</si>
  <si>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</si>
  <si>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</si>
  <si>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</si>
  <si>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</si>
  <si>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</si>
  <si>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</si>
  <si>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</si>
  <si>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</si>
  <si>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</si>
  <si>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</si>
  <si>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</si>
  <si>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</si>
  <si>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</si>
  <si>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</si>
  <si>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</si>
  <si>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</si>
  <si>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</si>
  <si>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</si>
  <si>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</si>
  <si>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</si>
  <si>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</si>
  <si>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</si>
  <si>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</si>
  <si>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</si>
  <si>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</si>
  <si>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</si>
  <si>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</si>
  <si>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</si>
  <si>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</si>
  <si>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</si>
  <si>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</si>
  <si>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</si>
  <si>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</si>
  <si>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</si>
  <si>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</si>
  <si>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</si>
  <si>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</si>
  <si>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</si>
  <si>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</si>
  <si>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</si>
  <si>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</si>
  <si>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</si>
  <si>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</si>
  <si>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</si>
  <si>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</si>
  <si>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</si>
  <si>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</si>
  <si>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</si>
  <si>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</si>
  <si>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</si>
  <si>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</si>
  <si>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</si>
  <si>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</si>
  <si>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</si>
  <si>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</si>
  <si>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</si>
  <si>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</si>
  <si>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</si>
  <si>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</si>
  <si>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</si>
  <si>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</si>
  <si>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</si>
  <si>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</si>
  <si>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</si>
  <si>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</si>
  <si>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</si>
  <si>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</si>
  <si>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</si>
  <si>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</si>
  <si>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</si>
  <si>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</si>
  <si>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</si>
  <si>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</si>
  <si>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</si>
  <si>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</si>
  <si>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</si>
  <si>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</si>
  <si>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</si>
  <si>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</si>
  <si>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</si>
  <si>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</si>
  <si>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</si>
  <si>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</si>
  <si>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</si>
  <si>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</si>
  <si>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</si>
  <si>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</si>
  <si>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</si>
  <si>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</si>
  <si>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</si>
  <si>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</si>
  <si>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</si>
  <si>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</si>
  <si>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</si>
  <si>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</si>
  <si>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</si>
  <si>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</si>
  <si>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</si>
  <si>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</si>
  <si>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</si>
  <si>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</si>
  <si>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</si>
  <si>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</si>
  <si>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</si>
  <si>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</si>
  <si>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</si>
  <si>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</si>
  <si>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</si>
  <si>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</si>
  <si>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</si>
  <si>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</si>
  <si>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</si>
  <si>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</si>
  <si>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</si>
  <si>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</si>
  <si>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</si>
  <si>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</si>
  <si>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</si>
  <si>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</si>
  <si>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</si>
  <si>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</si>
  <si>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</si>
  <si>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</si>
  <si>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</si>
  <si>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</si>
  <si>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</si>
  <si>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</si>
  <si>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</si>
  <si>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</si>
  <si>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</si>
  <si>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</si>
  <si>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</si>
  <si>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</si>
  <si>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</si>
  <si>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</si>
  <si>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</si>
  <si>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</si>
  <si>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</si>
  <si>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</si>
  <si>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</si>
  <si>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</si>
  <si>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</si>
  <si>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</si>
  <si>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</si>
  <si>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</si>
  <si>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</si>
  <si>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</si>
  <si>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</si>
  <si>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</si>
  <si>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</si>
  <si>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</si>
  <si>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</si>
  <si>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</si>
  <si>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</si>
  <si>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</si>
  <si>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</si>
  <si>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</si>
  <si>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</si>
  <si>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</si>
  <si>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</si>
  <si>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</si>
  <si>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</si>
  <si>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</si>
  <si>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</si>
  <si>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</si>
  <si>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</si>
  <si>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</si>
  <si>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</si>
  <si>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</si>
  <si>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</si>
  <si>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</si>
  <si>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</si>
  <si>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</si>
  <si>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</si>
  <si>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</si>
  <si>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</si>
  <si>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</si>
  <si>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</si>
  <si>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</si>
  <si>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</si>
  <si>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</si>
  <si>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</si>
  <si>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</si>
  <si>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</si>
  <si>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</si>
  <si>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</si>
  <si>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</si>
  <si>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</si>
  <si>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</si>
  <si>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</si>
  <si>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</si>
  <si>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</si>
  <si>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</si>
  <si>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</si>
  <si>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</si>
  <si>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</si>
  <si>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</si>
  <si>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</si>
  <si>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</si>
  <si>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</si>
  <si>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</si>
  <si>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</si>
  <si>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</si>
  <si>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</si>
  <si>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</si>
  <si>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</si>
  <si>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</si>
  <si>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</si>
  <si>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</si>
  <si>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</si>
  <si>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Постовой должен быть окружен тематическим текстом
Только один постовой на страницу
Постовой должен быть в новой статье</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</si>
  <si>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</si>
  <si>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</si>
  <si>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</si>
  <si>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</si>
  <si>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</si>
  <si>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&lt;a href="https://joomlok.com/brands/virtuemart" title="Плагины для Virtuemart 3"&gt;Плагины для Virtuemart 3&lt;/a&gt;</t>
  </si>
  <si>
    <t>2018-05-07T13:11:33</t>
  </si>
  <si>
    <t>2018-05-07T14:07:18</t>
  </si>
  <si>
    <t>2018-05-15T22:09:20</t>
  </si>
  <si>
    <t>https://joomlok.com/brands/virtuemart</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</si>
  <si>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</si>
  <si>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</si>
  <si>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</si>
  <si>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</si>
  <si>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</si>
  <si>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</si>
  <si>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Мнение: застройщики состязаются с банкирами за сбережения украинцев — Минфин</t>
  </si>
  <si>
    <t>&gt;
&lt;meta name=</t>
  </si>
  <si>
    <t>Расширения virtuemart 3 и 2</t>
  </si>
  <si>
    <t>расширения для virtuemart 2, плагины для virtuemart 3, vm3, vm2, шаблоны virtuemart</t>
  </si>
  <si>
    <t>рисования</t>
  </si>
  <si>
    <t>С чего начать обучение рисованию.</t>
  </si>
  <si>
    <t>котедж</t>
  </si>
  <si>
    <t>С чего начать строительство загородного дома.</t>
  </si>
  <si>
    <t>Какое оборудование используется для диагностики сердечно-сосудистой системы.</t>
  </si>
  <si>
    <t>http://marsella.com.ua/yak-pravilno-vikonuvati-masazh/</t>
  </si>
  <si>
    <t>http://linq.kiev.ua/osnovni-riznovydy-drukovanoyi-promyslovosti/</t>
  </si>
  <si>
    <t>http://betar.org.ua/osnovni-riznovydy-drukovanoyi-promyslovosti/</t>
  </si>
  <si>
    <t>http://intwayclub.in.ua/osnovni-riznovydy-drukovanoyi-promyslovosti</t>
  </si>
  <si>
    <t>http://elit-a-a.com.ua/z-chogo-pochati-navchannya-malyuvannyu/</t>
  </si>
  <si>
    <t>http://gv.org.ua/osnovni-riznovidi-drukovanoyi-promislovosti/</t>
  </si>
  <si>
    <t>http://books.openlib.org.ua/osnovni-riznovidi-drukovanoyi-promislovosti/</t>
  </si>
  <si>
    <t>http://adonaidenver.org/%d0%be%d1%81%d0%bd%d0%be%d0%b2%d0%bd%d1%96-%d1%80%d1%96%d0%b7%d0%bd%d0%be%d0%b2%d0%b8%d0%b4%d0%b8-%d0%b4%d1%80%d1%83%d0%ba%d0%be%d0%b2%d0%b0%d0%bd%d0%be%d1%97-%d0%bf%d1%80%d0%be%d0%bc%d0%b8%d1%81/</t>
  </si>
  <si>
    <t>http://4da.org.ua/z-chogo-pochaty-budivnytstvo-zamiskogo-budynku</t>
  </si>
  <si>
    <t>http://sortis.com.ua/yak-pravilno-vikonuvati-masazh/</t>
  </si>
  <si>
    <t>http://da100let.dn.ua/yake-obladnannya-vikoristovuyetsya-dlya-diagnostiki-sertsevo-sudinnoyi-sistemi/</t>
  </si>
  <si>
    <t>http://www.schooler.org.ua/osnovni-riznovydy-drukovanoyi-promyslovosti/</t>
  </si>
  <si>
    <t>http://ndua.org.ua/osnovni-riznovydy-drukovanoyi-promyslovosti/</t>
  </si>
  <si>
    <t>http://yoip.com.ua/osnovni-riznovidi-drukovanoyi-promislovosti/</t>
  </si>
  <si>
    <t>http://browncat.net.ua/osnovni-riznovydy-drukovanoyi-promyslovosti/</t>
  </si>
  <si>
    <t>http://ua-games.com.ua/osnovni-riznovidi-drukovanoyi-promislovosti/</t>
  </si>
  <si>
    <t>http://sharabt.com.ua/osnovni-riznovydy-drukovanoyi-promyslovosti/</t>
  </si>
  <si>
    <t>http://estdomain.com.ua/%d0%be%d1%81%d0%bd%d0%be%d0%b2%d0%bd%d1%96-%d1%80%d1%96%d0%b7%d0%bd%d0%be%d0%b2%d0%b8%d0%b4%d0%b8-%d0%b4%d1%80%d1%83%d0%ba%d0%be%d0%b2%d0%b0%d0%bd%d0%be%d1%97-%d0%bf%d1%80%d0%be%d0%bc%d0%b8%d1%81/</t>
  </si>
  <si>
    <t>http://pravdu.com.ua/osnovni-riznovidi-drukovanoyi-promislovosti/</t>
  </si>
  <si>
    <t>http://pifagor.kiev.ua/osnovni-riznovidi-drukovanoyi-promislovosti/</t>
  </si>
  <si>
    <t>http://chvv.com.ua/osnovni-riznovidi-drukovanoyi-promislovosti/</t>
  </si>
  <si>
    <t>http://farman.kiev.ua/osnovni-riznovidi-drukovanoyi-promislovosti/</t>
  </si>
  <si>
    <t>http://fledur.org.ua/%d1%8f%d0%ba-%d0%bf%d1%80%d0%be%d1%87%d0%b8%d1%81%d1%82%d0%b8%d1%82%d0%b8-%d0%ba%d0%b0%d0%bd%d0%b0%d0%bb%d1%96%d0%b7%d0%b0%d1%86%d1%96%d1%8e-%d0%b2-%d0%bf%d1%80%d0%b8%d0%b2%d0%b0%d1%82%d0%bd%d0%be/</t>
  </si>
  <si>
    <t>2018-05-21T22:34:34</t>
  </si>
  <si>
    <t>&lt;a href="http://verrocchio.kh.ua/programmy/kurs-risovanie-dlya-nachinayushhih/" title="курсы рисования для начинающих"&gt;курсы рисования для начинающих&lt;/a&gt;</t>
  </si>
  <si>
    <t>1. Статья должна быть на РУССКОМ языке для размещения русскоязычных анкоров! 
2. Уникальность статьи - не ниже 90% (Фразы / Слова) (по Advego Plagiatus 1.3.3.2) 
3. Не размещайте статьи в СКРЫТОМ РАЗДЕЛЕ 
4. Заголовок статьи и картинки в ней должны быть УНИКАЛЬНЫМИ в рамках вашего сайта! 
5. Желательно что бы текст был хорошо форматирован (подзаголовки, абзацы, списки, цитаты)</t>
  </si>
  <si>
    <t>2018-05-11T09:43:22</t>
  </si>
  <si>
    <t>2018-05-11T19:12:54</t>
  </si>
  <si>
    <t>2018-05-22T10:50:14</t>
  </si>
  <si>
    <t>http://verrocchio.kh.ua/programmy/kurs-risovanie-dlya-nachinayushhih/</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</si>
  <si>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</si>
  <si>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Постовой должен быть окружен тематическим текстом
Только один постовой на страницу
Постовой должен быть в новой статье
Ключевое слово должно быть в названии темы
Ключевое слово должно быть в размещено в первых предложениях постового</t>
  </si>
  <si>
    <t>&lt;a href="http://senior-pomidor.com.ua/1/32/semena_cvetov.html" title="http://senior-pomidor.com.ua/1/32/semena_cvetov.html"&gt;http://senior-pomidor.com.ua/1/32/semena_cvetov.html&lt;/a&gt;</t>
  </si>
  <si>
    <t>2018-05-14T17:32:17</t>
  </si>
  <si>
    <t>2018-05-14T18:04:42</t>
  </si>
  <si>
    <t>2018-05-21T18:04:42</t>
  </si>
  <si>
    <t>http://senior-pomidor.com.ua/1/32/semena_cvetov.html</t>
  </si>
  <si>
    <t>YES</t>
  </si>
  <si>
    <t>ᐅ Курсы рисования для начинающих Харьков 🚀󾟭 Уроки живописи | Школа рисования для начинающих Verracchio в Харькове</t>
  </si>
  <si>
    <t>http://www.razumniki.ru/images/articles/obuchenie_detey/risunok2.jpg</t>
  </si>
  <si>
    <t>https://aleksius.com/images/joomla/rasshireniya/tortags-3-0-joomla-tegi/meta-teg-keywords-b.png</t>
  </si>
  <si>
    <t>Купить семена цветов почтой в Украине - страница 1</t>
  </si>
  <si>
    <t>семена цветов, каталог семян цветов</t>
  </si>
  <si>
    <t>наборы ключей</t>
  </si>
  <si>
    <t>Какой инструмент необходимо возить в автомобиле.</t>
  </si>
  <si>
    <t>наборы торцевых</t>
  </si>
  <si>
    <t>Какой инструмент выбрать для своей мастерской.</t>
  </si>
  <si>
    <t>привлечения клиентов</t>
  </si>
  <si>
    <t>Как лучше привлечь клиента.</t>
  </si>
  <si>
    <t>Что взять с собой в поход.</t>
  </si>
  <si>
    <t>http://kak-sdelat-mne.ru/uxod-za-myagkoj-mebelyu/</t>
  </si>
  <si>
    <t>Главная_x000D_
Карта сайта_x000D_
Контакты_x000D_
Landing page, лендинг_x000D_
Подарки — в студию!_x000D_
О сайте_x000D_
Select Page: Where to?Главная Карта сайта Контакты Landing page, лендинг Подарки — в студию! О сайте_x000D_
Select Category: Where to?интерьер  -- украшение для дома про деньги словомешалка  -- юмор полезные советы  -- web-советы здоровье красота общество необычное символы_x000D_
Жить хорошо_x000D_
Когда есть чему радоваться, удивляться и учиться._x000D_
интерьер _x000D_
украшение для дома_x000D_
про деньги_x000D_
словомешалка _x000D_
юмор_x000D_
полезные советы _x000D_
web-советы_x000D_
здоровье_x000D_
красота_x000D_
общество_x000D_
необычное_x000D_
символы_x000D_
Как обеспечить правильный уход за мягкой мебелью_x000D_
Mari 11.06.2016 Как обеспечить правильный уход за мягкой мебелью2016-06-11T20:10:07+00:00 Полезности 2 комментария _x000D_
В этой статье рассмотрим советы по уходу за мягкой мебелью, мебелью из натурального дерева, с металлическим декором и из кожи._x000D_
Ничто так не притягивает к себе, как мягкий диван или кресло. Мягкая мебель создаётся не только для отдыха, комфорта, но ещё и для украшения интерьера._x000D_
Она большая, массивная, зачастую занимает очень много места в комнате, поэтому невольно притягивает к себе взоры. А значит, должна находиться всегда в безупречном виде._x000D_
Правильный уход за мягкой мебелью зависит от материала обивки. Выбирая диван или кресло, учтите наличие домашних животных, маленьких детей и насколько вообще аккуратны члены семьи._x000D_
Чтобы обивка дивана дольше сохранила свой первоначальный вид, лучше её прикрывать чехлом, или красивым покрывалом. Однако, в некоторых случаях благодаря накидке может утратиться весь смысл дизайна дивана, и не всегда покрывало будет сочетаться с общей интерьерной задумкой._x000D_
Как обеспечить правильный уход за мягкой мебелью в домашних условиях_x000D_
Плотную ворсистую обивку протирают обычной шерстяной тряпочкой, смоченной в специальном средстве по уходу за мягкой мебелью. Её можно пылесосить и чистить не очень жёсткой щёткой._x000D_
Если обивочная ткань плюшевая, велюровая или бархатная, то ухаживать за ней нужно более нежно. Такую мебель нельзя чистить щётками и пылесосом. Пыль с неё стирают влажной тряпочкой, используя только воду._x000D_
Залоснившиеся места, жирные пятна очищают при помощи бензина. Проводить тряпкой следует по направлению ворса._x000D_
Выбить пыль из кресла, стульев или дивана можно «дедовским» способом: накрыть поверхность мокрой тряпкой и похлопать хлопушкой. В воду добавьте пару ложек уксуса (на 1 литр). По мере загрязнения, тряпку полощите._x000D_
Любое средство для очистки используйте с осторожностью, чтобы не испортить мебель. Сначала проведите предварительный тест на маленькой площади, в незаметном месте._x000D_
Как ухаживать за кожаной мебелью_x000D_
Мягкая мебель с кожаной или дерматиновой обивкой не любит кошачьих коготков, горячих источников отопления, прыгающих детишек… Зато хорошо моется обычной водой. Сильные загрязнения, следы от чернил счищают специальными средствами, или моющим раствором без агрессивных отбеливающих добавок._x000D_
Обновить и освежить кожаную обивку мебели можно взбитыми белками. Просто смочите в них тряпку и натрите кожу._x000D_
Как ухаживать за мебелью из натурального дерева_x000D_
Такую мебель не желательно мочить. Следите, чтобы на неё не ставили горячие предметы без подставок, не проливали жидкость._x000D_
Мебель из красного дерева протирают влажной тряпкой (практически сухой), затем натирают льняной салфеткой насухо._x000D_
Деревянную, не полированную мебель следует пылесосить с мягкой насадкой, т.к. пыль въедается в поры дерева и начинает его разъедать._x000D_
Использовать какие-то средства по уходу за такой мебелью не нужно, тем более с полирующим эффектом — от них будут оставаться пятна._x000D_
Натуральная плетёная мебель со временем становится серой или грязно-желтой. Вернуть былую свежесть можно простым способом: протирать время от времени соленой водой._x000D_
Как ухаживать за металлическими деталями мебели_x000D_
Мебельная фурнитура, декоративные металлические вставки, или полностью металлические предметы интерьера со временем тускнеют, темнеют, загрязняются._x000D_
Для их очищения можно использовать очень эффективное домашнее средство: добавьте в 50 мл воды 15 гр толчёного мела или зубного порошка, 30 гр. нашатырного спирта. Нанесите эту смесь на фланелевую тряпочку, начищайте до блеска все металлические детали мебели._x000D_
Такого же эффекта можно добиться разрезом луковицы, или смесью пищевой соды с лимоном._x000D_
Надеюсь, уважаемый читатель, Вам понравились наши простые советы по уходу за мягкой и деревянной мебелью. Нет ничего сложного в том, чтобы сохранить её на долгие годы._x000D_
_x000D_
полезные советы _x000D_
Related Posts_x000D_
_x000D_
Фраза дня_x000D_
_x000D_
Дорожные приметы, что нужно сделать перед поездкой, чтоб она удалась_x000D_
_x000D_
Как справиться с бессонницей, нестандартные советы_x000D_
_x000D_
Рабочее место, на которое тянет_x000D_
_x000D_
Музыка ветра — как с ней работать, и как она помогает_x000D_
_x000D_
Верба — защитник и амулет_x000D_
Просьба, не вставлять в комментарии ссылки на разные ресурсы. _x000D_
2 комментария_x000D_
Subscribe to comments feed_x000D_
_x000D_
Светлана Владимировна - Июнь 24th, 2016 at 02:36 none Comment author #2977 on Как обеспечить правильный уход за мягкой мебелью by Жить хорошо _x000D_
Полезная информация. Есть что вспомнить и чему поучиться. Спасибо большое._x000D_
Ответить_x000D_
_x000D_
Mari - Июнь 27th, 2016 at 10:46 none Comment author #3001 on Как обеспечить правильный уход за мягкой мебелью by Жить хорошо _x000D_
Иногда простые советы по уходу за мебелью оказываются действительно очень эффективными. Но, память человека избирательна, и иногда что-то забывается. Рада буду, если эти советы окажутся полезными._x000D_
Ответить_x000D_
Добавить комментарий Отменить ответ_x000D_
Ваш e-mail не будет опубликован. Обязательные поля помечены *_x000D_
Комментарий _x000D_
 Сообщите мне о новых комментариях на мой e-mail _x000D_
Имя * _x000D_
E-mail * _x000D_
Сайт _x000D_
   _x000D_
_x000D_
_x000D_
« Славянский дух Люб, златовласый кот — хранитель любви_x000D_
Что влияет на крастоту и здоровье волос »_x000D_
Найти:   _x000D_
РУБРИКИ_x000D_
РУБРИКИ Выберите рубрику Cтильный дом Вкусное путешествие Здоровье Красота Необычное Образование Общество Полезности Про деньги Символы и знаки Словомешалка Украшение дома Хорошее настроение _x000D_
_x000D_
_x000D_
Архивы_x000D_
Архивы  Выберите месяц Май 2018 Апрель 2018 Март 2018 Февраль 2018 Ноябрь 2017 Октябрь 2017 Сентябрь 2017 Август 2017 Июль 2017 Июнь 2017 Май 2017 Апрель 2017 Март 2017 Февраль 2017 Октябрь 2016 Сентябрь 2016 Август 2016 Июль 2016 Июнь 2016 Май 2016 Апрель 2016 Март 2016 Февраль 2016 Январь 2016 Декабрь 2015 Ноябрь 2015 Октябрь 2015 Сентябрь 2015 Август 2015 Июль 2015 Июнь 2015 Май 2015 Апрель 2015 Март 2015 Февраль 2015 Январь 2015 Декабрь 2014 Ноябрь 2014 Октябрь 2014 Сентябрь 2014 Август 2014 Июль 2014 Июнь 2014 Май 2014 Апрель 2014 Март 2014 _x000D_
_x000D_
Интересно!_x000D_
Как научиться тратить деньги?_x000D_
Журавль — символ крепкого здоровья и семейного счастья_x000D_
Как перестать откладывать дела на потом, план действий_x000D_
Пояс — защитник и оберег, приметы и предсказания_x000D_
Ненужные вещи в чемодане. Собираемся в отпуск_x000D_
Очищение от радионуклидов организма с помощью питания_x000D_
Нрав человека можно вычислить по его тарелке с едой_x000D_
Правила выбора ароматов_x000D_
Как использовать огурец для красоты лица_x000D_
Полезная привычка — это прививка к хорошей жизни_x000D_
БлагоДарю за ком</t>
  </si>
  <si>
    <t xml:space="preserve"> В этой статье рассмотрим советы по уходу за мягкой мебелью, мебелью из натурального дерева, с металлическим декором и из кожи._x000D_ Ничто так не притягивает к себе, как мягкий диван или кресло. Мягкая мебель создаётся не только для отдыха, комфорта, но ещё и для украшения интерьера._x000D_ Она большая, массивная, зачастую занимает очень много места в комнате, поэтому невольно притягивает к себе взоры. А значит, должна находиться всегда в безупречном виде._x000D_ Правильный уход за мягкой мебелью зависит от материала обивки. Выбирая диван или кресло, учтите наличие домашних животных, маленьких детей и насколько вообще аккуратны члены семьи._x000D_ Чтобы обивка дивана дольше сохранила свой первоначальный вид, лучше её прикрывать чехлом, или красивым покрывалом. Однако, в некоторых случаях благодаря накидке может утратиться весь смысл дизайна дивана, и не всегда покрывало будет сочетаться с общей интерьерной задумкой._x000D_ Плотную ворсистую обивку протирают обычной шерстяной тряпочкой, смоченной в специальном средстве по уходу за мягкой мебелью. Её можно пылесосить и чистить не очень жёсткой щёткой._x000D_ Если обивочная ткань плюшевая, велюровая или бархатная, то ухаживать за ней нужно более нежно. Такую мебель нельзя чистить щётками и пылесосом. Пыль с неё стирают влажной тряпочкой, используя только воду._x000D_ Залоснившиеся места, жирные пятна очищают при помощи бензина. Проводить тряпкой следует по направлению ворса._x000D_ Выбить пыль из кресла, стульев или дивана можно «дедовским» способом: накрыть поверхность мокрой тряпкой и похлопать хлопушкой. В воду добавьте пару ложек уксуса (на 1 литр). По мере загрязнения, тряпку полощите._x000D_ Любое средство для очистки используйте с осторожностью, чтобы не испортить мебель. Сначала проведите предварительный тест на маленькой площади, в незаметном месте._x000D_ Мягкая мебель с кожаной или дерматиновой обивкой не любит кошачьих коготков, горячих источников отопления, прыгающих детишек… Зато хорошо моется обычной водой. Сильные загрязнения, следы от чернил счищают специальными средствами, или моющим раствором без агрессивных отбеливающих добавок._x000D_ Обновить и освежить кожаную обивку мебели можно взбитыми белками. Просто смочите в них тряпку и натрите кожу._x000D_ Такую мебель не желательно мочить. Следите, чтобы на неё не ставили горячие предметы без подставок, не проливали жидкость._x000D_ Мебель из красного дерева протирают влажной тряпкой (практически сухой), затем натирают льняной салфеткой насухо._x000D_ Деревянную, не полированную мебель следует пылесосить с мягкой насадкой, т.к. пыль въедается в поры дерева и начинает его разъедать._x000D_ Использовать какие-то средства по уходу за такой мебелью не нужно, тем более с полирующим эффектом — от них будут оставаться пятна._x000D_ Натуральная плетёная мебель со временем становится серой или грязно-желтой. Вернуть былую свежесть можно простым способом: протирать время от времени соленой водой._x000D_ Мебельная фурнитура, декоративные металлические вставки, или полностью металлические предметы интерьера со временем тускнеют, темнеют, загрязняются._x000D_ Для их очищения можно использовать очень эффективное домашнее средство: добавьте в 50 мл воды 15 гр толчёного мела или зубного порошка, 30 гр. нашатырного спирта. Нанесите эту смесь на фланелевую тряпочку, начищайте до блеска все металлические детали мебели._x000D_ Надеюсь, уважаемый читатель, Вам понравились наши простые советы по уходу за мягкой и деревянной мебелью. Нет ничего сложного в том, чтобы сохранить её на долгие годы._x000D_ Иногда простые советы по уходу за мебелью оказываются действительно очень эффективными. Но, память человека избирательна, и иногда что-то забывается. Рада буду, если эти советы окажутся полезными._x000D_</t>
  </si>
  <si>
    <t xml:space="preserve"> В этой статье рассмотрим советы по уходу за мягкой мебелью, мебелью из натурального дерева, с металлическим декором и из кожи._x000D_ Ничто так не притягивает к себе, как мягкий диван или кресло. Мягкая мебель создаётся не только для отдыха, комфорта, но ещё и для украшения интерьера._x000D_ Она большая, массивная, зачастую занимает очень много места в комнате, поэтому невольно притягивает к себе взоры. А значит, должна находиться всегда в безупречном виде._x000D_ Правильный уход за мягкой мебелью зависит от материала обивки. Выбирая диван или кресло, учтите наличие домашних животных, маленьких детей и насколько вообще аккуратны члены семьи._x000D_ Чтобы обивка дивана дольше сохранила свой первоначальный вид, лучше её прикрывать чехлом, или красивым покрывалом. Однако, в некоторых случаях благодаря накидке может утратиться весь смысл дизайна дивана, и не всегда покрывало будет сочетаться с общей интерьерной задумкой._x000D_ Плотную ворсистую обивку протирают обычной шерстяной тряпочкой, смоченной в специальном средстве по уходу за мягкой мебелью. Её можно пылесосить и чистить не очень жёсткой щёткой._x000D_ Если обивочная ткань плюшевая, велюровая или бархатная, то ухаживать за ней нужно более нежно. Такую мебель нельзя чистить щётками и пылесосом. Пыль с неё стирают влажной тряпочкой, используя только воду._x000D_ Залоснившиеся места, жирные пятна очищают при помощи бензина. Проводить тряпкой следует по направлению ворса._x000D_ Выбить пыль из кресла, стульев или дивана можно «дедовским» способом: накрыть поверхность мокрой тряпкой и похлопать хлопушкой. В воду добавьте пару ложек уксуса (на 1 литр). </t>
  </si>
  <si>
    <t xml:space="preserve">У цій статті розглянемо поради по догляду за м'якими меблями, меблями з натурального дерева, з металевим декором і з шкіри. Ніщо так не притягує до себе, як м'який диван або крісло. М'які меблі створюється не тільки для відпочинку, комфорту, але ще і для прикраси інтер'єру. Вона велика, масивна, часто займає дуже багато місця в кімнаті, тому мимоволі притягує до себе погляди. А значить, повинна знаходитися завжди в бездоганному вигляді. Правильний догляд за м'якими меблями залежить від матеріалу оббивки. Вибираючи диван або крісло, врахуйте наявність домашніх тварин, маленьких дітей і наскільки взагалі акуратні члени сім'ї. Щоб оббивка дивана довше зберегла свій первісний вигляд, краще її прикривати чохлом, чи гарним покривалом. Однак, в деяких випадках завдяки накидці може втратити весь сенс дизайну дивана, і не завжди покривало буде поєднуватися із загальною інтер'єрної задумкою. Щільну ворсисту оббивку протирають звичайної шерстяною ганчірочкою, змоченою в спеціальному засобі по догляду за м'якими меблями. Її можна пилососити і чистити не дуже жорсткою щіткою. Якщо оббивна тканина плюшева, велюрова або оксамитова, то доглядати за нею потрібно більш ніжно. Такі меблі не можна чистити щітками і пилососом. Пил з неї стирають вологою ганчіркою, використовуючи тільки воду. Залоснившиеся місця, жирні плями очищають за допомогою бензину. </t>
  </si>
  <si>
    <t>Як стежити за м'якими меблями.</t>
  </si>
  <si>
    <t>[caption id="" align="aligncenter" width="350"]&lt;img src="http://www.ruslife.ru/sites/default/files/styles/large/public/field/image/uhod-za-jekokozhej-590x443.jpg?itok\u003d_EiCiPdp" alt="" width="350" height="300" /&gt; Як стежити за м'якими меблями.[/caption]    У цій статті розглянемо поради по догляду за м'якими меблями, меблями з натурального дерева, з металевим декором і з шкіри. Ніщо так не притягує до себе, як м'який диван або крісло. М'які меблі створюється не тільки для відпочинку, комфорту, але ще і для прикраси інтер'єру. Вона велика, масивна, часто займає дуже багато місця в кімнаті, тому мимоволі притягує до себе погляди. А значить, повинна знаходитися завжди в бездоганному вигляді. Правильний догляд за м'якими меблями залежить від матеріалу оббивки. Вибираючи диван або крісло, врахуйте наявність домашніх тварин, маленьких дітей і наскільки взагалі акуратні члени сім'ї. Також ви можете знайти все необхідне на ресурсі &lt;a href="http://www.q-klining.kiev.ua/himchistka/24.html" title="химчистка мягкой мебели"&gt;химчистка мягкой мебели&lt;/a&gt;.\n    Щоб оббивка дивана довше зберегла свій первісний вигляд, краще її прикривати чохлом, чи гарним покривалом. Однак, в деяких випадках завдяки накидці може втратити весь сенс дизайну дивана, і не завжди покривало буде поєднуватися із загальною інтер'єрної задумкою. Щільну ворсисту оббивку протирають звичайної шерстяною ганчірочкою, змоченою в спеціальному засобі по догляду за м'якими меблями. Її можна пилососити і чистити не дуже жорсткою щіткою. \n     Якщо оббивна тканина плюшева, велюрова або оксамитова, то доглядати за нею потрібно більш ніжно. Такі меблі не можна чистити щітками і пилососом. Пил з неї стирають вологою ганчіркою, використовуючи тільки воду. Залоснившиеся місця, жирні плями очищають за допомогою бензину. Проводити ганчіркою слід у напрямку ворсу. Вибити пил з крісла, стільців або дивана можна «дідівським» способом: накрити поверхню мокрою ганчіркою і поплескати хлопавкою. У воду додайте пару ложок оцту (на 1 літр).</t>
  </si>
  <si>
    <t>http://dveroman.kiev.ua/yak-stezhiti-za-m-yakimi-meblyami/</t>
  </si>
  <si>
    <t>http://socpatron.ru/stati/zdorovyj-son-zalog-khoroshego-samochuvstviya-pozhilogo-cheloveka.html</t>
  </si>
  <si>
    <t>Патронажная служба "Социальная поддержка" является соучредителем Ассоциации Профессиональных Участников Помощи по Уходу. _x000D_
 _x000D_
Патронажная служба Москвы _x000D_
«Социальная поддержка»_x000D_
услуги по уходу за больными и престарелыми людьми_x000D_
(495) 247-86-00 ежедневно  c 8.00 – 22.00 _x000D_
(495) 105-71-00 ежедневно  c 8.00 – 22.00_x000D_
Меню _x000D_
Главная_x000D_
О компании_x000D_
Договор_x000D_
Цены_x000D_
Статьи_x000D_
Отзывы_x000D_
Аудиоотзывы_x000D_
Новости_x000D_
Вакансии_x000D_
Контакты_x000D_
 _x000D_
 _x000D_
Услуги _x000D_
Услуги_x000D_
Сиделка с проживанием_x000D_
Сиделка без проживания_x000D_
Сиделка в больницу_x000D_
Сиделка на дому_x000D_
Приходящая сиделка_x000D_
Уход за престарелыми_x000D_
Уход за больными_x000D_
Медсестра на дом_x000D_
Нанять сиделку_x000D_
Медицинский патронаж_x000D_
Сопровождение пожилых_x000D_
Сопровождение инвалидов_x000D_
Сопровождение больных_x000D_
Перевозка лежачих больных_x000D_
Уколы на дому_x000D_
Капельница на дому_x000D_
Уход на дому в Москве_x000D_
Сиделка для лежачего больного_x000D_
Мы в социальных сетях_x000D_
   _x000D_
  _x000D_
Главная  Статьи  Здоровый сон – залог хорошего самочувствия пожилого человека_x000D_
Здоровый сон – залог хорошего самочувствия пожилого человека_x000D_
_x000D_
Осуществлять уход за больными и престарелыми не так просто, как может показаться на первый взгляд._x000D_
Ведь кроме физической заботы, необходимо организовывать досуг пациента, оказывать психологическую помощь и поддержку. В общий уход за больными входит множество факторов, относящихся, в том числе и к социальной сфере._x000D_
Влияние сна на настроение пожилого человека_x000D_
Очень важно обращать должное внимание на сон. У пожилого человека крепкий и здоровый сон является залогом хорошего самочувствия, спокойного состояния нервной системы._x000D_
Таким образом, необходимо, чтобы пожилой человек спал около 8 часов в сутки. Это позволит ему избавиться от негативных мыслей и улучшить настроение. Ночь без сна может сказаться не только на самочувствии больного, но и на его настроении, отсутствие сна может вызвать беспокойство и тревогу._x000D_
Но у пожилых людей проблемы со сном встречаются довольно часто. Возможность бороться с бессонницей посредством снотворного не всегда бывает результативной, ведь таблетки могут негативно повлиять на организм пожилого человека, приводя его к депрессии и апатии._x000D_
Некоторые люди спят днем, но это никак не сказывается на сне в ночное время суток, потому что его длительность становится меньше. Таким образом, на крепкий и здоровый сон ночью влияет множество факторов, мы в состоянии создать все необходимые условия._x000D_
Какие факторы влияют на качество сна?_x000D_
Влияние на сон оказывает постель, температура воздуха в комнате, а также прием пищи перед сном. Лучше ограничить употребление сладкого, кофе перед сном, а прием пищи должен быть не менее чем за 4 часа до сна._x000D_
Можно пройтись по улице некоторое время, прежде чем лечь спать, если этой возможности не существует, то хорошо бы немного погулять по квартире. Помещение должно хорошо проветриваться, а постель не должна быть слишком мягкой. Можно исключить дневной сон, тогда ночью пожилой человек будет спать гораздо крепче._x000D_
Кроме создания условий для хорошего сна, очень важно осуществлять все необходимые гигиенические процедуры. Обратите внимание, что кожа у пожилых людей становится более сухой, поэтому стоит использовать увлажняющий крем или мыло._x000D_
 _x000D_
Отправить Заявку на Сиделку сейчас_x000D_
Пожалуйста, заполните все поля._x000D_
Ваше Имя:*_x000D_
Неверный Ввод_x000D_
Телефон*_x000D_
Неверный формат номера_x000D_
 _x000D_
 _x000D_
 _x000D_
_x000D_
  _x000D_
Патронажная служба Москвы «Социальная поддержка»    _x000D_
+7 (495) 247-86-00, +7 (495) 105-71-00  _x000D_
г. Москва, метро Тушинская, Волоколамское шоссе, д. 116, кабинет 310_x000D_
_x000D_
Патронаж_x000D_
История успеха_x000D_
Карта сайта_x000D_
Новости компании_x000D_
Патронажная служба "Социальная поддержка" © 2010-2018 _x000D_
Сиделка с проживанием_x000D_
Уход за больными_x000D_
Сиделка на дому_x000D_
Приходящая сиделка_x000D_
Перевозка лежачих больных_x000D_
Уход на дому в Москве_x000D_
Нанять сиделку_x000D_
Уколы на дому_x000D_
Капельница на дому_x000D_
Продвижение сайта -  _x000D_
_x000D_
 _x000D_
Патронажная служба "Социальная поддержка"_x000D_
Наш адрес:_x000D_
Россия, г. Москва, метро Тушинская, Волоколамское шоссе, д. 116, этаж 3, каб. 310_x000D_
_x000D_
Посмотреть на карте_x000D_
Телефоны:_x000D_
+7 (495) 247-86-00,_x000D_
_x000D_
+7 (495) 518-73-48,_x000D_
+7 (909) 909-96-97_x000D_
E-mail: socpatron@mail.ru</t>
  </si>
  <si>
    <t xml:space="preserve"> Ведь кроме физической заботы, необходимо организовывать досуг пациента, оказывать психологическую помощь и поддержку. В общий уход за больными входит множество факторов, относящихся, в том числе и к социальной сфере._x000D_ Очень важно обращать должное внимание на сон. У пожилого человека крепкий и здоровый сон является залогом хорошего самочувствия, спокойного состояния нервной системы._x000D_ Таким образом, необходимо, чтобы пожилой человек спал около 8 часов в сутки. Это позволит ему избавиться от негативных мыслей и улучшить настроение. Ночь без сна может сказаться не только на самочувствии больного, но и на его настроении, отсутствие сна может вызвать беспокойство и тревогу._x000D_ Но у пожилых людей проблемы со сном встречаются довольно часто. Возможность бороться с бессонницей посредством снотворного не всегда бывает результативной, ведь таблетки могут негативно повлиять на организм пожилого человека, приводя его к депрессии и апатии._x000D_ Некоторые люди спят днем, но это никак не сказывается на сне в ночное время суток, потому что его длительность становится меньше. Таким образом, на крепкий и здоровый сон ночью влияет множество факторов, мы в состоянии создать все необходимые условия._x000D_ Влияние на сон оказывает постель, температура воздуха в комнате, а также прием пищи перед сном. Лучше ограничить употребление сладкого, кофе перед сном, а прием пищи должен быть не менее чем за 4 часа до сна._x000D_ Можно пройтись по улице некоторое время, прежде чем лечь спать, если этой возможности не существует, то хорошо бы немного погулять по квартире. Помещение должно хорошо проветриваться, а постель не должна быть слишком мягкой. Можно исключить дневной сон, тогда ночью пожилой человек будет спать гораздо крепче._x000D_ Кроме создания условий для хорошего сна, очень важно осуществлять все необходимые гигиенические процедуры. Обратите внимание, что кожа у пожилых людей становится более сухой, поэтому стоит использовать увлажняющий крем или мыло._x000D_</t>
  </si>
  <si>
    <t xml:space="preserve"> Ведь кроме физической заботы, необходимо организовывать досуг пациента, оказывать психологическую помощь и поддержку. В общий уход за больными входит множество факторов, относящихся, в том числе и к социальной сфере._x000D_ Очень важно обращать должное внимание на сон. У пожилого человека крепкий и здоровый сон является залогом хорошего самочувствия, спокойного состояния нервной системы._x000D_ Таким образом, необходимо, чтобы пожилой человек спал около 8 часов в сутки. Это позволит ему избавиться от негативных мыслей и улучшить настроение. Ночь без сна может сказаться не только на самочувствии больного, но и на его настроении, отсутствие сна может вызвать беспокойство и тревогу._x000D_ Но у пожилых людей проблемы со сном встречаются довольно часто. Возможность бороться с бессонницей посредством снотворного не всегда бывает результативной, ведь таблетки могут негативно повлиять на организм пожилого человека, приводя его к депрессии и апатии._x000D_ Некоторые люди спят днем, но это никак не сказывается на сне в ночное время суток, потому что его длительность становится меньше. Таким образом, на крепкий и здоровый сон ночью влияет множество факторов, мы в состоянии создать все необходимые условия._x000D_ Влияние на сон оказывает постель, температура воздуха в комнате, а также прием пищи перед сном. Лучше ограничить употребление сладкого, кофе перед сном, а прием пищи должен быть не менее чем за 4 часа до сна._x000D_ Можно пройтись по улице некоторое время, прежде чем лечь спать, если этой возможности не существует, то хорошо бы немного погулять по квартире. </t>
  </si>
  <si>
    <t xml:space="preserve">Адже крім фізичної турботи, необхідно організовувати дозвілля пацієнта, надавати психологічну допомогу та підтримку. У загальний догляд за хворими входить безліч факторів, що відносяться, в тому числі і до соціальної сфери. Дуже важливо звертати належну увагу на сон. У літньої людини міцний і здоровий сон є запорукою гарного самопочуття, спокійного стану нервової системи. Таким чином, необхідно, щоб літня людина спав близько 8 годин на добу. Це дозволить йому позбутися від негативних думок і поліпшити настрій. Ніч без сну може позначитися не тільки на самопочутті хворого, але і на його настрої, відсутність сну може викликати занепокоєння і тривогу. Але у літніх людей проблеми зі сном зустрічаються досить часто. Можливість боротися з безсонням за допомогою снодійного не завжди буває результативною, адже таблетки можуть негативно вплинути на організм літньої людини, приводячи його до депресії і апатії. Деякі люди сплять вдень, але це ніяк не позначається на сні в нічний час доби, тому що його тривалість стає менше. Таким чином, на міцний і здоровий сон вночі впливає безліч факторів, ми в змозі створити всі необхідні умови. Вплив на сон робить ліжко, температура повітря в кімнаті, а також прийом їжі перед сном. Краще обмежити вживання солодкого, кави перед сном, а прийом їжі повинен бути не менш ніж за 4 години до сну. </t>
  </si>
  <si>
    <t>Як створити здоровий сон.</t>
  </si>
  <si>
    <t>[caption id="" align="aligncenter" width="350"]&lt;img src="http://rudiyr.ru/wp-content/uploads/2015/10/kak-sozdat-zdorovyiy-son.jpg" alt="" width="350" height="300" /&gt; Як створити здоровий сон.[/caption]    Адже крім фізичної турботи, необхідно організовувати дозвілля пацієнта, надавати психологічну допомогу та підтримку. У загальний догляд за хворими входить безліч факторів, що відносяться, в тому числі і до соціальної сфери. Дуже важливо звертати належну увагу на сон. У літньої людини міцний і здоровий сон є запорукою гарного самопочуття, спокійного стану нервової системи. Таким чином, необхідно, щоб літня людина спав близько 8 годин на добу. Це дозволить йому позбутися від негативних думок і поліпшити настрій. Також ви можете знайти все необхідне на ресурсі &lt;a href="http://www.aqua-chistka.kiev.ua/info/matras.html" title="химчистка матрасов в Киеве"&gt;химчистка матрасов в Киеве&lt;/a&gt;.\n    Ніч без сну може позначитися не тільки на самопочутті хворого, але і на його настрої, відсутність сну може викликати занепокоєння і тривогу. Але у літніх людей проблеми зі сном зустрічаються досить часто. Можливість боротися з безсонням за допомогою снодійного не завжди буває результативною, адже таблетки можуть негативно вплинути на організм літньої людини, приводячи його до депресії і апатії. Деякі люди сплять вдень, але це ніяк не позначається на сні в нічний час доби, тому що його тривалість стає менше. \n     Таким чином, на міцний і здоровий сон вночі впливає безліч факторів, ми в змозі створити всі необхідні умови. Вплив на сон робить ліжко, температура повітря в кімнаті, а також прийом їжі перед сном. Краще обмежити вживання солодкого, кави перед сном, а прийом їжі повинен бути не менш ніж за 4 години до сну. Можна пройтися по вулиці деякий час, перш ніж лягти спати, якщо такої можливості не існує, то добре б трохи погуляти по квартирі.</t>
  </si>
  <si>
    <t>http://animan.kiev.ua/yak-stvoriti-zdorovij-son/</t>
  </si>
  <si>
    <t>https://rutube.ru/video/1869639449cd81a1a762ad08fbb74f2c/</t>
  </si>
  <si>
    <t>http://www.justlady.ru/articles-153230-kakie-avtomobilnye-instrumenty-dolzhny-byt-v-mashine</t>
  </si>
  <si>
    <t>http://зисинфо.рф/useful/userful/a-set-of-tools-and-keys-for-the-car-transportable-and-garage-kits/</t>
  </si>
  <si>
    <t xml:space="preserve"> _x000D_
Город: Выберите город _x000D_
Выберите город:_x000D_
Полтава_x000D_
Москва_x000D_
Санкт-Петербург_x000D_
Новосибирск_x000D_
Екатеринбург_x000D_
Нижний Новгород_x000D_
Казань_x000D_
Самара_x000D_
Омск_x000D_
Челябинск_x000D_
Ростов-на-Дону_x000D_
Уфа_x000D_
Волгоград_x000D_
Красноярск_x000D_
Пермь_x000D_
Воронеж_x000D_
Или укажите в поле:_x000D_
Это мой город! _x000D_
_x000D_
_x000D_
Вход _x000D_
Регистрация _x000D_
 _x000D_
О компании _x000D_
О компании _x000D_
Контакты _x000D_
Реквизиты _x000D_
Устав компании _x000D_
Решение о создании _x000D_
Приказ №1 по ГД _x000D_
Приказ №2 по ГБ _x000D_
Свидетельство ИНН _x000D_
Выписка _x000D_
Подтвержение УСН _x000D_
О сайте _x000D_
О сайте _x000D_
Как начать работать _x000D_
Услуги и цены _x000D_
Оферта _x000D_
Формы загрузки ЗИП _x000D_
Пользовательское соглашение _x000D_
Политика конфиденциальности _x000D_
Регистрация _x000D_
Персональный раздел _x000D_
Полезное _x000D_
Новости _x000D_
Главная _x000D_
Полезное _x000D_
Все о запчастях _x000D_
Полезные статьи для автомобилистов_x000D_
Набор инструментов и ключей для автомобиля_x000D_
Мне нравится0 _x000D_
ЗиСинфо _x000D_
27.04.201610:4527.04.2016 10:45:14_x000D_
ЗИП для автомобиля. Общие подходы. _x000D_
  _x000D_
_x000D_
«Хозяйство» для самостоятельного обслуживания автомобиля (ЗИП – запчасти и принадлежности) по существу состоит из трех основных компонентов: _x000D_
_x000D_
одежда и средства защиты,_x000D_
запчасти и расходные материалы,_x000D_
инструмент и приспособления. _x000D_
_x000D_
_x000D_
_x000D_
В любом случае так же имеет смысл держать в машине комплект для защиты одежды и рук от загрязнения. Отлично подойдет одноразовый тонкий защитный костюм и простейшие тряпичные перчатки, которые продаются в хозяйственных магазинах. Это дешево, компактно и обладает минимальным весом. Однако это именно то что нужно практически каждому автовладельцу-любителю если необходимость замены колеса или других простейших ремонтных работ застала под дождем, на грязной проселочной дороге или возиться приходится с машиной, которой пора на мойку. _x000D_
_x000D_
Что может быть еще оправдано практически для каждой техники в постоянном возимом комплекте ЗИП: _x000D_
_x000D_
Изолента_x000D_
Нож (хозяйственно-бытовой или канцелярский)_x000D_
Один комплект крепежа номерного знака_x000D_
Запасные колпачки на ниппели накачки шин_x000D_
Предохранители_x000D_
Лампа головного света_x000D_
Лампа подсветки номерного знака_x000D_
Лампа габаритного освещения_x000D_
Лампа стоп-сигнала_x000D_
Спички_x000D_
Фонарь от бортовой сети_x000D_
Буксировочный трос_x000D_
Щетка для сметания снега_x000D_
Манометр для измерения давления в шинах_x000D_
Насос для накачивания шин_x000D_
Провода для «прикуривания» (3 м длиной или более) _x000D_
_x000D_
_x000D_
Можно выделить как минимум 4 разных уровня формирования набора в автомобиль или иную технику исходя из навыков и желания владельца, которые накладывают свой отпечаток на состав ЗИП: _x000D_
 _x000D_
Сам владелец своими руками ничего делать не планирует совсем или минимум по особой нужде - по сути нужен минимальный возимый набор._x000D_
Владелец рассчитывает самостоятельно делать минимальный набор операций (своего рода усеченное техническое обслуживание, без ремонта или простые ремонтные операции) – по сути нужен набор инструмента для замены расходных материалов._x000D_
Владелец имеет навыки и желание делать ТО и ремонт самостоятельно, обращаясь в сервис в сложных случаях – по сути нужен набор для ТО и ремонта любительского уровня_x000D_
Владелец имеет профессиональные навыки в ремонте  - по сути нужен профессиональный набор. _x000D_
_x000D_
Разберем все по порядку, беря в учет 4 разных уровня навыков и желания владельца по самостоятельному обслуживанию и ремонту своей техники. _x000D_
  _x000D_
_x000D_
Минимальный набор инструмента в автомобиль. _x000D_
_x000D_
  _x000D_
Минимальный набор инструмента может состоять из того, чем укомплектован автомобиль его производителем. _x000D_
  _x000D_
Как правило это: _x000D_
_x000D_
Домкрат_x000D_
Ключ для крепежа колес_x000D_
Несколько рожковых ключей самых ходовых размеров_x000D_
Универсальная отвертка среднего размера с двойным переставляющимся жалом (плоска и крестообразная) в одной рукоятке_x000D_
Свечной ключ_x000D_
Ключ сливной пробки поддона картера двигателя и редуктора_x000D_
Простейшие плоскогубцы _x000D_
_x000D_
_x000D_
Сразу необходимо подвергнуть критической оценке ключ для крепежа колес. Как правило это Г-образный короткий ключ («балонник»). Его короткий размер серьезно затрудняет откручивание излишне затянутого крепежа, а часто встречающаяся практика попрыгивания на «балоннике» всем весом тела из-за неплотного охвата им периметра крепежа приводит к срыву граней головки болта (колесной гайки) и еще более осложняет перспективу откручивания проколотого колеса «посреди дороги». Лучше с этим справится крепкая глубокая головка нужного размера и большой вороток. При этом головка как правило нужна именно длинная из-за того, что колесный крепеж нередко размещается в «колодцах» колесного диска. Даже если владелец сам не планирует менять колеса в случае прокола, а рассчитывает на помощь еще кого-то, то лучше всего все же позаботиться о хорошем ключе для этого, чем остаться посреди дороги с сорванными гранями крепежа так и не снятого проколотого колеса. _x000D_
_x000D_
_x000D_
Набор инструмента для замены расходных материалов. _x000D_
_x000D_
_x000D_
Нужен инструмент для замены фильтров, масла и технических жидкостей, свечей зажигания, тормозных колодок и тормозных дисков, щеток и поводков стеклоочистителя. _x000D_
  _x000D_
Особняком стоит замена ремней двигателя. Делается замена ремней редко и многие владельцы, готовые самостоятельно менять масло в двигателе и иные расходники, предпочитают эту процедуру доверять профессионалам в сервисе. Исключая подобные операции для самостоятельного выполнения, вы можете так же быть свободны от приобретения необходимого инструмента. _x000D_
  _x000D_
По сути уже здесь идет речь о формировании 2-х частей общего расширенного комплекта – одна часть необходимого возится в машине постоянно, а другая часть хранится в гараже на случай обслуживания и ремонта. _x000D_
_x000D_
Упомянем, что ключи и головки могут быть метрические (маркировка цифрами – 6, 8, 10 и т.д.) или дюймовые (маркировка ½, ¼, 3/8  и т.д.), рекомендации приведем для метрического инструмента для европейских, азиатских и российских автомобилей. _x000D_
  _x000D_
Дополнительно к минимальному набору в состав комплекта могут войти следующие позиции: _x000D_
_x000D_
Съемник масляного фильтра_x000D_
Посуда для сбора вытекающего отработанного масла_x000D_
Воронка для заливки масла в двигатель_x000D_
Ключи комбинированные средней длины размеров от 6 до 19 (если реально надо, то до 24)_x000D_
Разрезные ключи размеров 9-11, 10-12 и 13-14 (необязательны, но очень удобно работать с тормозами)_x000D_
Головки торцевые 6 граней часто используемых размеров от 8 до 24_x000D_
Глубокие торцевые головки часто используемых размеров - чаще размеры 8, 10, от 13 до 19 (если надо, то еще 21 и 22)_x000D_
Два воротка – малый и большой_x000D_
Две трещотки (чаще  малая и средняя, но может быть комбинация малая и большая; 1/4" и 1/2";)_x000D_
Удлинители (для торцевых головок)_x000D_
Кардан (один или несколько) для торцевых головок_x000D_
Переходники для торцевых головок_x000D_
Шприц для нагнетания смазки (для некоторых внедорожников и вездеходов)_x000D_
Устройство для заправки трансмиссионного масла в КПП и редуктор_x000D_
Плоскогубцы_x000D_
Подставка под машину (желательно 2 шт)_x000D_
Комплект для ремонта проколов шин_x000D_
Ареометр_x000D_
Проникающая смазка («Жидкий ключ», WD-40 или аналоги)_x000D_
Смазка («Литол» или аналог)_x000D_
Медная смазка_x000D_
Смазка для направляющих тормозного суппорта_x000D_
Силиконовая смазка_x000D_
Шприц медицинский_x000D_
Перчатки из плотной резины_x000D_
Рабочая одежда (обувь, брюки, куртка, капка или шапочка) _x000D_
_x000D_
Четко разобрав примен</t>
  </si>
  <si>
    <t>http://www.volt-m.ru/forum/view/516/</t>
  </si>
  <si>
    <t>https://zen.yandex.ru/media/id/5af2bf0e8c8be36795a85a5c/kakie-instrumenty-nujno-vsegda-vozit-v-avtomobile-5af5c05179885edd8eea76fc</t>
  </si>
  <si>
    <t xml:space="preserve">    {"publisher":{"id":"5af2bf0e8c8be36795a85a5c","name":"Интернет-журнал Энтузиаст","ownerUid":363922110,"statId":0,"description":"Полезные статьи о строительстве и ремонте","externalLinks":[],"themes":[],"agreement":true,"itemId":"4508049977654912869","favouritesCount":13,"shouldSendReport":false},"publication":{"id":"5af5c05179885edd8eea76fc","publisherId":"5af2bf0e8c8be36795a85a5c","addTime":1526241181946,"content":{"type":"article","articleContent":{"contentState":"{\"blocks\":[{\"data\":{},\"depth\":0,\"entityRanges\":[{\"key\":0,\"length\":15,\"offset\":0}],\"inlineStyleRanges\":[],\"text\":\"Статья на сайте\",\"type\":\"unstyled\",\"key\":\"37nnf\"},{\"data\":{},\"depth\":0,\"entityRanges\":[],\"inlineStyleRanges\":[],\"text\":\" \",\"type\":\"unstyled\",\"key\":\"686gi\"},{\"data\":{},\"depth\":0,\"entityRanges\":[],\"inlineStyleRanges\":[],\"text\":\"В дороге с транспортным средством может произойти всё что угодно, поэтому каждый автолюбитель должен быть подготовлен к любым неожиданностям. В первую очередь, это касается мелкого ремонта, для самостоятельного осуществления которого, потребуется минимальный набор инструментов.\",\"type\":\"unstyled\",\"key\":\"90i8q\"},{\"data\":{},\"depth\":0,\"entityRanges\":[],\"inlineStyleRanges\":[],\"text\":\"Что из инструмента, нужно всегда иметь в своём автомобиле? Нередко именно таким вопросом задаются начинающие автолюбители. В данной статье будет приведён краткий перечень инструментов, которые по возможности всегда должны находиться в багажнике.\",\"type\":\"unstyled\",\"key\":\"ddhos\"},{\"data\":{},\"depth\":0,\"entityRanges\":[],\"inlineStyleRanges\":[],\"text\":\"Какие инструменты нужно всегда иметь в машине?\",\"type\":\"unstyled\",\"key\":\"d5u3t\"},{\"data\":{},\"depth\":0,\"entityRanges\":[],\"inlineStyleRanges\":[],\"text\":\"Автомобилю, как и любому другому виду техники, свойственно ломаться в самое неподходящее на это время. Спущенное колесо в дороге или вышедшая из строя свеча зажигания, потребуют неотлагательного вмешательства со стороны водителя, для дальнейшего продолжения пути на автомобиле.\",\"type\":\"unstyled\",\"key\":\"3o8na\"},{\"data\":{\"image\":{\"id\":\"5af5c10177d0e67253a7f896\"}},\"depth\":0,\"entityRanges\":[],\"inlineStyleRanges\":[],\"text\":\"\",\"type\":\"atomic:image\",\"key\":\"4gj91\"},{\"data\":{},\"depth\":0,\"entityRanges\":[],\"inlineStyleRanges\":[],\"text\":\"Поэтому в багажнике должен всегда находиться следующий список самых необходимых приспособлений и инструментов, для мелкого ремонта автомобиля:\",\"type\":\"unstyled\",\"key\":\"6745p\"},{\"data\":{},\"depth\":0,\"entityRanges\":[],\"inlineStyleRanges\":[],\"text\":\"1. Насос для подкачки шин, потребуется в тот момент, когда давление в колесе автомобиля сильно упало и его необходимо быстро повысить, для того чтобы продолжить движение. Чаще всего причиной падения давления в шинах автомобиля, являются различные повреждения внешней стороны покрышек, поэтому без установки запаски не обойтись.\",\"type\":\"unstyled\",\"key\":\"49pa3\"},{\"data\":{},\"depth\":0,\"entityRanges\":[],\"inlineStyleRanges\":[],\"text\":\"2. Домкрат, как раз и понадобится в тех случаях, когда нужно самостоятельно сменить колесо и установить запаску на автомобиль. Ездить без домкрата нельзя, так как даже при наличии запасного колеса в багажнике автомобиля, поменять его будет попросту невозможно без посторонней помощи.\",\"type\":\"unstyled\",\"key\":\"94ol4\"},{\"data\":{},\"depth\":0,\"entityRanges\":[],\"inlineStyleRanges\":[],\"text\":\"3. Баллонный ключ, служит для того, чтобы открутить болты удерживающие колесо на автомобиле. Проделывать данную работу приходится для того, чтобы установить запаску на автомобиль. Поэтому в багажнике машины, всегда должны быть, баллонный ключ с домкратом и по возможности насос, чтобы подкачать колеса.\",\"type\":\"unstyled\",\"key\":\"1584k\"},{\"data\":{},\"depth\":0,\"entityRanges\":[],\"inlineStyleRanges\":[],\"text\":\"Наборы инструмента для мелкого ремонта автомобиля.\",\"type\":\"unstyled\",\"key\":\"36tc0\"},{\"data\":{},\"depth\":0,\"entityRanges\":[],\"inlineStyleRanges\":[],\"text\":\"Чтобы выкрутить свечу зажигания, подтянуть ослабший хомут или заменить перегоревшую лампочку в фаре, всегда нужно возить в автомобиле минимальный набор инструментов для мелкого ремонта. В первую очередь это несколько отвёрток — шлицевая и фигурная, рожковые ключи, свечной ключ, как раз и предназначен для выкручивания свечей зажигания на автомобиле.\",\"type\":\"unstyled\",\"key\":\"1qcq8\"},{\"data\":{},\"depth\":0,\"entityRanges\":[],\"inlineStyleRanges\":[],\"text\":\"Неплохо бы иметь в багажнике автомобиля и набор накидных головок с воротком, а также удлинитель к нему. Нередко приходится выполнять мелкий ремонт в автомобиле и по электрической части. Тогда в обязательном порядке понадобятся следующие инструменты и материалы:\",\"type\":\"unstyled\",\"key\":\"5k5qk\"},{\"data\":{},\"depth\":0,\"entityRanges\":[],\"inlineStyleRanges\":[],\"text\":\"1. Термоусадочная трубка;\\n2. Мультиметр;\\n3. Острый нож;\\n4. Кусачки.\",\"type\":\"unstyled\",\"key\":\"8t2v\"},{\"data\":{},\"depth\":0,\"entityRanges\":[],\"inlineStyleRanges\":[],\"text\":\"Лучше всегда иметь в своём автомобиле минимальный набор необходимого инструмента, чем подолгу стоять в дороге и ждать пока приедет так необходимая помощь.\",\"type\":\"unstyled\",\"key\":\"58beo\"}],\"entityMap\":{\"0\":{\"data\":{\"url\":\"http://td-entuziast.ru/news/kakie_instrumenty_nuzhno_vsegda_vozit__v_avtomobile/\"},\"mutability\":\"MUTABLE\",\"type\":\"LINK\"}}}","videoEmbedData":[]},"embedVideoContents":[],"preview":{"image":{"id":"5af5c10177d0e67253a7f896"},"title":"Какие инструменты нужно всегда возить в автомобиле","snippet":"В дороге с транспортным средством может произойти всё что угодно, поэтому каждый автолюбитель должен быть подготовлен к любым неожиданностям. В первую очередь, это касается мелкого ремонта, для самостоятельного осуществления которого, потребуется минимальный набор инструментов."},"modTime":1526241181888},"titleForUrl":"kakie-instrumenty-nujno-vsegda-vozit-v-avtomobile","itemId":"2600361481370701262","publisherItemId":"4508049977654912869"},"images":{"5af5c10177d0e67253a7f896":{"id":"5af5c10177d0e67253a7f896","namespace":"zen_doc","groupId":1101166,"imageName":"pub_5af5c05179885edd8eea76fc_5af5c10177d0e67253a7f896","meta":{"mainColor":"#202020","origFormat":"PNG"},"sizes":{"smart_crop_483x322":{"width":483,"height":322},"scale_2400":{"width":640,"height":469},"smart_crop_224x264":{"width":224,"height":264},"smart_crop_516x290_card":{"width":516,"height":580},"smart_crop_672x232":{"width":640,"height":221},"smart_crop_344x194":{"width":344,"height":194},"smart_crop_112x132":{"width":112,"height":132},"smart_crop_300x300":{"width":300,"height":300},"smart_crop_low_344x194":{"width":344,"height":194},"smart_crop":{"width":352,"height":216},"scale_600":{"width":600,"height":440},"smart_crop_low_blur_112x132":{"width":112,"height":132},"scale_720":{"width":640</t>
  </si>
  <si>
    <t>http://www.vseinstrumenti.ru/avtogarazhnoe_oborudovanie/articles/1351/</t>
  </si>
  <si>
    <t>http://365cars.ru/soveti/chto-neobhodimo-imet-v-bagazhnike.html</t>
  </si>
  <si>
    <t xml:space="preserve"> _x000D_
 _x000D_
Навигация _x000D_
Главная_x000D_
Конкурсы_x000D_
Договор_x000D_
Экзамен ПДД_x000D_
Информер_x000D_
Обзоры_x000D_
Рейтинги_x000D_
_x000D_
Разделы_x000D_
Рубрики _x000D_
Новости_x000D_
Советы автолюбителям_x000D_
Ремонт автомобилей_x000D_
Обзоры автомобилей_x000D_
Выбираем товары для авто_x000D_
Как купить или продать авто_x000D_
Рейтинги и сравнения_x000D_
Тюнинг автомобилей_x000D_
Обучение вождению_x000D_
История автомобилей_x000D_
Фотогалерея_x000D_
Книга в подарок_x000D_
Хотите получить в подарок полезную книгу "Покупаем автомобиль с пробегом"? _x000D_
Нет ничего проще - введите свой e-mail в поле ниже и через минуту вы получите ссылку на скачивание _x000D_
_x000D_
_x000D_
_x000D_
Главная_x000D_
Советы автолюбителям_x000D_
Запасись основательно, водитель, и только потом в дорогу_x000D_
Отправляясь в дорогу, водитель должен чувствовать себя полностью в безопасности. И в багажнике у него обязательно должен иметься домкрат и другие приспособления, могущие понадобиться в случае ремонта. А таких инструментов и составляющих должно быть немало и все они могут понадобиться, каждый в своё время. К примеру, без запаски или гаечных ключей вообще не стоит никуда выезжать._x000D_
Содержание_x000D_
Домкрат — вещь незаменимая_x000D_
Не забываем и насос_x000D_
Инструменты, буксировочный трос и куча мелочей_x000D_
Прочный резиновый коврик_x000D_
Салон_x000D_
Домкрат — вещь незаменимая_x000D_
Начнём с домкрата и узнаем, зачем он нужен в дороге и какую неоценимую помощь может оказать? Не секрет, что в дороге, особенно дальней, водителя может ждать такой казус, как спуск покрышки. Шина может просто-напросто лопнуть, а рядом не окажется никакой «шиномонтажки»._x000D_
_x000D_
Автомобильный домкрат_x000D_
Правда, с собой вы всегда везёте запаску. Но её нужно суметь поставить на место, а сделать это без подъёмника невозможно. Имея же с собою домкрат, водитель никогда не будет переживать по поводу остановок. Легко поднимет авто на домкрат, тем более если тот современный и имеет удобную подкатную тележку, а затем снимет старое колесо и поставит запаску._x000D_
Сегодня отправиться в путь без надлежащих инструментов вас не пустит и само государство. Сколько бы мы его ни ругали, как бы не «хаяли», но оно всё равно свои функции выполняет. И вот в этом случае, заботясь лишь о водителе, оно наделило сотрудников ГИБДД властью и дало им право осматривать багажник всех автомобилистов._x000D_
Из соображений безопасности возить автомобилист обязан не только приспособления и инструменты, которые могут помочь ему в ремонте, но и аптечку. Она бывает нужна на крайний случай, а также необходимо с собой брать знак аварийной остановки и огнетушитель. Но эти составляющие, включая домкрат, лишь самые необходимые. А отправляться в дальний путь нужно в полном боевом обмундировании. И только такого комплекта для преодоления нескольких сот километров явно недостаточно._x000D_
Как и говорилось выше, многие возят с собой запасное колесо. Оно входит в комплект дополнительного оборудования многих новых машин, а вот владельцы старых и подержанных автомобилей, к сожалению, часто о нём забывают. А делать это как раз крайне не рекомендуется, так как колесо — важнейший элемент ходовой части машины, без которой и пару метров не проедешь._x000D_
Необходимо также возить с собой и специальный ключ, который отворачивает болты колёс. Ни один автомобилист не застрахован от непредвиденной ситуации, могущей возникнуть на дороге, поэтому всегда надо быть начеку._x000D_
В качестве дополнения к комплекту инструментов для демонтажа/установки колеса можно порекомендовать специальный «башмак-фиксатор» из жёсткой резины. Он поможет удержать машину, если вдруг та упадёт с домкрата._x000D_
Не забываем и насос_x000D_
Автомобильный насос — вещь также важная. Как известно, от давления воздуха в шинах зависит нормальная безопасная езда. И если в дороге, особенно дальней, вы замечаете, что давление падает, вам потребуется подкачать шины. А что, как ни удобный и хороший насос, в таком случае может помочь?_x000D_
_x000D_
Подкачка колеса автомобильным насосом_x000D_
Кроме того, насос не только подкачает колесо. Он, вообще, считается инструментом универсальным и, если автомобиль не первой свежести или топливо залито не слишком высокого качества, он реально пригодится как очиститель. Другими словами, автомобиль может в дороге заглохнуть, а причиной стать неэффективная работа карбюратора. Вы звоните знакомому автомеханику, который советует: «Продуй жиклёры и всё заработает». Ура, вы ринулись продувать, но чем? Оказывается, насос с этим делом справляется эффективно, быстро устраняя сор не только из жиклёров, но и очищает топливный насос._x000D_
Инструменты, буксировочный трос и куча мелочей_x000D_
Идём дальше. Не обойтись и без минимального комплекта гаечных ключей, необходимых водителю, как руки. К ним рекомендуется добавить в комплект плоскогубцы (лучше среднего размера), отвёртку (желательно двустороннюю с фигурной и обычной нарезкой), небольшой молоток и моток проволоки. Поверьте, всё это может в дороге пригодиться._x000D_
Не стоит забывать и о комплекте предохранителей, отвечающих за приборы на передней панели вашего автомобиля и за фары. Можно взять с собой запасные лампочки и кучу разных мелочей, могущих пригодиться._x000D_
Обязательно нужно взять с собой и буксировочный трос, а также специальный крюк, что идёт в дополнение к некоторым автомобилям, на которых он не установлен. В дороге может приключиться что угодно и может понадобиться эвакуация до ближайшего ремонтного центра, где автомобилю окажут помощь. Так, могут возникнуть проблемы с мотором или трансмиссией. И многие автомобилисты в таких случаях страдают не столько от самой проблемы, сколько от затраченных нервов и времени на поиски нужного приспособления._x000D_
Лучший буксировочный трос — это тот, который изготовлен из прочного материала, и имеющий карабины на концах. Таким образом, значительно облегчается процесс фиксации троса. К тому же такой трос удобнее хранить, так как он лёгок и компактен, а в прочности не уступает стальному._x000D_
_x000D_
Необходимые вещи для автомобиля_x000D_
Как элемент дополнительный, водителю может понадобиться и небольшой автомобильный пылесос, который поможет собрать мелкий сор, когда это нужно._x000D_
Всеми этими инструментами и приспособлениями багажник автомобиля должен быть укомплектован._x000D_
Видео о том, что должно быть в багажнике авто:_x000D_
Прочный резиновый коврик_x000D_
Рекомендуется также постелить хороший и качественный коврик в багажник. Это может быть аксессуар, изготовленный из резины, который надёжно защитит багажник в дальней дороге. К тому же он обязан быть прочным, ведь перевозите вы массу вещей, в том числе инструментов, которые могут поцарапать или запачкать багажник._x000D_
Качественный резиновый коврик может прекрасно защитить и от мелкого мусора и пыли. Если случайно во время перевозки что-нибудь прольётся, можно будет быстро всё почистить на резине влажной тряпкой._x000D_
Салон_x000D_
А вот в салоне водитель-дальнобойщик всегда обязан держать бутылку чистой воды. Она пригодится не только для питья, но и когда нужно помыть руки после проведённой работы, например по замене колеса. Предусмотрительно будет взять с собой и пластиковый стаканчик для питья, а также салфетки — влажные и сухие._x000D_
На видео — обязательный набор автомобилиста:_x000D_
Пригодится в салоне и подушечка, которая придаст комфорт отдыху в длительной дороге.</t>
  </si>
  <si>
    <t xml:space="preserve"> Отправляясь в дорогу, водитель должен чувствовать себя полностью в безопасности. И в багажнике у него обязательно должен иметься домкрат и другие приспособления, могущие понадобиться в случае ремонта. А таких инструментов и составляющих должно быть немало и все они могут понадобиться, каждый в своё время. К примеру, без запаски или гаечных ключей вообще не стоит никуда выезжать._x000D_ Правда, с собой вы всегда везёте запаску. Но её нужно суметь поставить на место, а сделать это без подъёмника невозможно. Имея же с собою домкрат, водитель никогда не будет переживать по поводу остановок. Легко поднимет авто на домкрат, тем более если тот современный и имеет удобную подкатную тележку, а затем снимет старое колесо и поставит запаску._x000D_ Сегодня отправиться в путь без надлежащих инструментов вас не пустит и само государство. Сколько бы мы его ни ругали, как бы не «хаяли», но оно всё равно свои функции выполняет. И вот в этом случае, заботясь лишь о водителе, оно наделило сотрудников ГИБДД властью и дало им право осматривать багажник всех автомобилистов._x000D_ Из соображений безопасности возить автомобилист обязан не только приспособления и инструменты, которые могут помочь ему в ремонте, но и аптечку. Она бывает нужна на крайний случай, а также необходимо с собой брать знак аварийной остановки и огнетушитель. Но эти составляющие, включая домкрат, лишь самые необходимые. А отправляться в дальний путь нужно в полном боевом обмундировании. И только такого комплекта для преодоления нескольких сот километров явно недостаточно._x000D_ Как и говорилось выше, многие возят с собой запасное колесо. Оно входит в комплект дополнительного оборудования многих новых машин, а вот владельцы старых и подержанных автомобилей, к сожалению, часто о нём забывают. А делать это как раз крайне не рекомендуется, так как колесо — важнейший элемент ходовой части машины, без которой и пару метров не проедешь._x000D_ Необходимо также возить с собой и специальный ключ, который отворачивает болты колёс. Ни один автомобилист не застрахован от непредвиденной ситуации, могущей возникнуть на дороге, поэтому всегда надо быть начеку._x000D_ В качестве дополнения к комплекту инструментов для демонтажа/установки колеса можно порекомендовать специальный «башмак-фиксатор» из жёсткой резины. Он поможет удержать машину, если вдруг та упадёт с домкрата._x000D_ Кроме того, насос не только подкачает колесо. Он, вообще, считается инструментом универсальным и, если автомобиль не первой свежести или топливо залито не слишком высокого качества, он реально пригодится как очиститель. Другими словами, автомобиль может в дороге заглохнуть, а причиной стать неэффективная работа карбюратора. Вы звоните знакомому автомеханику, который советует: «Продуй жиклёры и всё заработает». Ура, вы ринулись продувать, но чем? Оказывается, насос с этим делом справляется эффективно, быстро устраняя сор не только из жиклёров, но и очищает топливный насос._x000D_ Идём дальше. Не обойтись и без минимального комплекта гаечных ключей, необходимых водителю, как руки. К ним рекомендуется добавить в комплект плоскогубцы (лучше среднего размера), отвёртку (желательно двустороннюю с фигурной и обычной нарезкой), небольшой молоток и моток проволоки. Поверьте, всё это может в дороге пригодиться._x000D_ Не стоит забывать и о комплекте предохранителей, отвечающих за приборы на передней панели вашего автомобиля и за фары. Можно взять с собой запасные лампочки и кучу разных мелочей, могущих пригодиться._x000D_ Обязательно нужно взять с собой и буксировочный трос, а также специальный крюк, что идёт в дополнение к некоторым автомобилям, на которых он не установлен. В дороге может приключиться что угодно и может понадобиться эвакуация до ближайшего ремонтного центра, где автомобилю окажут помощь. Так, могут возникнуть проблемы с мотором или трансмиссией. И многие автомобилисты в таких случаях страдают не столько от самой проблемы, сколько от затраченных нервов и времени на поиски нужного приспособления._x000D_ Лучший буксировочный трос — это тот, который изготовлен из прочного материала, и имеющий карабины на концах. Таким образом, значительно облегчается процесс фиксации троса. К тому же такой трос удобнее хранить, так как он лёгок и компактен, а в прочности не уступает стальному._x000D_ Как элемент дополнительный, водителю может понадобиться и небольшой автомобильный пылесос, который поможет собрать мелкий сор, когда это нужно._x000D_ Рекомендуется также постелить хороший и качественный коврик в багажник. Это может быть аксессуар, изготовленный из резины, который надёжно защитит багажник в дальней дороге. К тому же он обязан быть прочным, ведь перевозите вы массу вещей, в том числе инструментов, которые могут поцарапать или запачкать багажник._x000D_ Качественный резиновый коврик может прекрасно защитить и от мелкого мусора и пыли. Если случайно во время перевозки что-нибудь прольётся, можно будет быстро всё почистить на резине влажной тряпкой._x000D_ А вот в салоне водитель-дальнобойщик всегда обязан держать бутылку чистой воды. Она пригодится не только для питья, но и когда нужно помыть руки после проведённой работы, например по замене колеса. Предусмотрительно будет взять с собой и пластиковый стаканчик для питья, а также салфетки — влажные и сухие._x000D_ Пригодится в салоне и подушечка, которая придаст комфорт отдыху в длительной дороге. Вы отправляетесь в дальний путь, и всё должно быть на достойном уровне. Особенно если с вами едут маленькие дети. Как известно, для них необходимо подготовить специальное детское кресло, обставленное особым образом._x000D_ Женщинам-водителям, отправляющимся в дальний путь, рекомендуется возить с собой пару сменной обуви. На туфлях-шпильках им управлять автомобилем будет крайне неудобно. Для этих целей существуют более комфортные «спортивки», но в них в город выйти не солидно. Вот сменная обувь и станет незаменимым решением._x000D_ Бардачок — также очень важная часть автомобиля. Его содержимое — это целая отдельная тема разговора. Автомобилисты хранят здесь дорожные карты, фонарик, комплект батареек, те же запасные предохранители и многое другое. Стандартный набор включает также солнцезащитные очки, зарядное устройство для мобильного телефона и компакт-диски. В зависимости от предпочтений и вкусов водителя содержимое бардачка может быть оснащено ещё чем-нибудь._x000D_ Существует ещё такая часть машины, как дверная ниша. Оказывается, некоторые автомобилисты и здесь хранят много вещей. Например, щётки и скребки для очистки стёкол._x000D_ Одним слово, заполняя автомобиль вещами, стоит задуматься не только о наличии необходимых предметов, но и о первоочерёдности тех или иных деталей. К примеру, особенно женщины, могут нагрузить автомобиль всякой всячиной, а необходимых инструментов с собой не взять. Например, как и говорилось выше, запаска может стать тем предметом, который забыли. А это уже равносильно трагедии, когда отправляешься в дальний путь._x000D_ Можно позавидовать тем владельцам, которые приобрели автомобили, имеющие большой объём багажника. Здесь можно будет уместить не только стандартные комплекты автомобилиста, но и кучу дополнительных вещей. Так, на некоторых машинах багажник настолько велик, что брать с собой можно и различные составляющие для активного отдыха на природе: мяч, ракетки, лыжи или даже небольшой велосипед._x000D_ Автомобиль — это не роскошь, а настоящее средство передвижения. И каждый водитель, отправляясь в путь, должен быть уверен в том, что случись с ним в дороге какая-либо неприятность, он всегда выйдет победителем._x000D_</t>
  </si>
  <si>
    <t xml:space="preserve"> Отправляясь в дорогу, водитель должен чувствовать себя полностью в безопасности. И в багажнике у него обязательно должен иметься домкрат и другие приспособления, могущие понадобиться в случае ремонта. А таких инструментов и составляющих должно быть немало и все они могут понадобиться, каждый в своё время. К примеру, без запаски или гаечных ключей вообще не стоит никуда выезжать._x000D_ Правда, с собой вы всегда везёте запаску. Но её нужно суметь поставить на место, а сделать это без подъёмника невозможно. Имея же с собою домкрат, водитель никогда не будет переживать по поводу остановок. Легко поднимет авто на домкрат, тем более если тот современный и имеет удобную подкатную тележку, а затем снимет старое колесо и поставит запаску._x000D_ Сегодня отправиться в путь без надлежащих инструментов вас не пустит и само государство. Сколько бы мы его ни ругали, как бы не «хаяли», но оно всё равно свои функции выполняет. И вот в этом случае, заботясь лишь о водителе, оно наделило сотрудников ГИБДД властью и дало им право осматривать багажник всех автомобилистов._x000D_ Из соображений безопасности возить автомобилист обязан не только приспособления и инструменты, которые могут помочь ему в ремонте, но и аптечку. Она бывает нужна на крайний случай, а также необходимо с собой брать знак аварийной остановки и огнетушитель. Но эти составляющие, включая домкрат, лишь самые необходимые. А отправляться в дальний путь нужно в полном боевом обмундировании. И только такого комплекта для преодоления нескольких сот километров явно недостаточно._x000D_ Как и говорилось выше, многие возят с собой запасное колесо. </t>
  </si>
  <si>
    <t>Вирушаючи в дорогу, водій повинен відчувати себе в безпеці. І в багажнику у нього обов'язково повинен бути домкрат та інші пристосування, що можуть знадобитися у випадку ремонту. А таких інструментів і складових має бути чимало і всі вони можуть знадобитися, кожен у свій час. Приміром, без запаски або гайкових ключів взагалі не варто нікуди виїжджати. Правда, з собою ви завжди везете запаску. Але її потрібно зуміти поставити на місце, а зробити це без підйомника неможливо. Маючи з собою домкрат, водій ніколи не буде переживати з приводу зупинок. Легко підніме авто на домкрат, тим більше якщо той сучасний і має зручну подкатную візок, а потім зніме старе колесо і поставить запаску. Сьогодні відправитися в шлях без належних інструментів вас не пустить і сама держава. Скільки б ми його не лаяли, як би не лаяли», але воно все одно свої функції виконує. І ось в цьому випадку, дбаючи лише про водія, воно наділило співробітників ГИБДД владою і дало їм право оглядати багажник всіх автомобілістів. З міркувань безпеки возити автомобіліст зобов'язаний не тільки пристосування і інструменти, які можуть допомогти йому в ремонті, але і аптечку. Вона буває потрібна на крайній випадок, а також необхідно з собою брати знак аварійної зупинки і вогнегасник. Але ці складові, включаючи домкрат, лише найнеобхідніші. А вирушати в далеку дорогу потрібно в повному бойовому обмундируванні. І тільки такого комплекту для подолання декількох сотень кілометрів явно недостатньо. Як і говорилося вище, багато возять з собою запасне колесо.</t>
  </si>
  <si>
    <t xml:space="preserve">Вирушаючи в дорогу, водій повинен відчувати себе в безпеці. І в багажнику у нього обов'язково повинен бути домкрат та інші пристосування, що можуть знадобитися у випадку ремонту. А таких інструментів і складових має бути чимало і всі вони можуть знадобитися, кожен у свій час. Приміром, без запаски або гайкових ключів взагалі не варто нікуди виїжджати. Правда, з собою ви завжди везете запаску. Але її потрібно зуміти поставити на місце, а зробити це без підйомника неможливо. Маючи з собою домкрат, водій ніколи не буде переживати з приводу зупинок. Легко підніме авто на домкрат, тим більше якщо той сучасний і має зручну подкатную візок, а потім зніме старе колесо і поставить запаску. Сьогодні відправитися в шлях без належних інструментів вас не пустить і сама держава. Скільки б ми його не лаяли, як би не лаяли», але воно все одно свої функції виконує. І ось в цьому випадку, дбаючи лише про водія, воно наділило співробітників ГИБДД владою і дало їм право оглядати багажник всіх автомобілістів. З міркувань безпеки возити автомобіліст зобов'язаний не тільки пристосування і інструменти, які можуть допомогти йому в ремонті, але і аптечку. Вона буває потрібна на крайній випадок, а також необхідно з собою брати знак аварійної зупинки і вогнегасник. Але ці складові, включаючи домкрат, лише найнеобхідніші. Як і говорилося вище, багато возять з собою запасне колесо. </t>
  </si>
  <si>
    <t>http://autolada.ru/viewtopic.php?t=92080</t>
  </si>
  <si>
    <t>http://mport.ua/techno/1592007-Instrumenty--kotorye-dolzhny-byt--v-avtomobile-kazhdogo</t>
  </si>
  <si>
    <t xml:space="preserve"> _x000D_
Лучший набор инструмента! Инструмент, который нужно возить в машине! Мнение о наборе FORCE 41421R_x000D_
https://motorstate.com.ua/nabor-instrumentov-dlya-avtomobilya Купить профессиональный набор инструментов_x000D_
 _x000D_
от: MotorState.com.ua - Диагностика + Чип тюнинг авто + Своими руками _x000D_
182 _x000D_
_x000D_
_x000D_
_x000D_
30.01.2017 _x000D_
07:56 _x000D_
0 _x000D_
категория:  Авто-мото _x000D_
Далее_x000D_
NWO. Ремейк допотопного сатанизма - СатаноТехнологии _x000D_
_x000D_
_x000D_
от: Mysteryal _x000D_
Наши тесты. Выпуск № 974 _x000D_
от: Наши тесты _x000D_
_x000D_
_x000D_
_x000D_
Подержанные автомобили. Выпуск № 238 _x000D_
от: Подержанные автомобили _x000D_
_x000D_
_x000D_
_x000D_
Популярное _x000D_
GRAND тест. Выпуск № 72 _x000D_
от: Grand тест _x000D_
_x000D_
_x000D_
_x000D_
Популярное _x000D_
Рекомендуем _x000D_
От меня не уйдёшь! _x000D_
от: КотэМяут _x000D_
_x000D_
_x000D_
_x000D_
Рекомендуем _x000D_
Егор Гайдар он-лайн конференция в Новой Газете 19.02.2009 _x000D_
от: iq77 _x000D_
_x000D_
_x000D_
_x000D_
Топ Гир 2 сезон 5 серия на русском языке _x000D_
от: Андрей Даниленко _x000D_
_x000D_
_x000D_
_x000D_
Ягубов.РФ — НОВОСТИ №6: Отзывы. Коллеги. Набор 2017/18. Отдых ◆ №14.6 _x000D_
от: Ягубов.РФ _x000D_
_x000D_
_x000D_
_x000D_
Су-30 против Rafale. Виртуальный бой российского и французского самолетов _x000D_
от: Ратибор Ярополкович _x000D_
_x000D_
_x000D_
_x000D_
Слесари в уральском городе сменили УАЗик на запряженную лошадью повозку _x000D_
от: Великая Эпоха _x000D_
_x000D_
_x000D_
_x000D_
Общественное мнение | Стереотипы | Как не обращать внимание на чужое мнение | Светлана Светликова _x000D_
от: Anton Simachev _x000D_
_x000D_
_x000D_
_x000D_
Общественное мнение | Стереотипы | Как не обращать внимание на чужое мнение | Светлана Светликова _x000D_
от: Светлана Светликова _x000D_
_x000D_
_x000D_
_x000D_
Система, которая превращает мобильное устройство в смарт машину _x000D_
от: PRO Hi-Tech _x000D_
_x000D_
_x000D_
_x000D_
Лучшая бизнес возможность Золотой ШАНС _x000D_
от: Ираида Онлайн-тренер По Питанию _x000D_
_x000D_
_x000D_
_x000D_
Полицейский набор Lego - Преступление и наказание. Играем с Даником в полицию _x000D_
от: Носики Курносики _x000D_
_x000D_
_x000D_
_x000D_
Папа РОБ и БЭТМЕН! Путешествие по миру игры Бенди и Чернильная машина! Эпизод 3! _x000D_
от: Папа Роб Шоу _x000D_
_x000D_
_x000D_
_x000D_
Машины одежки. Мультики для девочек. Мультфильм про одежду. Костюмы для Хэллоуина! (10 серия) _x000D_
от: Машины одежки _x000D_
_x000D_
_x000D_
_x000D_
Развивающие машинки Джеко (Djeco) - игровой набор аппликация _x000D_
от: Носики Курносики _x000D_
_x000D_
_x000D_
_x000D_
Игрушка LBX 84381 Конструкторский набор Ахиллес _x000D_
от: Детские игрушки Toy.ru _x000D_
_x000D_
_x000D_
_x000D_
Инструменты в Excel 2010 _x000D_
от: TeachVideo.ru _x000D_
_x000D_
_x000D_
_x000D_
Быстрый набор мышечной массы без химии. Как набрать 10 кг за 1 месяц _x000D_
от: Фитнес блог тренера Юрия Спасокукоцкого _x000D_
_x000D_
_x000D_
_x000D_
ПРОФЕССИОНАЛЬНЫЙ ДЕРЕВООБРАБАТЫВАЮЩИЙ ИНСТРУМЕНТ МЕТА-ГРУП - LISDEREVMASH 2013 _x000D_
от: timberzilla _x000D_
_x000D_
_x000D_
_x000D_
Универсальный торцевой ключ. Крутой инструмент для мужчин _x000D_
от: Покупки из китая _x000D_
_x000D_
_x000D_
_x000D_
Самые классные инструменты с Aliexpress. Лучшие выпуски _x000D_
от: Это Интересно _x000D_
_x000D_
_x000D_
_x000D_
Телеканалы _x000D_
_x000D_
ТНТ _x000D_
Пятница _x000D_
ТВ-3 _x000D_
2x2 _x000D_
ТНТ MUSIC _x000D_
Россия 1 _x000D_
Россия 24 _x000D_
ТНТ4 _x000D_
СТС _x000D_
Ю _x000D_
Супер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Понравившиеся видео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Откл. рек. _x000D_
Меню _x000D_
Инфо _x000D_
Загрузить _x000D_
_x000D_
_x000D_
Войти _x000D_
  _x000D_
Наши партнеры:ТНТ-OnlineДом 2СериалыТелешоуФильмыПолицейский с Рублевки 3 сезонГолос улицЮная сериал_x000D_
Обратная связь 15.05.2018© Rutube _x000D_
Еще! </t>
  </si>
  <si>
    <t>http://auto.bigmir.net/practice/rules/1572072-Chto-neobhodimo-vozit--s-soboj-v-avto</t>
  </si>
  <si>
    <t>IvonaMPortАфиша_x000D_
 Выйти _x000D_
Зарегистрироваться Войти _x000D_
Переключиться на мобильную версию _x000D_
_x000D_
Новости_x000D_
Спорт_x000D_
Финансы_x000D_
Видео_x000D_
Приколы_x000D_
Авто_x000D_
Техно_x000D_
Шоу-biz_x000D_
  _x000D_
в разделе АВТО_x000D_
в разделе АВТО_x000D_
по bigmir)net_x000D_
по Украине_x000D_
по миру_x000D_
Искать 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Открытки_x000D_
_x000D_
Онлайн-магазин_x000D_
Погода_x000D_
Почта_x000D_
Приколы_x000D_
Рейтинг_x000D_
_x000D_
Sun_x000D_
Спорт_x000D_
Техно_x000D_
Финансы_x000D_
Фото_x000D_
_x000D_
Шоу-Biz_x000D_
Автоновости _x000D_
ДТП _x000D_
Автосоветы _x000D_
Автоприколы _x000D_
Тест-драйвы _x000D_
Автопродажа _x000D_
Фото _x000D_
Видео _x000D_
Ремонт_x000D_
Правила_x000D_
Тренды:_x000D_
ДТП: все об авариях_x000D_
Что необходимо возить с собой в авто_x000D_
Спецтема: How To _x000D_
21 мая '14 12:41Комментариев: 1 _x000D_
Любая поездка, будь то работа или выезд в деревню, может обернуться неприятной ситуацией, и наличие или отсутствие какой-то мелочи станет критически важным. Так что же необходимо возить с собой в автомобиле?_x000D_
 _x000D_
Что необходимо возить с собой в авто depositphotos _x000D_
Этот вопрос всегда будет волновать как опытных водителей, так и новичков, ведь в бардачке, багажнике или под стеклом всегда найдется куча ненужного хлама, а вот то, что может пригодиться – отсутствует._x000D_
Аптечка – первое и самое важное, на что должен обратить свое внимание каждый водитель. На аптечке не стоит экономить, в ней обязательно должны быть:_x000D_
Средства для остановки кровотечения (жгут, бинт, лейкопластырь в рулоне, пакет перевязочный стерильный, косынка медицинская перевязочная);_x000D_
Антисептические средства (раствор йода 5%);_x000D_
Обезболивающие средства и сердечные перпараты;_x000D_
Перчатки, ножницы, булавки и т.п.;_x000D_
Вспомогательные медикаменты (нашатырный спирт, активированный уголь, жаропонижающие и т.п.);_x000D_
Индивидуальные препараты лечения._x000D_
Огнетушитель. В продаже представлена масса моделей, существуют также рекомендации ДАИ, в которых четко указаны характеристики огнетушителя._x000D_
Аварийный знак. Важен он как в случае аварии, так и при поломке автомобиля на дороге. Светоотражающий жилет так же стоит взять в дальнюю поездку._x000D_
Ящик с инструментами. Всегда важно иметь под рукой простые инструменты (плоскогубцы, отвертку, набор рожковых ключей и т.п.)_x000D_
Насос. Пригодится не только для накачки колеса, но и при крайней необходимости поможет продуть карбюратор._x000D_
Запасное колесо. На дороге всегда найдется куча мусора, и угроза пробить шину всегда будет высока._x000D_
Буксировочный трос. По правилам дорожного движения всегда должен быть в машине, да и выручить кого-то в дороге всегда хорошее дело._x000D_
В зимний период обязательно надо возить с собой скребок для очистки ото льда стекол. Летом для протирания от пыли пригодится ветошь._x000D_
Также нужно иметь с собой запас воды для разных нужд._x000D_
Всегда нужно иметь в багажнике запас тормозной жидкости, тосола и машинного масла._x000D_
ЧИТАЙТЕ ТАКЖЕ: Медицинская аптечка в автомобиле_x000D_
Александр Шевченко (редактор How to)_x000D_
Поделись:_x000D_
Теги: авто, правила, безопасность _x000D_
Не пропусти другие интересные статьи, подпишись:_x000D_
bigmir)net в facebook_x000D_
Если вы заметили ошибку, выделите текст и нажмите Ctrl+Enter, чтобы сообщить об этом редакции_x000D_
Источник: otvet.bigmir.net_x000D_
Статьи по теме_x000D_
_x000D_
Как в Украине поменять старые права на новые Правила_x000D_
_x000D_
BlaBlaCar: Как уберечь себя от неприятных сюрпризовЭксклюзив Правила_x000D_
_x000D_
Полиция опровергла сообщения об убийстве пропавшего водителя... Автомир_x000D_
_x000D_
Расследование: сколько стоит купить права в интернете Автомир_x000D_
Комментариев (1)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x00x    21.05.2014, 14:48_x000D_
Оценка:  +1 _x000D_
_x000D_
 _x000D_
...а также комбинезон, домкрат, спунтинковый телефон, запчасти и сварочный аппарат с генератором. _x000D_
Популярные теги _x000D_
Porsche _x000D_
тесты шин 2016 _x000D_
отпуск _x000D_
рейтинг _x000D_
лучшие _x000D_
лучшие шины 2016 _x000D_
вождение _x000D_
Mazda _x000D_
продажа автомобиля _x000D_
авто _x000D_
Toyota _x000D_
регистрация _x000D_
летние шины _x000D_
Nissan _x000D_
какие шины выбрать на лето 2016 _x000D_
безопасность _x000D_
Honda _x000D_
топливо _x000D_
игра _x000D_
Ford _x000D_
машина _x000D_
BMW _x000D_
симулятор вождения автомобиля _x000D_
vin код _x000D_
vin код автомобиля бесплатно _x000D_
Audi _x000D_
шины _x000D_
тесты летних шин 2016 _x000D_
лучшая резина 2016 _x000D_
Реклама_x000D_
Мы в соцсетяхbigmir)net_x000D_
Реклама _x000D_
Реклама _x000D_
Топ новости по:_x000D_
Просмотрам_x000D_
Комментариям_x000D_
 Не бит и не крашен: как распознать автомобиль, побывавший в ДТП 13 июня '17 10:33 Автосоветы _x000D_
 В каких моторах менять масло надо чаще, чем рекомендует производитель 27 ноября '17 11:19 Автосоветы _x000D_
 Как ездить зимой на автомате 27 ноября '17 10:18 Автосоветы _x000D_
Реклама _x000D_
Внутри АВТО _x000D_
 _x000D_
Новинки_x000D_
_x000D_
Rolls-Royce представил первый в своей истории ..._x000D_
Новинки_x000D_
_x000D_
Путин впервые сменил Mercedes на отечественный..._x000D_
Новинки_x000D_
_x000D_
Чехи сделали недорогой электромобиль с ретро-д..._x000D_
Новинки_x000D_
_x000D_
Немцы представили новый роскошный Mercedes-May..._x000D_
Новинки_x000D_
_x000D_
Обновленный Hyundai Tucson лишили турбодвигателя_x000D_
Новинки_x000D_
_x000D_
Skoda рассекретила свой самый дешевый кроссовер_x000D_
Закон_x000D_
_x000D_
Первые водительские права возвращать больше не..._x000D_
Новинки_x000D_
_x000D_
Китайцы клонировали шестиколесный Гелендваген_x000D_
Автоприколы_x000D_
_x000D_
Полицейский в Киеве троллит нарушителей правил_x000D_
_x000D_
Поисковая _x000D_
система цен_x000D_
Подробнее_x000D_
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Онлайн-магазин_x000D_
_x000D_
Открытки_x000D_
Погода_x000D_
Почта_x000D_
Приколы_x000D_
Рейтинг_x000D_
_x000D_
Sun_x000D_
Спорт_x000D_
Техно_x000D_
Финансы_x000D_
Фото_x000D_
_x000D_
Шоу-Biz_x000D_
Материалы, отмеченные знаками "Реклама", "PR", "Спецпроект", "Новости компаний", "Актуально", "Промо", публикуются на правах рекламы._x000D_
© 2000-2017, ООО "ДИДЖИТАЛ ВЕНЧЕЗ". Все права защищены._x000D_
Помощь_x000D_
Правила _x000D_
Связаться с нами_x000D_
Разместить свои видеоматериалы_x000D_
Использование материалов_x000D_
_x000D_
_x000D_
Пользовательское Соглашение_x000D_
Политика в сфере конфиденциальности и персональных данных_x000D_
Вакансии_x000D_
_x000D_
Реклама на сайте:_x000D_
Cейлз-хаус "Диджимедиа"_x000D_
Отдел продаж digital рекламы_x000D_
Наши спецпроекты_x000D_
Для удобства пользования сайтом используются Cookies. Подробнее здесь</t>
  </si>
  <si>
    <t xml:space="preserve"> Этот вопрос всегда будет волновать как опытных водителей, так и новичков, ведь в бардачке, багажнике или под стеклом всегда найдется куча ненужного хлама, а вот то, что может пригодиться – отсутствует._x000D_ Огнетушитель. В продаже представлена масса моделей, существуют также рекомендации ДАИ, в которых четко указаны характеристики огнетушителя._x000D_ Аварийный знак. Важен он как в случае аварии, так и при поломке автомобиля на дороге. Светоотражающий жилет так же стоит взять в дальнюю поездку._x000D_ Насос. Пригодится не только для накачки колеса, но и при крайней необходимости поможет продуть карбюратор._x000D_ Буксировочный трос. По правилам дорожного движения всегда должен быть в машине, да и выручить кого-то в дороге всегда хорошее дело._x000D_ В зимний период обязательно надо возить с собой скребок для очистки ото льда стекол. Летом для протирания от пыли пригодится ветошь._x000D_ Материалы, отмеченные знаками "Реклама", "PR", "Спецпроект", "Новости компаний", "Актуально", "Промо", публикуются на правах рекламы._x000D_</t>
  </si>
  <si>
    <t xml:space="preserve"> Этот вопрос всегда будет волновать как опытных водителей, так и новичков, ведь в бардачке, багажнике или под стеклом всегда найдется куча ненужного хлама, а вот то, что может пригодиться – отсутствует._x000D_ Огнетушитель. В продаже представлена масса моделей, существуют также рекомендации ДАИ, в которых четко указаны характеристики огнетушителя._x000D_ Аварийный знак. Важен он как в случае аварии, так и при поломке автомобиля на дороге. Светоотражающий жилет так же стоит взять в дальнюю поездку._x000D_ Насос. Пригодится не только для накачки колеса, но и при крайней необходимости поможет продуть карбюратор._x000D_ Буксировочный трос. По правилам дорожного движения всегда должен быть в машине, да и выручить кого-то в дороге всегда хорошее дело._x000D_ В зимний период обязательно надо возить с собой скребок для очистки ото льда стекол. </t>
  </si>
  <si>
    <t xml:space="preserve">Це питання завжди буде хвилювати як досвідчених водіїв, так і новачків, адже в бардачку, багажнику або під склом завжди знайдеться купа непотрібного мотлоху, а ось те, що може знадобитися – відсутня. Вогнегасник. У продажу представлена маса моделей, існують також рекомендації ДАІ, в яких чітко вказані характеристики вогнегасника. Аварійний знак. Важливий він у випадку аварії, так і при поломці автомобіля на дорозі. Світловідбиваючий жилет так само варто взяти в дальню поїздку. Насос. Стане в нагоді не тільки для накачування колеса, але і при крайній необхідності допоможе продути карбюратор. Буксирувальний трос. За правилами дорожнього руху завжди повинен бути в машині, так і виручити кого-то в дорозі завжди добра справа. У зимовий період обов'язково треба возити з собою скребок для очищення від льоду стекол. </t>
  </si>
  <si>
    <t>Який інструмент необхідно возити в автомобілі.</t>
  </si>
  <si>
    <t>[caption id="" align="aligncenter" width="350"]&lt;img src="https://i.ytimg.com/vi/N1jygM8F2r8/maxresdefault.jpg" alt="" width="350" height="300" /&gt; Який інструмент необхідно возити в автомобілі.[/caption]    Це питання завжди буде хвилювати як досвідчених водіїв, так і новачків, адже в бардачку, багажнику або під склом завжди знайдеться купа непотрібного мотлоху, а ось те, що може знадобитися – відсутня. Вогнегасник. У продажу представлена маса моделей, існують також рекомендації ДАІ, в яких чітко вказані характеристики вогнегасника. Також ви можете знайти все необхідне на ресурсі &lt;a href="http://s-tool.com.ua/ru/nabory-klyuchey" title="http://s-tool.com.ua/ru/nabory-klyuchey"&gt;http://s-tool.com.ua/ru/nabory-klyuchey&lt;/a&gt;.\n    Аварійний знак. Важливий він у випадку аварії, так і при поломці автомобіля на дорозі. Світловідбиваючий жилет так само варто взяти в дальню поїздку. Насос. Стане в нагоді не тільки для накачування колеса, але і при крайній необхідності допоможе продути карбюратор. \n     Буксирувальний трос. За правилами дорожнього руху завжди повинен бути в машині, так і виручити кого-то в дорозі завжди добра справа. У зимовий період обов'язково треба возити з собою скребок для очищення від льоду стекол.</t>
  </si>
  <si>
    <t>http://ypag.com.ua/yakij-instrument-neobhidno-voziti-v-avtomobili/</t>
  </si>
  <si>
    <t>https://attorney.org.ua/jurist-odessa</t>
  </si>
  <si>
    <t>http://trast.zp.ua/consultation.html</t>
  </si>
  <si>
    <t xml:space="preserve"> _x000D_
_x000D_
_x000D_
_x000D_
Адвокат в Запорожье:  (050) 341-58-92_x000D_
E-mail:  trastzp@gmail.com_x000D_
О компании_x000D_
Услуги адвоката_x000D_
Консультация адвоката_x000D_
Тарифы на услуги адвоката_x000D_
Контакты_x000D_
Услуги адвоката в Запорожье_x000D_
Юридическая консультация_x000D_
Представительство в суде_x000D_
Жилищные споры_x000D_
Сопровождение сделок_x000D_
Бракоразводный процесс_x000D_
Взыскание долгов_x000D_
Услуги бухгалтера_x000D_
Регистрация предприятий_x000D_
Разработка устава, договоров_x000D_
Услуги бухгалтера для ООО, ЧП_x000D_
 _x000D_
 _x000D_
Консультация юриста - Услуги адвоката в Запорожье_x000D_
 _x000D_
Профессиональная консультация юриста и адвоката в Запорожье от юридической компании «Траст 2005». Услуги предоставляет опытный юрист и адвокат_x000D_
Юридическая консультация зачастую является единственным способом определить и построить правильную последовательность действий в какой-либо проблемной ситуации. Прогрессивные Клиенты не обязательно обращаются к юристу или адвокату лишь когда проблема уже назрела. Сейчас все больше частных лиц и фирм обращаются к правоведам за советами не «как исправить», а «как сделать так, чтобы не пришлось исправлять»._x000D_
Консультацию адвоката в Запорожье предоставляет опытный, профессиональный юриста компании «Траст 2005». Услуги риста и услуги адвоката является основным направлением деятельности компании._x000D_
 _x000D_
Мы оказываем профессиональную консультацию_x000D_
Юрист и адвокат компании «Траст 2005» предоставляюто всевозможные консультации в области юриспруденции и в сфере бухгалтерского учета._x000D_
Предлагаем Вам воспользоваться нашими услугами:_x000D_
консультация юриста по составлению исковых заявлений в суды, жалоб в прокуратуру, ходатайств в различные инстанции;_x000D_
консультация адвоката по подготовке всех необходимых документов, потребность в которых возникает во время судопроизводственного процесса;_x000D_
юридическая консультация в Запорожье по защите интересов юридических и физических лиц в судах, в государственных учреждениях (ГНИ, ПФ и пр.) и различных организациях;_x000D_
юридические услуги по представлению Клиента в страховых, банковских, кредитных, лизинговых и прочих финансовых учреждениях, урегулирование споров в досудебном порядке;_x000D_
услуги адвоката по подготовке и сбору документов, необходимых для получения возмещения за причиненный вред, исково­претензионная работа на любом этапе;_x000D_
услуги юриста по регистрации субъектов хозяйствования любой формы собственности, ведение бухгалтерского учета ООО,ЧП;_x000D_
помощь юриста и адвоката по восстановлению Вашего транспортного средства на СТО, в т.ч. с предоставлением гарантийных обязательств._x000D_
 _x000D_
 _x000D_
Своевременная консультация юриста и двоката в Запорожье_x000D_
Только опытный и квалифицированный специалист всегда сможет подобрать правильное решение во всевозможных ситуациях. Юрист и адвокат компании «Траст 2005» поможет реально оценить состояние дел на фирме Клиента и глубину проблемы_x000D_
Обращайтесь в юридическую фирму «Траст 2005», и мы окажем Вам качественную и доступную очную профессиональную юридическую консультацию, подготовим расширенный и четкий письменный ответ, развернуто проконсультируем онлайн, по телефоной связи или с помощью электронной почты._x000D_
 _x000D_
 _x000D_
Комплексная юридическая консультация в области бухгалтерии_x000D_
Так же мы консультируем предприятия по вопросам ведения бухгалтерского и налогового учета (выбор формы налогообложения, снижение налоговой нагрузки, возмещение НДС, работа с ГНИ, статуправлением, ПФ и соцстрахом, ведение первичного бухучета и т. д.)._x000D_
Вы попали в неприятную ситуацию? Вам нужна помощь профессионального юриста? Мы предоставим Вам юридическую консультацию_x000D_
Вы нашли то что искали?поделитесь с друзьями_x000D_
Карта сайта_x000D_
Прайс-лист_x000D_
Украина, 69002, г. Запорожье,_x000D_
ул. Красногвардейская, 48_x000D_
E-mail:  info@trast.zp.ua_x000D_
© Copyright  «Траст 2005» | Юридическая компания </t>
  </si>
  <si>
    <t>https://www.olx.ua/uslugi/yuridicheskie-uslugi/q-%D1%8E%D1%80%D0%B8%D1%81%D1%82/</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</si>
  <si>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индексЮридические услуги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_x000D_
_x000D_
_x000D_
_x000D_
_x000D_
_x000D_
_x000D_
_x000D_
_x000D_
_x000D_
 Очистить _x000D_
Удалить из избранных Добавить в избранное _x000D_
   _x000D_
Вид списка:_x000D_
Список _x000D_
Галерея _x000D_
Все 590 _x000D_
Частное 380 _x000D_
Бизнес 210 _x000D_
_x000D_
Все объявления _x000D_
Бизнес и услуги _x000D_
Юридические услуги - юрист_x000D_
Топ-объявления_x000D_
Посмотреть все _x000D_
 Юрист на дом Харьков _x000D_
Бизнес и услуги » Юридические услуги _x000D_
Харьков, Червонозаводской _x000D_
Вчера 13:32 _x000D_
_x000D_
 Юрист. Захист в суді. Стягнення заборгованості!!! _x000D_
Бизнес и услуги » Юридические услуги _x000D_
Бровары _x000D_
2 май _x000D_
_x000D_
 Юрист по недвижимости Киев Оболонь. Стоимость услуг адвоката. _x000D_
Бизнес и услуги » Юридические услуги _x000D_
Киев, Оболонский _x000D_
Вчера 07:55 _x000D_
_x000D_
 Бесплатная помощь юриста, адвоката, нотариуса _x000D_
Бизнес и услуги » Юридические услуги _x000D_
Мариуполь _x000D_
Сегодня 13:09 _x000D_
_x000D_
 Адвокат. Банковские споры. 1я консультация юриста бесплатно _x000D_
Бизнес и услуги » Юридические услуги _x000D_
Кривой Рог, Дзержинский _x000D_
15 апр. _x000D_
_x000D_
_x000D_
Обычные объявления_x000D_
Найдено 590 объявлений_x000D_
Найдено 590 объявлений_x000D_
Хотите продавать быстрее? Узнать как_x000D_
 Юристы, Адвокаты в Запорожье и области _x000D_
Бизнес и услуги » Юридические услуги _x000D_
Запорожье, Коммунарский _x000D_
Сегодня 14:49 _x000D_
_x000D_
 Адвокат, юрист _x000D_
Бизнес и услуги » Юридические услуги _x000D_
Харьков, Шевченковский _x000D_
Сегодня 14:34 _x000D_
_x000D_
 Юрист, послуги юриста _x000D_
Бизнес и услуги » Юридические услуги _x000D_
Винница, Ленинский _x000D_
Сегодня 14:28 _x000D_
_x000D_
 Юридические услуги. Юрист _x000D_
Бизнес и услуги » Юридические услуги _x000D_
Кременчуг _x000D_
Сегодня 14:20 _x000D_
_x000D_
 Адвокат, юрист. Решение правовых проблем. _x000D_
Бизнес и услуги » Юридические услуги _x000D_
Харьков, Октябрьский _x000D_
Сегодня 13:15 _x000D_
_x000D_
 Бесплатная помощь юриста, адвоката, нотариуса _x000D_
Бизнес и услуги » Юридические услуги _x000D_
Мариуполь _x000D_
Сегодня 13:09 _x000D_
_x000D_
Без фото Адвокат (юрист) предоставляет следующие виды юридических услуг _x000D_
Бизнес и услуги » Юридические услуги _x000D_
Харьков, Московский _x000D_
Сегодня 13:04 _x000D_
_x000D_
 Кваліфіковані юридичні послуги, адвокат/юрист Кравченко В.В _x000D_
Бизнес и услуги » Юридические услуги _x000D_
Чернигов _x000D_
Сегодня 13:03 _x000D_
_x000D_
 Квалифицированная помощь юриста. Алименты. Развод. Раздел имущества. _x000D_
Бизнес и услуги » Юридические услуги _x000D_
Днепр, Бабушкинский _x000D_
Сегодня 12:43 _x000D_
_x000D_
 Страховой юрист. Консультация бесплатно. Оплата по результату. _x000D_
Бизнес и услуги » Юридические услуги _x000D_
Киев, Дарницкий _x000D_
Сегодня 12:13 _x000D_
_x000D_
_x000D_
 Страховий юрист, юридична допомога при страхових відшкодуваннях _x000D_
Бизнес и услуги » Юридические услуги _x000D_
Киев, Голосеевский _x000D_
Сегодня 11:29 _x000D_
_x000D_
Без фото помощь юриста _x000D_
Бизнес и услуги » Юридические услуги _x000D_
Запорожье, Шевченковский _x000D_
Сегодня 11:10 _x000D_
_x000D_
 Помощь адвокатов Мелитополь - Юридическое Бюро юристы консультация _x000D_
Бизнес и услуги » Юридические услуги _x000D_
Мелитополь _x000D_
Сегодня 10:32 _x000D_
_x000D_
 Помощь адвоката (юриста) _x000D_
Бизнес и услуги » Юридические услуги _x000D_
Киев, Деснянский _x000D_
Сегодня 10:17 _x000D_
_x000D_
 Услуги адвоката, юриста. _x000D_
Бизнес и услуги » Юридические услуги _x000D_
Киев, Шевченковский _x000D_
Сегодня 10:10 _x000D_
_x000D_
 Юрист/Адвокат Безкоштовні консультації по телефону та онлайн! _x000D_
Бизнес и услуги » Юридические услуги _x000D_
Ровно _x000D_
Сегодня 09:33 _x000D_
_x000D_
 Полиграфолог, юрист _x000D_
Бизнес и услуги » Юридические услуги _x000D_
Киев, Дарницкий _x000D_
Сегодня 09:08 _x000D_
_x000D_
 Услуги юриста, адвоката, юридические услуги в Покровске Донецкой облас _x000D_
Бизнес и услуги » Юридические услуги _x000D_
Красноармейск _x000D_
Сегодня 08:21 _x000D_
_x000D_
 Юрист по недвижимости Киев _x000D_
Бизнес и услуги » Юридические услуги _x000D_
Киев, Дарницкий _x000D_
Сегодня 07:52 _x000D_
_x000D_
 Оформление наследства любой сложности. Наследственный юрист, адвокат _x000D_
Бизнес и услуги » Юридические услуги _x000D_
Кривой Рог, Саксаганский _x000D_
Сегодня 07:39 _x000D_
_x000D_
 Адвокат (юрист) при Киевском суде. Гражданские дела. _x000D_
Бизнес и услуги » Юридические услуги _x000D_
Одесса, Киевский _x000D_
Вчера 23:07 _x000D_
_x000D_
 Юридические услуги, адвокаты, юристы _x000D_
Бизнес и услуги » Юридические услуги _x000D_
Каменское _x000D_
Вчера 22:22 _x000D_
_x000D_
 Адвокат. Юрист. Юридические услуги. Консультация бесплатно. _x000D_
Бизнес и услуги » Юридические услуги _x000D_
Запорожье, Александровский _x000D_
Вчера 21:51 _x000D_
_x000D_
 Услуги юриста _x000D_
Бизнес и услуги » Юридические услуги _x000D_
Харьков, Коминтерновский _x000D_
Вчера 21:16 _x000D_
_x000D_
 Юридическая компания. Юридическая консультация, помощь. Юрист. Адвокат _x000D_
Бизнес и услуги » Юридические услуги _x000D_
Краматорск _x000D_
Вчера 20:59 _x000D_
_x000D_
 Послуги юриста з досвідом роботи на підприємстві _x000D_
Бизнес и услуги » Юридические услуги _x000D_
Киев, Святошинский _x000D_
Вчера 20:51 _x000D_
_x000D_
Без фото Юрист по земельним питанням _x000D_
Бизнес и услуги » Юридические услуги _x000D_
Карловка _x000D_
Вчера 20:48 _x000D_
_x000D_
 Грамотный юрист с большим стажем работы в органах Прокуратуры и СБУ _x000D_
Бизнес и услуги » Юридические услуги _x000D_
Одесса, Приморский _x000D_
Вчера 20:19 _x000D_
_x000D_
 Адвокат &amp; Юрист, юридичні послуги _x000D_
Бизнес и услуги » Юридические услуги _x000D_
Черкассы _x000D_
Вчера 19:27 _x000D_
_x000D_
Без фото Юрист. Юридическая консультация _x000D_
Бизнес и услуги » Юридические услуги _x000D_
Белая Церковь _x000D_
Вчера 18:33 _x000D_
_x000D_
 Юрист / Адвокат _x000D_
Бизнес и услуги » Юридические услуги _x000D_
Одесса, Малиновский _x000D_
Вчера 18:01 _x000D_
_x000D_
 Адвокат, юрист, захист в суді, представництво, Вінниця. _x000D_
Бизнес и услуги » Юридические услуги _x000D_
Винница, Ленинский _x000D_
Вчера 17:17 _x000D_
_x000D_
Без фото Адвокат, юрист, юридична консультація _x000D_
Бизнес и услуги » Юридические услуги _x000D_
Васильков _x000D_
Вчера 16:55 _x000D_
_x000D_
Без фото Адвокат, юрист _x000D_
Бизнес и услуги » Юридические услуги _x000D_
Запорожье, Хортицкий _x000D_
Вчера 16:23 _x000D_
_x000D_
 Юрист (строительство, земельное право, недвижимость) _x000D_
Бизнес и услуги » Юридические услуги _x000D_
Киев, Дарницкий _x000D_
Вчера 16:22 _x000D_
_x000D_
 услуги юриста _x000D_
Бизнес и услуги » Юридические услуги _x000D_
Никополь _x000D_
Вчера 15:43 _x000D_
_x000D_
 Адвокат, юрист - хозяйственник. _x000D_
Бизнес и услуги » Юридические услуги _x000D_
Киев, Днепровский _x000D_
Вчера 15:38 _x000D_
_x000D_
 Адвокат Юрист В Одессе Юридические Услуги по Всей Украине ! _x000D_
Бизнес и услуги » Юридические услуги _x000D_
Одесса, Приморский _x000D_
Вчера 15:35 _x000D_
_x000D_
 Юристы, адвокат _x000D_
Бизнес и услуги » Юридические услуги _x000D_
Николаев, Центральный _x000D_
Вчера 15:05 _x000D_
_x000D_
_x000D_
_x000D_
Перейти на страницу:     _x000D_
« Назад 1 2 3 4 5 6 7 8 9 10 11 12 13 ... 16 Следующее » _x000D_
Похожие запросы:_x000D_
юрист адвокат_x000D_
юрист в рубрике Книги / журналы_x000D_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pFU2z4b2qUHiyWnDilKCv5pje/hQD6H5pSgWC11gdqU81KmgPhF6o58xXrduVg0xTICx5WsAjRfCJmV/k91AnCxIXy46PI4sgDYfKcUXzCnfC2Ujv9xlUUsRXXSZCrKfURu+jXW/sbiGOEZ+QLmAAq7zDZKLgfaBkluqOtcb2F7PkOdT42xKADKKOw/wzjNBzindzlpTjL7MLK8SL3WPlw==_x000D_
ab4c0c8dd133cecd3fa83add7f91cd1a_x000D_
Недавно просмотренные _x000D_
Избранные объявления (0) _x000D_
Избранные результаты поиска (0) _x000D_
Простите, но данное объявление б</t>
  </si>
  <si>
    <t>http://protokol.com.ua/ru/kak_klientu_nayti_yurista_v_razdele_katalog_yuristov_i_poluchit_lichnuyu_konsultatsiyu_uslugu/</t>
  </si>
  <si>
    <t xml:space="preserve">_x000D_
 _x000D_
Укр _x000D_
Рус _x000D_
Войти Зарегистрироваться _x000D_
Меню _x000D_
Каталог юристов_x000D_
Юридическая дискуссия_x000D_
Cудебные решения_x000D_
Консультации _x000D_
Новости_x000D_
Юридический мир_x000D_
Войти Зарегистрироваться _x000D_
Как клиенту найти юриста в разделе «Каталог юристов» и получить личную консультацию/услугу?_x000D_
_x000D_
Если Вы клиент и ориентировочно знаете, какая именно юридическая услуга Вам нужна и сколько денег Вы готовы на неё потратить, воспользуйтесь сервисом «Каталог юристов». Каталог юристов содержит в себе больше 1000 юристов, адвокатов и юридических фирм, которые предоставляют все мыслимые юридические услуги._x000D_
Для Вашего удобства поиск юриста здесь осуществляется по разным критериям (фильтрам), которые можно использовать как поодиночке,  так и все вместе взятые. Так можно выбрать название услуги в фильтре «каталог услуг», место предоставление услуги – фильтр «регион, город», цену или диапазон цен, которые Вы готовы заплатить за предоставленную услугу – фильтр «стоимость услуги»._x000D_
После первичного отбора юриста по указанным выше критериям Вы можете оценить профессиональный уровень и отношение отдельно взятого юриста к клиенту по данным статистики и другой информации, которая содержится в его личном кабинете.  К полезной информации для клиента здесь можно отнести: контакты и образование юриста, спектр услуг, на которых специализируется юрист, юридические материалы, автором которых является юрист (статьи, консультации, решения судов и т.п.)     _x000D_
Статистика - характеризует поведение юриста именно на ресурсе и включает в себя показатели: слоники – общее количество лайков, которые клиенты оставили юристу, количество бесплатных консультаций из ленты вопросов, количество личных консультаций, предоставленных юристом через сервис «Каталог юристов», количество услуг юристов предоставленных через сервис «Протокол заказа», Рейтинг юриста на ресурсе «Протокол», количество отзывов клиентов  по результатам, оказанных юристом услуг через ресурс.         _x000D_
Определившись с кандидатурой юриста, направьте ему сообщение. Через некоторое время Вы получите ответ, и у Вас может образоваться переписка, которая перерастёт в полноценную личную консультацию._x000D_
ВАЖНО: советуем отправлять сообщения сразу нескольким юристам, так  Вы решите свою проблему быстрей и будете иметь возможность выбора среди предложений  об услугах. Несколько личных консультаций всегда лучше, чем одна. _x000D_
Подробней см. видео:   _x000D_
Популярні новини_x000D_
 _x000D_
Уряд чітко визначив термін повідомлення про розгляд скарг у сфері держреєстрації_x000D_
 _x000D_
Визнано неконституційною частину шосту статті 216 КПК України_x000D_
 _x000D_
Сытник о достижениях НАБУ за три года: "Удалось пошатнуть касту неприкасаемых"_x000D_
 _x000D_
Як не стати «жертвою евакуатора»: готуємось до нового закону_x000D_
 _x000D_
Суддю Голосіївського райсуду міста Києва Андрія Васильовича Новака викрито «на гарячому»_x000D_
Популярні консультації_x000D_
 _x000D_
Нагляд за поведінкою осіб, звільнених від відбування покарання_x000D_
 _x000D_
10 підказок Ярослава Зейкана щодо вступної промови адвоката_x000D_
 _x000D_
ЯК ПЕРЕВІРИТИ ЗАБУДОВНИКА ПРИ КУПІВЛІ ЖИТЛА В НОВОБУДОВІ: ПОРАДИ ЮРИСТА_x000D_
 _x000D_
Стягнення боргу померлої особи_x000D_
 _x000D_
Як укласти договір з сімейним лікарем та отримати медичну допомогу_x000D_
Семинары_x000D_
_x000D_
_x000D_
Популярні судові рішення_x000D_
 _x000D_
ВС/КЦС: Хоча придбана у шлюбі квартира була записана лише на чоловіка, він не зміг виселити прописану у ній колишню дружину, яка при цьому у цій квартирі і НЕ проживала (ВС/КЦС від 28 лютого 2018р. у справі № 647/1683/15-ц) _x000D_
 _x000D_
ВС/ККС: Щирим каяттям є щирий жаль з приводу вчиненого злочину та осуд своєї поведінки, що повинно виражатися в бажанні виправити наслідки вчиненого (ВС/ККС № 759/7784/15-к від 22.03.2018)_x000D_
 _x000D_
ВС/ВП: Позивачі у справах про захист їхніх прав звільнені від сплати судового збору відповідно до Закону України «Про захист прав споживачів» не лише в суді першої інстанції, а і на наступних стадіях цивільного процессу (ВС/ВП, № 761/24881/16-ц,21.03.18)_x000D_
 _x000D_
ВС/КЦС: Якщо сума спору НЕ перевищує 100 прожиткових мін. для працездатних осіб в момент подання скарги ВС відмовляє у відкритті касаційного провадження (ВС/ВЦС від 14 березня 2018р. у справі № 127/22669/17)_x000D_
 _x000D_
ВС/КЦС: Кредитний договір припиняє свою дію з дати направлення боржнику вимоги про дострокове погашення всієї суми боргу, тому вимоги про стягнення процентів після цієї дати задоволенню не підлягають (ВС/КЦС від 14.02.2018р., №564/2199/15-ц)_x000D_
﻿_x000D_
БЕСПЛАТНАЯ консультация юриста _x000D_
15 минут и у вас есть ответ _x000D_
Ваш вопрос: _x000D_
_x000D_
Желаете получить консультацию по телефону? _x000D_
 _x000D_
 _x000D_
  _x000D_
Заказать юридическую услугу_x000D_
Не знаете точно названия услуги? Воспользуйтесь сервисом "Бесплатная консультация".Введите Ваш e-mail (обязательно)_x000D_
 _x000D_
Введите название услуги Пример: оформление и защита права собственности, изъятие водительского удостоверения_x000D_
 _x000D_
Заказать услугу_x000D_
Подождите..._x000D_
Выберите город (рекомендуется, но не обязательно)_x000D_
 _x000D_
 _x000D_
Юридические оговорки_x000D_
Protokol.com.ua володіє авторськими правами на інформацію, яка розміщена на веб - сторінках даного ресурсу, якщо не зазначено інше. Під інформацією розуміються тексти, коментарі, статті, фотозображення, малюнки, скрин-шоти, скани, відео, аудіо, інші матеріали. При використанні матеріалів, розміщених на веб – сторінках «Протокол» наявність гіперпосилання відкритого для індексації пошуковими системами на protokol.com.ua обов’язкове. Під використанням розуміється копіювання, адаптація, рерайтинг, модифікація, тощо. _x000D_
Повний текст_x000D_
Copyright © 2014-2018 «Протокол». Все права защищены._x000D_
Ресурс О ресурсе "Протокол"_x000D_
Команда "Протокол"_x000D_
Реклама на "Протокол"_x000D_
Ссылки партнёров_x000D_
www.czm.kiev.ua_x000D_
alt-center.com_x000D_
stop-zavisimost.com_x000D_
dom-prestarelih.com.ua_x000D_
domprestarelyh.com.ua_x000D_
narkologicheskiy-centr.com_x000D_
narko-klinika.com.ua_x000D_
Присоединяйтесь к нам в соцсетях_x000D_
Copyright © 2014-2018 «Протокол». Все права защищены._x000D_
Пожалуйста, авторизируйтесь_x000D_
 _x000D_
Ваш E-mail:  _x000D_
Ваш пароль:  _x000D_
 _x000D_
   Запомнить _x000D_
Войти _x000D_
Подождите... _x000D_
 _x000D_
Ваш E-mail:  _x000D_
Введите ваш e-mail_x000D_
Восстановить пароль _x000D_
Подождите... _x000D_
 _x000D_
Авторизация через Facebook _x000D_
Не зарегистрирован? Регистрация здесь._x000D_
Регистрация участника на проекте_x000D_
Ваше имя:  _x000D_
Ваш E-mail:  _x000D_
Зарегистрироваться _x000D_
Подождите... _x000D_
 _x000D_
Уже зарегистрированы? Авторизация здесь._x000D_
Такой пользователь уже существует, введите пароль_x000D_
Ваш пароль:     _x000D_
Войти _x000D_
Подождите... _x000D_
 _x000D_
Ваш E-mail:  _x000D_
Введите ваш e-mail_x000D_
Восстановить пароль _x000D_
Подождите... _x000D_
 </t>
  </si>
  <si>
    <t>http://www.leontenko.com.ua/</t>
  </si>
  <si>
    <t xml:space="preserve"> _x000D_
Юридическая консультация, Юридические услуги Днепропетровск, Адвокат Днепропетровск, Юрист Днепропетровск, Налоговый юрист, Юрист по хозяйственным делам, Адвокат по налогам, Адвокат по хозяйственным делам _x000D_
RUSUKR_x000D_
_x000D_
 _x000D_
_x000D_
ГлавнаяОбо мнеМои клиентыЦеновая политикаКонтакты_x000D_
_x000D_
_x000D_
_x000D_
_x000D_
_x000D_
Юрист - Леонтенко Виктор Викторович_x000D_
_x000D_
Юридические услуги в Днепропетровске_x000D_
Правовое обеспечение ведения бизнеса_x000D_
_x000D_
Опыт предоставления индивидуальных юридических услуг - с 1999 года_x000D_
_x000D_
_x000D_
_x000D_
На сегодняшний день законодательство Украины претерпевает множество изменений и не специалисту в соответствующей отрасли права порой трудно учитывать возможные риски и принимать, в связи с этим, правильные решения. _x000D_
_x000D_
Постоянный мониторинг изменений в законодательстве и практике его применения, понимание сути бизнес-процессов каждого из клиентов, а также наработанный опыт и не стандартный подход к решениям возникающих вопросов, позволяют мне квалифицированно обеспечивать клиентам безопасность ведения бизнеса, качественную защиту прав и законных интересов, тем самым подтверждая свою эффективность и профессиональную компетентность. _x000D_
_x000D_
Юридические услуги предоставляются как в виде правового обеспечения ведения бизнеса на постоянной основе (абонентское юридическое обслуживание), так и в виде разовых услуг, которые могут включать в себя устные и письменные консультации, составление документов правового характера, представительство интересов клиентов в государственных органах, а также в хозяйственных, административных судах и судах общей юрисдикции во всех инстанциях по различным видам споров, включая подготовку исковых заявлений, апелляционных, кассационных жалоб и других процессуальных документов._x000D_
_x000D_
Я буду рад Вас видеть в числе своих клиентов._x000D_
_x000D_
_x000D_
_x000D_
Юридическая консультация, Юридические услуги Днепропетровск, Адвокат Днепропетровск, Юрист Днепропетровск, Налоговый юрист, Юрист по хозяйственным делам, Адвокат по налогам, Адвокат по хозяйственным делам _x000D_
_x000D_
_x000D_
Полезные ресурсы_x000D_
_x000D_
_x000D_
_x000D_
Законодательство Украины_x000D_
_x000D_
Конституционный суд Украины_x000D_
_x000D_
Верховный суд Украины_x000D_
_x000D_
Высший Хозяйственный суд Украины_x000D_
_x000D_
Высший Административный суд Украины_x000D_
_x000D_
ГлавнаяОбо мнеМои клиентыЦеновая политикаКонтакты</t>
  </si>
  <si>
    <t>https://sud.ua/ru/news/publication/107053-kak-uberech-sebya-ot-zloumyshlennykh-yuridicheskikh-uslug</t>
  </si>
  <si>
    <t xml:space="preserve"> _x000D_
Свежий выпуск_x000D_
 _x000D_
Публикации _x000D_
  _x000D_
Главная _x000D_
Новости _x000D_
Публикации _x000D_
Фото _x000D_
Видео _x000D_
Блоги _x000D_
Архив газеты _x000D_
Контакты _x000D_
Регистрация _x000D_
Законодательство _x000D_
В Украине _x000D_
В мире _x000D_
Общество _x000D_
Суд инфо _x000D_
Популярное в соцсетях _x000D_
Судебная практика _x000D_
Юридическая практика _x000D_
Лента новостей_x000D_
Сегодня _x000D_
14:54_x000D_
Верховная Рада усилила защиту авторских прав в Украине _x000D_
14:35_x000D_
Минюст резко отреагировал на решение частного исполнителя _x000D_
14:23_x000D_
Уволились судьи, не сдавшие экзамен во время квалифоценивания _x000D_
14:17_x000D_
Большая палата определила подсудность споров о сносе самовольного строительства _x000D_
14:00_x000D_
Подрыв складов в Киеве: у одного из пострадавших — проникающее ранение головы _x000D_
13:46_x000D_
Кого допустили к конкурсу в центральный аппарат ГБР: обнародован список _x000D_
13:37_x000D_
Шестеро на одного: неизвестные до смерти забили украинца в Петербурге _x000D_
13:29_x000D_
Смертельное ДТП с детьми в Беларуси: начато уголовное производство _x000D_
13:11_x000D_
Как проверить качество продуктов: врачи объяснили нюансы _x000D_
12:59_x000D_
В КГГА назвали дату повышения стоимости проезда в транспорте _x000D_
12:47_x000D_
Высший совет правосудия уволил семь судей в отставку _x000D_
12:29_x000D_
Укрепление костей и защита от рака: специалисты назвали самые полезные ягоды _x000D_
12:18_x000D_
«Газовое дело»: появилось видео разговора Онищенко с руководителем подразделения НАБУ _x000D_
12:13_x000D_
Мажорка на Porsche устроила ДТП во Львове _x000D_
11:58_x000D_
Руководитель налоговой инспекции пойман на взятке _x000D_
Блоги_x000D_
_x000D_
Екатерина Некит _x000D_
Интернет вещей и Общий регламент по защите данных (GDPR): точки соприкосновения _x000D_
С мая 2018 года вступают в силу новые правила обработки персональных данных и Общий регламент по защите данных._x000D_
_x000D_
Юлія Войтенко _x000D_
Чи є збільшення мінімального розміру аліментів, встановленого законом, підставою для звернення до суду для перерахунку? _x000D_
Минув майже рік з моменту набрання законної сили новим законом, котрий збільшив мінімальний розмір аліментів та змінив порядок їх стягнення._x000D_
_x000D_
Анна Вронская _x000D_
Коли виконавчий напис нотаріуса не підлягає виконанню: судова практика _x000D_
Огляд судової практики вирішення спорів пов’язаних із визнанням виконавчого напису нотаріуса таким, що не підлягає виконанню._x000D_
Публикации_x000D_
_x000D_
Как правильно составить договор о предоставлении услуг? Как заставить исполнителя вернуть деньги за некачественную работу?_x000D_
_x000D_
Совет бизнес-омбудсмена и ключевые бизнес-ассоциации высказались по поводу своих ожиданий от нового органа финансовых расследований._x000D_
_x000D_
Адвокат рассказала, какие существуют пути для регистрации детей разведенных родителей._x000D_
_x000D_
Адвокат рассказал о том, как правильно оформить трудовые отношения с работодателем, если специалист выполняет работу удаленно._x000D_
_x000D_
К рассмотрению в парламенте готовятся вынести законопроекты о новой правоохранительной структуре, которая заменит налоговую милицию._x000D_
Публикации _x000D_
/ Суд инфо _x000D_
Как уберечь себя от злоумышленных юридических услуг_x000D_
16:55, 4 августа 2017 _x000D_
Как не стать жертвой юристов-мошенников тогда, когда необходимо получить юридическую помощь._x000D_
 _x000D_
Мы часто сталкиваемся с некачественным товаром. Если некачественный товар (часто со скандалом) можно вернуть, то некачественную услугу доказать очень сложно. Еще сложнее доказать некачественную правовую помощь, полученную от человека с адвокатским свидетельством._x000D_
Как известно, спрос рождает предложение. То же самое касается и услуг в сфере юриспруденции. Спрос на эти услуги колоссален. Ежемесячно в поисковиках появляются сотни запросов, где люди ищут юридическую помощь и консультацию. Но на практике бывает так, что гражданин, который обращается за защитой своих прав, не получает правовой помощи и теряет время, деньги и веру в справедливость. О примерах таких случаев можно прочитать в социальных сетях, а также услышать от адвокатов, к которым обращаются пострадавшие от таких схем. Письма с просьбой помочь —– не редкость и для нашей редакции._x000D_
К сожалению, судиться с адвокатом, если на вас «висит» еще одна проблема в виде дела, с которым вы обратились к мошеннику, как правило, затратно и бессмысленно. Такие люди зачастую имеют «набитую руку» и продумывают все ходы наперед._x000D_
Визитная карточка юристов-аферистов_x000D_
На современном рынке юридических услуг можно встретить различные организации или так называемых «юристов», которые обещают гарантии решения ваших вопросов. Они профессионально входят в доверие, манипулируют различными терминами, потом берут деньги и бесследно исчезают. Это могут быть как начинающие специалисты в охоте за «быстрыми деньгами», так и профессиональные аферисты, создающие мошеннические схемы. Такие конторы возникают и пропадают постоянно. Еще одна их самая «опасная» категория — это приличные на первый взгляд юристы, которые давно и успешно зарабатывают на вытягивании денег с наивных клиентов._x000D_
Единственное, что нужно мошеннику — это получить деньги с человека, который обращается к нему со своими проблемами. О защите прав речи и быть не может. Ему все равно, какая у вас проблема._x000D_
Портрет юристов-мошенников состоит из многих характеристик. Изначально они могут уверять клиента, что дело «стопроцентное». Понимающие люди знают, что такого вида дел не бывает. Даже самые высокооплачиваемые юристы страны не дают клиенту таких обещаний и стопроцентных гарантий, особенно в самом начале. Максимум, на что можно рассчитывать — это на вероятность положительного исхода. Важным аспектом является практика конкретного юриста или адвоката._x000D_
Обманщики такого рода могут называть себя адвокатами, вешать на стены офиса рамочки со всевозможными «наградами» и «сертификатами». Как говорится, «хороший понт дороже денег». Хотя, случается, что у них нет даже свидетельства о праве на занятие адвокатской деятельностью. Последний документ можно и нужно проверять. Сделать это можно тут по  ссылке или тут._x000D_
Кроме того, нередки случаи, когда договор заключается не от имени адвоката, а от ФОПа или общества с ограниченной ответственностью. В таком случае так называемый адвокат, даже если у него есть свидетельство, не будет нести ответственность за нарушение Правил адвокатской этики._x000D_
Еще одной выразительной чертой юристов-мошенников является то, что в телефонной беседе (если вы нашли контакты в интернете или по объявлению) они сразу называют свою стоимость по ведению определенного дела. Цена может быть намного меньше среднерыночной. Существует, как минимум, 2 подхода в денежном вопросе. Чтобы привлечь человека, цена уменьшается, а во время заключения договора цена поднимается. Также немалую сумму могут выставить за вовсе необязательные действия по делу, или за решение дела в «нужных» кабинетах._x000D_
«Удочкой» для клиента может быть бесплатная консультация по телефону. На самом деле в ходе такой консультации не дается конкретный юридический совет, а «адвокат» просто пытается войти в доверие._x000D_
Очень важно внимательно отнестись к тем советам, которые дают вам «доброжелатели» в социальных сетях, в частности в профильных группах Facebook. Часто это люди, которые работают с мошенником «в связке» или же сам мошенник под вымышленным именем. Спросите «советчика», в каком конкретно деле ему помог адвокат, желатель</t>
  </si>
  <si>
    <t xml:space="preserve"> С мая 2018 года вступают в силу новые правила обработки персональных данных и Общий регламент по защите данных._x000D_ Минув майже рік з моменту набрання законної сили новим законом, котрий збільшив мінімальний розмір аліментів та змінив порядок їх стягнення._x000D_ Огляд судової практики вирішення спорів пов’язаних із визнанням виконавчого напису нотаріуса таким, що не підлягає виконанню._x000D_ Совет бизнес-омбудсмена и ключевые бизнес-ассоциации высказались по поводу своих ожиданий от нового органа финансовых расследований._x000D_ Адвокат рассказал о том, как правильно оформить трудовые отношения с работодателем, если специалист выполняет работу удаленно._x000D_ К рассмотрению в парламенте готовятся вынести законопроекты о новой правоохранительной структуре, которая заменит налоговую милицию._x000D_ Мы часто сталкиваемся с некачественным товаром. Если некачественный товар (часто со скандалом) можно вернуть, то некачественную услугу доказать очень сложно. Еще сложнее доказать некачественную правовую помощь, полученную от человека с адвокатским свидетельством._x000D_ Как известно, спрос рождает предложение. То же самое касается и услуг в сфере юриспруденции. Спрос на эти услуги колоссален. Ежемесячно в поисковиках появляются сотни запросов, где люди ищут юридическую помощь и консультацию. Но на практике бывает так, что гражданин, который обращается за защитой своих прав, не получает правовой помощи и теряет время, деньги и веру в справедливость. О примерах таких случаев можно прочитать в социальных сетях, а также услышать от адвокатов, к которым обращаются пострадавшие от таких схем. Письма с просьбой помочь —– не редкость и для нашей редакции._x000D_ К сожалению, судиться с адвокатом, если на вас «висит» еще одна проблема в виде дела, с которым вы обратились к мошеннику, как правило, затратно и бессмысленно. Такие люди зачастую имеют «набитую руку» и продумывают все ходы наперед._x000D_ На современном рынке юридических услуг можно встретить различные организации или так называемых «юристов», которые обещают гарантии решения ваших вопросов. Они профессионально входят в доверие, манипулируют различными терминами, потом берут деньги и бесследно исчезают. Это могут быть как начинающие специалисты в охоте за «быстрыми деньгами», так и профессиональные аферисты, создающие мошеннические схемы. Такие конторы возникают и пропадают постоянно. Еще одна их самая «опасная» категория — это приличные на первый взгляд юристы, которые давно и успешно зарабатывают на вытягивании денег с наивных клиентов._x000D_ Единственное, что нужно мошеннику — это получить деньги с человека, который обращается к нему со своими проблемами. О защите прав речи и быть не может. Ему все равно, какая у вас проблема._x000D_ Портрет юристов-мошенников состоит из многих характеристик. Изначально они могут уверять клиента, что дело «стопроцентное». Понимающие люди знают, что такого вида дел не бывает. Даже самые высокооплачиваемые юристы страны не дают клиенту таких обещаний и стопроцентных гарантий, особенно в самом начале. Максимум, на что можно рассчитывать — это на вероятность положительного исхода. Важным аспектом является практика конкретного юриста или адвоката._x000D_ Обманщики такого рода могут называть себя адвокатами, вешать на стены офиса рамочки со всевозможными «наградами» и «сертификатами». Как говорится, «хороший понт дороже денег». Хотя, случается, что у них нет даже свидетельства о праве на занятие адвокатской деятельностью. Последний документ можно и нужно проверять. Сделать это можно тут по  ссылке или тут._x000D_ Кроме того, нередки случаи, когда договор заключается не от имени адвоката, а от ФОПа или общества с ограниченной ответственностью. В таком случае так называемый адвокат, даже если у него есть свидетельство, не будет нести ответственность за нарушение Правил адвокатской этики._x000D_ Еще одной выразительной чертой юристов-мошенников является то, что в телефонной беседе (если вы нашли контакты в интернете или по объявлению) они сразу называют свою стоимость по ведению определенного дела. Цена может быть намного меньше среднерыночной. Существует, как минимум, 2 подхода в денежном вопросе. Чтобы привлечь человека, цена уменьшается, а во время заключения договора цена поднимается. Также немалую сумму могут выставить за вовсе необязательные действия по делу, или за решение дела в «нужных» кабинетах._x000D_ Удочкой» для клиента может быть бесплатная консультация по телефону. На самом деле в ходе такой консультации не дается конкретный юридический совет, а «адвокат» просто пытается войти в доверие._x000D_ Очень важно внимательно отнестись к тем советам, которые дают вам «доброжелатели» в социальных сетях, в частности в профильных группах Facebook. Часто это люди, которые работают с мошенником «в связке» или же сам мошенник под вымышленным именем. Спросите «советчика», в каком конкретно деле ему помог адвокат, желательно, со ссылкой на судебное решение в Едином реестре судебных решений._x000D_ Существуют и другие уловки. Аферисты обещают представлять заказчика в судебных заседаниях, составить процессуальные документы, предоставлять юридические консультации, урегулировать проблемные вопросы с госорганами и пр., однако в договоре прописывают все услуги общими фразами (например, «зобов’язується здійснювати представництво в судах всіх інстанцій»), обещая согласовывать «детали» по телефону или посредством электронной почты. Часто они предлагают составить до подписания договора простейший документ (например запрос) за отдельную плату._x000D_ А когда после заключения сделки оказывается, что «адвокат» просто составил какую-то бумажку да еще и за дополнительную плату или занес документ в суд или госорган от вашего имени, истребовать с него нечего — он «выполнил» договор и ничего вам не должен. Хотите продолжать – платите еще._x000D_ Можно привести следующий пример. Вы обращаетесь к адвокату, и он предлагает составить иск («для раскачки»), а подать его после того, как будут «улажены формальности», т. е. подписан договор. При этом за составление иска вы платите отдельную сумму, не прописанную в договоре. Если заключен «типовой» договор, то в последствии, если иск по вашему делу даже не примут к рассмотрению, ничего не мешает адвокату сказать, что он договор выполнил: составил иск и завез его в суд. Ваше возмущение об адекватности стоимости таких услуг и то, что иск не был составлен в рамках договора, не будет играть никакой роли._x000D_ Хуже всего, что в таком случае вы попадаете в западню. Дело начато — и его нужно продолжать. А за продолжение с вас попросят доплатить._x000D_ В связи с этим лучше всего закрепить весь план (алгоритм) действий адвоката в договоре, а также, если вы все-таки решили выбрать субъекта предпринимательской деятельности (например ООО), а не адвоката – вписать в договор пункт о подписании после каждого шага акта приема работ._x000D_ Юридическая фирма не является судом. Срочно ничего решать не нужно. Мошенники же заставляют клиентов заключить договор немедленно, используя при этом массу неправдивых аргументов и отвлекая клиента от внимательного прочтения документа._x000D_ В таком случае стоит попросить у адвоката, который вас торопит, время подумать. Обязательно прочитайте, какие конкретно действия он обязывается осуществить по договору, а также раздел договора, где идет речь об ответственности сторон за его выполнение или ненадлежащее выполнение. Если там есть фраза, что «…деньги клиенту не возвращаются» – требуйте исключить или тщательно уточнить этот пункт на предмет того, в каких именно случаях. Обратите внимание на то, какую ответственность несет другая сторона._x000D_ Если вы увидите в договоре фразу «стоимость может возрастать в связи с увеличением времени, необходимого для оказания услуг», скорее всего, с вас будут требовать деньги за каждый «чих» и «вздох» юриста. Просите этот пункт исключить или ищите другого защитника._x000D_ Нужно обращать внимание на месторасположение юридической организации. Если офис расположен в какой-то подворотне, вам не стоит останавливаться на этом варианте. Серьезные организации располагаются в бизнес-центрах либо на центральных улицах. И дело не в сумме арендной платы, а в том, чтобы клиентом было удобно найти и добраться к офису._x000D_ Настоящий профессионал в договоре пропишет все до мелочей. Отразит полный объем работы, всю стоимость и условия возврата денег клиенту. Не исключается, что будет указано конкретное адвокатское бюро или адвокатское объединение, а не какое-то ООО, которое поручает адвокату или юристу осуществлять представительство по вашему делу._x000D_ Нужно попросить адвоката показать вам решение по делу, аналогичному вашему. Дела могут отличаться по сложности, и возможно, даже опытный юрист не найдет в своем портфолио идентичное дело. В таком случае, стоит попросить ознакомится с похожими делами. Это делается для того, чтобы убедиться, сможет ли ваш защитник действовать по делу правильно._x000D_ Случается, что адвокат намеренно вводит клиента в заблуждение или манипулирует вами, утверждая, что дело затягивает или будет затягивать суд. На практике затягивать его может ваш же защитник для того, чтобы получить больше денег. Особенно это удобно делать при наличии вышеупомянутой фразы «стоимость может возрастать в связи с увеличением времени, необходимого для оказания услуг» в договоре, под которым стоит ваша подпись._x000D_ видят возможность правового решения вашей проблемы и готовы обсудить и разъяснить вам различные варианты решения._x000D_ В 80% случаев юридические услуги люди ищут в интернете. Чаще всего, в результате они получают многочисленные предложения проконсультироваться бесплатно. Люди звонят по телефону неизвестно кому и переписываются в чате непонятно с кем в надежде, что им будет оказана безоплатная помощь. И все бы ничего, если бы целью предоставление этих услуг была бы практика начинающих юристов в общении с клиентами. Но, к сожалению, это не так._x000D_ На такие звонки и сообщения отвечает сотрудник call-центра, который за свою работу получает зарплату. Большинство таких недобросовестных фирм тратят немалые средства на раскрутку своих сайтов. В частности, за каждый клик на “бесплатную консультацию”. Целью этого является заманить человека в офис. Часто это мотивируют необходимостью изучить документы, объясняют, что вопрос деликатный и обсуждать его нужно только при встрече._x000D_ Сейчас стали популярными анкеты на таких сайтах, где вам нужно заполнить определенную форму, указать свои данные, телефон и изложить суть проблемы. Зачастую, обратная связь происходит оперативно и сразу обещают золотые горы._x000D_ Когда вы приедете в офис, с вас будут пытаться получить деньги. Скорее всего, вы их заплатите. Вопрос цены достаточно субъективен и зависит от конкретного случая._x000D_ Задавайте правильные вопросы. Уточните полное название организации, регистрационный номер (да, вы имеете полное право узнать), какой специалист будет давать консультацию и т. д._x000D_ Узнайте стоимость услуги. Любая услуга имеет свою цену. В противном случае, она является ненужной и бесполезной._x000D_ На отечественном рынке юридических услуг существует огромное количество нечестных юристов. Самым надежным вариантом при выборе своего правозащитника является обращение к специалисту, который был зарекомендован вашими знакомыми и отличился положительным результатом дела._x000D_ Договор нужно заключать всегда, подробно прописывая в нем, что именно вы хотите получить в итоге и за какие деньги. Так же нужно указывать дополнительные траты юриста, и обозначить сумму, которую вы будете готовы потратить._x000D_ Обращаясь за юридической помощью к незнакомому юристу, нужно быть предельно бдительным. И если вы услышите словосочетание “гарантия 100 процентов” или же «все судьи-взяточники», смело разворачивайтесь и ищите нового специалиста._x000D_ Судья Кассационного уголовного суда ВС Ирина Григорьева рассказала, с какими проблемами пришлось столкнуться Верховному Суду._x000D_</t>
  </si>
  <si>
    <t xml:space="preserve"> С мая 2018 года вступают в силу новые правила обработки персональных данных и Общий регламент по защите данных._x000D_ Минув майже рік з моменту набрання законної сили новим законом, котрий збільшив мінімальний розмір аліментів та змінив порядок їх стягнення._x000D_ Огляд судової практики вирішення спорів пов’язаних із визнанням виконавчого напису нотаріуса таким, що не підлягає виконанню._x000D_ Совет бизнес-омбудсмена и ключевые бизнес-ассоциации высказались по поводу своих ожиданий от нового органа финансовых расследований._x000D_ Адвокат рассказал о том, как правильно оформить трудовые отношения с работодателем, если специалист выполняет работу удаленно._x000D_ К рассмотрению в парламенте готовятся вынести законопроекты о новой правоохранительной структуре, которая заменит налоговую милицию._x000D_ Мы часто сталкиваемся с некачественным товаром. Если некачественный товар (часто со скандалом) можно вернуть, то некачественную услугу доказать очень сложно. Еще сложнее доказать некачественную правовую помощь, полученную от человека с адвокатским свидетельством._x000D_ Как известно, спрос рождает предложение. То же самое касается и услуг в сфере юриспруденции. Спрос на эти услуги колоссален. Ежемесячно в поисковиках появляются сотни запросов, где люди ищут юридическую помощь и консультацию. Но на практике бывает так, что гражданин, который обращается за защитой своих прав, не получает правовой помощи и теряет время, деньги и веру в справедливость. О примерах таких случаев можно прочитать в социальных сетях, а также услышать от адвокатов, к которым обращаются пострадавшие от таких схем. е. подписан договор. </t>
  </si>
  <si>
    <t>З травня 2018 року набирають чинності нові правила обробки персональних даних і Загальний регламент щодо захисту даних. Минувши майже рік з моменту набрання законної сили новим законом, котрий збільшив мінімальний розмір аліментів та змінив порядок їх стягнення. Огляд судової практики вирішення спорів пов'язаних із визнанням виконавчого напису нотаріуса таким, що не підлягає виконанню. Порада бізнес-омбудсмена і ключові бізнес-асоціації висловилися з приводу своїх очікувань від нового органу фінансових розслідувань. Адвокат розповів про те, як правильно оформити трудові відносини з роботодавцем, коли спеціаліст виконує роботу віддалено. До розгляду в парламенті готуються винести законопроекти про нової правоохоронної структури, яка замінить податкову міліцію. Ми часто стикаємося з неякісним товаром. Якщо неякісний товар (часто зі скандалом) можна повернути, то неякісну послугу довести дуже складно. Ще складніше довести неякісну правову допомогу, отриману від людини з адвокатським свідченням. Як відомо, попит народжує пропозицію. Те ж саме стосується й послуг у сфері юриспруденції. Попит на ці послуги колосальний. Щомісяця в пошукових системах з'являються сотні запитів, де люди шукають юридичну допомогу та консультацію. Але на практиці буває так, що громадянин, який звертається за захистом своїх прав, не отримує правової допомоги і втрачає час, гроші і віру в справедливість. Про приклади таких випадків можна прочитати в соціальних мережах, а також почути від адвокатів, до яких звертаються постраждалі від таких схем. е. підписаний договір.</t>
  </si>
  <si>
    <t xml:space="preserve">З травня 2018 року набирають чинності нові правила обробки персональних даних і Загальний регламент щодо захисту даних. Минувши майже рік з моменту набрання законної сили новим законом, котрий збільшив мінімальний розмір аліментів та змінив порядок їх стягнення. Огляд судової практики вирішення спорів пов'язаних із визнанням виконавчого напису нотаріуса таким, що не підлягає виконанню. Порада бізнес-омбудсмена і ключові бізнес-асоціації висловилися з приводу своїх очікувань від нового органу фінансових розслідувань. Адвокат розповів про те, як правильно оформити трудові відносини з роботодавцем, коли спеціаліст виконує роботу віддалено. До розгляду в парламенті готуються винести законопроекти про нової правоохоронної структури, яка замінить податкову міліцію. Ми часто стикаємося з неякісним товаром. Якщо неякісний товар (часто зі скандалом) можна повернути, то неякісну послугу довести дуже складно. Ще складніше довести неякісну правову допомогу, отриману від людини з адвокатським свідченням. Як відомо, попит народжує пропозицію. Те ж саме стосується й послуг у сфері юриспруденції. Попит на ці послуги колосальний. Щомісяця в пошукових системах з'являються сотні запитів, де люди шукають юридичну допомогу та консультацію. е. підписаний договір. </t>
  </si>
  <si>
    <t>http://www.lexhelp.com.ua/perechen-i-stoimost-uslug</t>
  </si>
  <si>
    <t>Юрист и адвокат_x000D_
Перечень и стоимость услуг _x000D_
Юридическая консультация_x000D_
Абонентское обслуживание_x000D_
Защита интересов в суде_x000D_
Защита от требований банка_x000D_
Составление документации_x000D_
Услуга семейный юрист_x000D_
Услуги регистрации_x000D_
Услуги ликвидации фирмы_x000D_
Оформление наследства_x000D_
Помощь переселенцам_x000D_
Брак и развод_x000D_
Помощь адвоката в урегулировании выплаты алиментов_x000D_
Юридическая практика _x000D_
Разрешающие документы_x000D_
Мои предприятия_x000D_
Полезная информация _x000D_
Договор юридических услуг_x000D_
Полезные ссылки_x000D_
Сайты партнеров_x000D_
Записаться на консультацию_x000D_
Список всех статей сайта_x000D_
Контакты_x000D_
Адвокат Запорожья Дарья Игоревна Ясыр_x000D_
Запорожский адвокат, юрист в Запорожье, юридическая консультация и правовые услуги по Запорожью и запорожской области, арбитражный управляющий Запорожья_x000D_
Юридическая консультация Запорожья.Поиск по сайту_x000D_
  _x000D_
 _x000D_
Разделы сайта_x000D_
Юрист и адвокат_x000D_
Перечень и стоимость услуг _x000D_
Юридическая консультация_x000D_
Абонентское обслуживание_x000D_
Защита интересов в суде_x000D_
Защита от требований банка_x000D_
Составление документации_x000D_
Услуга семейный юрист_x000D_
Услуги регистрации_x000D_
Услуги ликвидации фирмы_x000D_
Оформление наследства_x000D_
Помощь переселенцам_x000D_
Брак и развод_x000D_
Помощь адвоката в урегулировании выплаты алиментов_x000D_
Юридическая практика _x000D_
Разрешающие документы_x000D_
Мои предприятия_x000D_
Полезная информация _x000D_
Договор юридических услуг_x000D_
Полезные ссылки_x000D_
Записаться на консультацию_x000D_
Сайты партнеров_x000D_
Список всех статей сайта_x000D_
Контакты_x000D_
Календарь_x000D_
_x000D_
Май 2018_x000D_
_x000D_
ПнВтСрЧтПтСбВс_x000D_
 123456_x000D_
78910111213_x000D_
14151617181920_x000D_
21222324252627_x000D_
28293031   _x000D_
_x000D_
ЗАПИШИТЕСЬ НА КОНСУЛЬТАЦИЮ_x000D_
Курс валют сегодня_x000D_
15.05.2018_x000D_
1USD26.1712Грн-0.0268_x000D_
1EUR31.3741Грн+0.1094_x000D_
1RUB0.4237Грн-0.0007_x000D_
_x000D_
Интересные страницы_x000D_
Приветствую на сайте_x000D_
Договор на предоставление юридических услуг_x000D_
Записаться на консультацию_x000D_
Новое в законодательстве Украины_x000D_
Информационные ресурсы_x000D_
Сайты партнеров_x000D_
Список контактов_x000D_
Последние статьи_x000D_
Юридические моменты установки и эксплуатации счетчика газа _x000D_
Оплачивать газ авансом никто не может обязать _x000D_
Криптовалюта в Украине – юридические сложности накопления и использования _x000D_
Усилены наказания за проявление насилия к женщинам и домашнее насилие _x000D_
Правительство изменило процедуру выдачи прав _x000D_
Постепенный отказ от хождения железных денег в Украине _x000D_
Обыск проводится с соблюдением новых требований _x000D_
Принудительное взыскание алиментов _x000D_
И снова о жилищно-коммунальных услугах _x000D_
Чему предшествует реформа образования _x000D_
 Перечень и стоимость услуг _x000D_
Стоимость и виды юридических услуг для Запорожья, запорожской области и Украины _x000D_
_x000D_
Цена на юридические услуги адвоката в Запорожье, перечень направлений по которым предоставляется юридическая помощь в решении проблем правового характера, защита адвокатом интересов граждан и предприятий Запорожья, не являются окончательными. В зависимости от уровня сложности проблемы и потребностей клиента, цена на адвокатские услуги может быть несколько изменена, а услуга, отсутствующая в указанном перечне может быть предоставлена, при условии, что она не противоречит законодательству и может быть реализована юристом максимально качественно. Более детальная информация может быть получена либо дистанционно, посредством обращения по представленным на сайте контактным данным или при личной встрече, после записи на юридическую консультацию адвоката. _x000D_
Для жителей запорожской области, лиц находящихся в иных городах Украины и зарубежья, консультация юриста предоставляется по телефону (Viber) или дистанционно, с использованием технологий сети Интернет (e-mail, Skype). _x000D_
Общий перечень предоставляемых запорожским адвокатом услуг:_x000D_
_x000D_
1. Устные и письменные юридические консультации запорожского адвоката по всем проблемным вопросам. _x000D_
2. Абонентское юридическое обслуживание коммерческих организаций и предприятий (субъектов хозяйствования всех форм собственности) Запорожья и запорожской области. _x000D_
3. Абонентское юридическое обслуживание физических лиц (услуга «семейный адвокат»). _x000D_
4. Составление и анализ гражданско-правовых и хозяйственных договоров. _x000D_
5. Составление всех видов заявлений, исков, жалоб, обращений. _x000D_
6. Представление и защита интересов в хозяйственных и административных судах всех инстанций. _x000D_
7. Представление интересов в судах Запорожья и Украины общей юрисдикции всех инстанций по хозяйственным, гражданским, семейным и иным спорам. _x000D_
8. Помощь в составлении и подачи налоговой отчетности ФЛП. _x000D_
9. Помощь в налоговых спорах. _x000D_
10. Консультация адвоката в вопросах проблемных банковских кредитов, оспаривании исковых требований банков и защита от претензий коллектора. _x000D_
11. Регистрация (перерегистрация) субъектов предпринимательской деятельности (ФЛП, ООО, ЧП), кооперативов (гаражные, дачные) «под ключ». _x000D_
12. Ликвидация субъектов предпринимательской деятельности путем самоликвидации. _x000D_
13. Услуги ликвидации предприятий и организаций через процедуру банкротства. _x000D_
14. Участие в делах о банкротстве на стороне должника, кредиторов (консультирование, непосредственное участие адвоката). _x000D_
15. Всесторонняя юридическая помощь в оформлении наследственных прав (не включает услуг нотариуса). _x000D_
16. Предоставление и обслуживание юридического адреса. _x000D_
17. Помощь в подборе узких специалистов (бухгалтер, аудитор, оценщик, налоговый консультант и т.д)._x000D_
Напоминаю, что для более точного определения стоимости, в зависимости от вашей ситуации, свяжитесь со мной по указанным телефонам или воспользуйтесь _x000D_
формой обратной связи . _x000D_
№ _x000D_
п/п Наименование услуги (описание) Стоимость _x000D_
1. Консультации по юридическим вопросам _x000D_
устные консультации _x000D_
  _x000D_
предоставление письменной консультации (в зависимости  от количества и содержания вопросов) _x000D_
  _x000D_
от 100,00 грн. _x000D_
  _x000D_
  _x000D_
от 200,00 грн. _x000D_
2. Абонентское юридическое сопровождение хозяйственной деятельности предприятия (в зависимости от наличия проблем, объема работ, частоты посещения) от 2000,00 грн. _x000D_
3. Адвокатский запрос 200,00 грн. _x000D_
4. Составление гражданско-правовых и хозяйственных договоров от 400,00 грн. _x000D_
5. Юридическая экспертиза (анализ) гражданско-правовых и хозяйственных договоров и иных документов от 200,00 грн. _x000D_
6. Подбор нормативно-правовой базы 200,00 грн. _x000D_
7. Составление различного рода заявлений, жалоб, обращений, претензий, запросов от 250,00 грн. _x000D_
8. Составление исковых заявлений: _x000D_
о расторжении брака/алименты _x000D_
  _x000D_
по иным гражданским делам _x000D_
  _x000D_
по хозяйственным спорам _x000D_
  _x000D_
400,00 грн. _x000D_
  _x000D_
  _x000D_
от 500,00 грн. _x000D_
  _x000D_
от 700,00 грн. _x000D_
9. Составление протоколов разногласий, дополнительных соглашений 200,00 грн. _x000D_
10. Участие в переговорах с третьими лицами, выезд на прием в государственные органы, переговоры с контрагентами и т.д. 300,00 грн. _x000D_
за мероприятие _x000D_
11. Ознакомление с делом в суде со снятием фотокопий 300,00 грн. _x000D_
12. Составление отзыва на иск от 400,00 грн. _x000D_
13. Составление ходатайств, заявлений, возражений на отзыв 350,00 грн. _x000D_
14. Составление апелляционной жалобы 600,00 грн. _x000D_
15. Составление кассационной жалобы 700,00 грн. _x000D_
16. Представление интересов в хозяйственных и административных судах: _x000D_
  _x000D_
  _x000D_
І инстанция _x000D_
  _x000D_
апелляционные с</t>
  </si>
  <si>
    <t>http://domik.ua/kompanii/yuridicheskie-uslugi.html</t>
  </si>
  <si>
    <t xml:space="preserve">Юридическое сопровождение — гарантия законности сделки © Domik.ua_x000D_
Юридическое сопровождение — важная составляющая оформления любых сделок по купле-продаже недвижимости, будь то квартиры, дома или земельные участки._x000D_
В этом разделе нашего портала представлены компании, оказывающие услуги по юридическому сопровождению договоров, связанных с недвижимым имуществом, а также сопутствующие услуги._x000D_
Сам договор регистрирует нотариус, однако он лишь удостоверят передачу права собственности и вносит соответствующие данные в государственный реестр. Проверить соответствие закону всех документов, предоставленных продавцом, покупателю предстоит самостоятельно. Как раз в таком случае необходим квалифицированный юрист, который проверит юридическую чистоту сделки, законность перепланировок в квартире и прочие важные, но не всегда понятные покупателю нюансы. _x000D_
Юристы, специализирующиеся на недвижимости, предоставляют и другие юридические услуги. Это может быть, например, изменение целевого назначения помещения — перевод из жилого фонда в нежилой или наоборот, заключение договора о намерениях или договора задатка, узаконивание перепланировок или самостроя, подготовка документов и получение разрешения на строительство. В последнем случае, правда, речь идет о частном строительстве, крупные строительные компании имеют в своем составе юридические отделы, занимающиеся получением разрешительной документации._x000D_
Не помешает получить юридическую консультацию и в случае, если вы собираетесь оформить ипотечный кредит. Квалифицированный юрист, специализирующийся на недвижимости, скорее увидит скрытые риски кредитного договора._x000D_
Еще один случай, когда необходима оценка рисков, - покупка квартиры на первичном рынке на этапе строительства. Безусловно, прикинуть, насколько выгодно или опасно инвестирование в тот или иной объект незавершенного строительства, можно и самостоятельно, однако выводы специалистов основываются обычно на довольно сложной методологической базе, в то время, как покупатель может оперировать только публичными данными._x000D_
Ну, и наконец, грамотная юридическая поддержка необходима в случаях судебных тяжб в отношении купленного объекта недвижимости._x000D_
В этом разделе представлены компании, предоставляющие отдельные юридические услуги или весь их комплекс как по всей Украине, так и в отдельных регионах или городах страны. Отдельные компании предлагают также услуги по юридическому надзору за деятельностью застройщиков и эмиссии строительных облигаций. Есть здесь также и юридические компании, предоставляющие консультационные услуги в комплексе с нотариальными. _x000D_
О качестве услуг той или иной компании вы можете судить исходя из рейтинга и отзывов клиентов. Здесь же вы можете оставить отзыв о компании, к услугам которой прибегали._x000D_
&gt; Главная &gt; ❶ Портал недвижимости &gt; Компании &gt; Юридические услуги &gt;Юридические услуги _x000D_
Юридические услуги_x000D_
 _x000D_
 --- Все страны --- Австрия Белоруссия Болгария Венгрия Германия Греция Доминикана Египет Иран Испания Италия Казахстан Кипр Латвия ОАЭ Польша Россия Таиланд Турция Украина Франция Хорватия Черногория Чехия Швейцария Швеция _x000D_
 --- Все регионы ---  Киев (107) Винница (1) Днепропетровск (16) Донецк (3) Запорожье (3) Львов (4) Николаев (1) Одесса (12) Полтава (4) Ровно (1) Симферополь (4) Сумы (1) Харьков (11) Херсон (2) Черкассы (2) Чернигов (1) Черновцы (1)   Севастополь (5) АР Крым (10) Винницкая обл (2) Днепропетровская обл (21) Донецкая обл (5) Житомирская обл (2) Закарпатская обл (1) Запорожская обл (4) Ивано-Франковская обл (2) Киевская обл (77) Луганская обл (3) Львовская обл (8) Николаевская обл (4) Одесская обл (19) Полтавская обл (5) Ровенская обл (1) Сумская обл (3) Харьковская обл (20) Херсонская обл (5) Хмельницкая обл (1) Черкасская обл (4) Черниговская обл (6) Черновицкая обл (2)  _x000D_
 --- Рубрика ---Отзывы о профессионалах  Добавить в каталог  Порталы недвижимостиАгентства недвижимостиРиэлторыНедвижимость без посредниковУправление недвижимостьюКонсультанты, оценщикиДевелопментЗастройщикиБанкиЮридические услугиСтраховые услугиНотариусыПроектированиеДизайн помещенийЛандшафтный дизайнЧастное строительство, ремонтСтроительные материалыВсё для дома и офисаМебель, аксесуарыСМИГрузоперевозкиКрасота, здоровьеОхрана, безопасностьДомашний персонал _x000D_
 _x000D_
Найти _x000D_
Компаний: 232 _x000D_
Сокращенный вид _x000D_
Реклама _x000D_
Артём АН «КиевДомСервис» Прокофьев (АН "КиевДомСервис" )_x000D_
 _x000D_
  http://kdsart.domik.ua _x000D_
Регион: Киев_x000D_
Профессиональная помощь в вопросах купли-продажи недвижимости в г. Киев. С уважением Прокофьев Артем (067)657-0766 (095) 142-14-10 artemkds1@gmail.com _x000D_
Народный рейтинг: 9.98/10_x000D_
Отзывов: 34Добавить отзыв_x000D_
1 _x000D_
Артём АН «КиевДомСервис» Прокофьев (АН "КиевДомСервис" )_x000D_
 _x000D_
  Хостов: 898 http://kdsart.domik.ua _x000D_
Регион: Киев_x000D_
Профессиональная помощь в вопросах купли-продажи недвижимости в г. Киев. С уважением Прокофьев Артем (067)657-0766 (095) 142-14-10 artemkds1@gmail.com _x000D_
Народный рейтинг: 9.98/10_x000D_
Отзывов: 34Добавить отзыв_x000D_
2 _x000D_
Константин АН"КиевДомСервис" (АН"КиевДомСервис")_x000D_
 _x000D_
  Хостов: 485 http://kds_konstantin.domik.ua _x000D_
Регион: Киевская обл_x000D_
Профессиональная помощь в вопросах купли-продажи недвижимости в г. Киев. С уважением Никаноров Константин (067)2356606, (098)6047684 kdsnk@i.ua_x000D_
Народный рейтинг: 10/10_x000D_
Отзывов: 0Добавить отзыв_x000D_
3 _x000D_
Антон АН"КиевДомСервис" (АН "КиевДомСервис")_x000D_
 _x000D_
  Хостов: 214 http://a_lukashevich.domik.ua _x000D_
Регион: Киев_x000D_
Профессиональная помощь в вопросах купли-продажи недвижимости в г. Киев. С уважением Лукашевич Антон (099) 3133315, kds.anton.lukashevich@gmail.com_x000D_
Народный рейтинг: 9.6/10_x000D_
Портфолио (1)Отзывов: 5Добавить отзыв_x000D_
4 _x000D_
Vavilon_x000D_
 _x000D_
  Хостов: 57 http://www.vavilon-dom.com _x000D_
Регион: Киевская обл, Киев_x000D_
Агентство недвижимости VAVILON Контакты – (097) 828-93-84, (066) 508-59-25. Мы предлагаем высококачественный сервис в сфере загородной недвижимости и недвижимости города Киева. Агентство недвижимости VAVILON предлагает полный комплекс риэлторских услуг. Наш профиль – продажа и аренда домов,..._x000D_
Народный рейтинг: 6.34/10_x000D_
Портфолио (1)Отзывов: 0Добавить отзыв_x000D_
5 _x000D_
Адвокатское Бюро "Нежигай и партнеры"_x000D_
 _x000D_
  Хостов: 23 http://advokatessa.com.ua/ _x000D_
Регион: Киевская обл_x000D_
Опыт с 2004г. Специализация - недвижимость. Профессиональные качества - открытость и честность. Офис в центре. _x000D_
Народный рейтинг: 0/10_x000D_
Отзывов: 0Добавить отзыв_x000D_
6 _x000D_
Земактив_x000D_
 _x000D_
  Хостов: 21 http://nov_rus.domik.ua _x000D_
Регион: Киевская обл, Киев_x000D_
ЗемАктив — современная компания по недвижимости новой формации. КТО МЫ? Мы — команда профессионалов с большим опытом работы в сфере недвижимости в городе Борисполь, Бориспольском районе и всей Киевской области МЫ — НАДЁЖНОСТЬ МЫ — ПОМОЩЬ МЫ — РЕЗУЛЬТАТ ZemAktiv обрело надежных партнеров в этой..._x000D_
Народный рейтинг: 9.76/10_x000D_
Отзывов: 0Добавить отзыв_x000D_
7 _x000D_
Кияни об'єднуємось_x000D_
 _x000D_
  Хостов: 19 http://kiev4you.org/ _x000D_
Регион: Киевская обл, Киев_x000D_
Громадська організація «Кияни об’єднуємось» – об’єднання ініціативних та небайдужих громадян, на основі спільних інтересів та мети, що полягають у здійсненні системних змін </t>
  </si>
  <si>
    <t xml:space="preserve"> Юридическое сопровождение — важная составляющая оформления любых сделок по купле-продаже недвижимости, будь то квартиры, дома или земельные участки._x000D_ В этом разделе нашего портала представлены компании, оказывающие услуги по юридическому сопровождению договоров, связанных с недвижимым имуществом, а также сопутствующие услуги._x000D_ Юристы, специализирующиеся на недвижимости, предоставляют и другие юридические услуги. Это может быть, например, изменение целевого назначения помещения — перевод из жилого фонда в нежилой или наоборот, заключение договора о намерениях или договора задатка, узаконивание перепланировок или самостроя, подготовка документов и получение разрешения на строительство. В последнем случае, правда, речь идет о частном строительстве, крупные строительные компании имеют в своем составе юридические отделы, занимающиеся получением разрешительной документации._x000D_ Не помешает получить юридическую консультацию и в случае, если вы собираетесь оформить ипотечный кредит. Квалифицированный юрист, специализирующийся на недвижимости, скорее увидит скрытые риски кредитного договора._x000D_ Еще один случай, когда необходима оценка рисков, - покупка квартиры на первичном рынке на этапе строительства. Безусловно, прикинуть, насколько выгодно или опасно инвестирование в тот или иной объект незавершенного строительства, можно и самостоятельно, однако выводы специалистов основываются обычно на довольно сложной методологической базе, в то время, как покупатель может оперировать только публичными данными._x000D_ Ну, и наконец, грамотная юридическая поддержка необходима в случаях судебных тяжб в отношении купленного объекта недвижимости._x000D_ О качестве услуг той или иной компании вы можете судить исходя из рейтинга и отзывов клиентов. Здесь же вы можете оставить отзыв о компании, к услугам которой прибегали._x000D_ ЧП «Городской центр недвижимости». Частное БТИ. Техническая инвентаризация и паспортизация недвижимости,оценка недвижимости и земельных участков,проектирование строительства и реконструкции недвижимого имущества,землеустроительные работы,юридические услуги._x000D_ Опыт работы в сфере недвижимости с 2010 года. Основная специализация - управление недвижимостью, сопровождение сделок по купле-продаже коммерческой недвижимости, юридические услуги для бизнеса._x000D_ Наша компания представлена на рынке недвижимости с февраля 1995 года. Входит в Ассоциацию специалистов по недвижимости Украины._x000D_ Ми успішно продаємо гарні квартири у Львові та інших містах України. Не тільки житлову нерухомість а й інвестиційні проекти України з 2005 року. Наш професіоналізм, знання та досвід базуються на захисті інтересів кожного клієнта вже більше ніж 10 років._x000D_ АН Мегаполис - 8 ,занимается продажами квартир,домов,земельных участков.Надает юридические консультации по недвижимости.Обменом недвижимости по Украине._x000D_ Профессиональные услуги в сфере недвижимости, консультации по объектам, районам, аналогам, качественное и оперативное обслуживание. Специализация - аренда/продажа загородной недвижимости. Помощь в оформлении договоров, предварительных договоров, юридическое сопровождение операций с недвижимостью._x000D_ Все операции с недвижимостью: квартиры, дома, земельные участки, промышленная недвижимость; помощь в кредитовании. Консультации: гражданское, жилищное, земельное, семейное, наследственное право, нотариат._x000D_ Агенство недвижимости "Мой город".Консультативный центр оценки и права.Агенство и директор на рынке недвижимости более 20 лет.Гарантирую в работе порядочность,сдержанность. Юридическая поддержка._x000D_ Квалифицированный адвокат в сфере недвижимости, жилищного, наследственного, баковского, семейного, налогового, хозяйственного, уголовного права предоставит качественную юридическую помощь физическим и юридическим лицам._x000D_ Сама покупала в свое время квартиру, и понимаю что с сегодняшней ситуацией в стране можно так попасть, что мало не покажется.... Мы с Вами обсудим и посмотрим все варианты! Посоветую недвижимость, купив которую, можно будет спать спокойно._x000D_ Юридична практика з 2011 року. Здобуваю ступінь кандидата юридичних наук. Балотувався в депутати Львівської міської ради (48 округ). Активна громадська діяльність._x000D_ Профессионально, быстро и эксклюзивно! Подготавливаю презентации по обьекту, качественная реклама и продвижение обьекта продажи. Креативный подход. Консультации бесплатно. Первичка\вторичка. Ремонты._x000D_</t>
  </si>
  <si>
    <t xml:space="preserve">Это может быть, например, изменение целевого назначения помещения — перевод из жилого фонда в нежилой или наоборот, заключение договора о намерениях или договора задатка, узаконивание перепланировок или самостроя, подготовка документов и получение разрешения на строительство. Квалифицированный юрист, специализирующийся на недвижимости, скорее увидит скрытые риски кредитного договора._x000D_ Еще один случай, когда необходима оценка рисков, - покупка квартиры на первичном рынке на этапе строительства. Частное БТИ. Техническая инвентаризация и паспортизация недвижимости,оценка недвижимости и земельных участков,проектирование строительства и реконструкции недвижимого имущества,землеустроительные работы,юридические услуги._x000D_ Опыт работы в сфере недвижимости с 2010 года. Не тільки житлову нерухомість а й інвестиційні проекти України з 2005 року. Специализация - аренда/продажа загородной недвижимости. Помощь в оформлении договоров, предварительных договоров, юридическое сопровождение операций с недвижимостью._x000D_ Все операции с недвижимостью: квартиры, дома, земельные участки, промышленная недвижимость; помощь в кредитовании. Консультации: гражданское, жилищное, земельное, семейное, наследственное право, нотариат._x000D_ Агенство недвижимости "Мой город".Консультативный центр оценки и права.Агенство и директор на рынке недвижимости более 20 лет.Гарантирую в работе порядочность,сдержанность. Мы с Вами обсудим и посмотрим все варианты! Посоветую недвижимость, купив которую, можно будет спать спокойно._x000D_ Юридична практика з 2011 року. Здобуваю ступінь кандидата юридичних наук. Креативный подход. </t>
  </si>
  <si>
    <t xml:space="preserve">Це може бути, наприклад, зміна цільового призначення приміщення — переведення з житлового фонду в нежитловий або навпаки, укладення договору про наміри або договору завдатку, узаконення перепланувань або самобуду, підготовка документів та отримання дозволу на будівництво. Кваліфікований юрист, який спеціалізується на нерухомості, швидше побачить приховані ризики кредитного договору. Ще один випадок, коли необхідна оцінка ризиків, - купівля квартири на первинному ринку на етапі будівництва. Приватне БТІ. Технічна інвентаризація і паспортизація нерухомості,оцінка нерухомості та земельних ділянок,проектування будівництва та реконструкції нерухомого майна,землевпорядні роботи,юридичні послуги. Досвід роботи в сфері нерухомості з 2010 року. Не тільки житлову нерухомість а й інвестиційні проекти України з 2005 року. Спеціалізація - оренда/продаж заміської нерухомості. Допомога в оформленні договорів, попередніх договорів, юридичний супровід операцій з нерухомістю. Всі операції з нерухомістю: квартири, будинки, земельні ділянки, промислова нерухомість; допомога в кредитуванні. Консультації: цивільне, житлове, земельне, сімейне, спадкове право, нотаріат. Агенство нерухомості "Моє місто".Консультативний центр оцінки і права.Агенство і директор на ринку нерухомості більше 20 років.Гарантую у роботі порядність,стриманість. Юридична практика з 2011 року. </t>
  </si>
  <si>
    <t>Які послуги предосталвляет юрист.</t>
  </si>
  <si>
    <t>[caption id="" align="aligncenter" width="350"]&lt;img src="http://3das.com.ua/wp-content/uploads/2018/02/0-58-324x235.jpg" alt="" width="350" height="300" /&gt; Які послуги предосталвляет юрист.[/caption]    Це може бути, наприклад, зміна цільового призначення приміщення — переведення з житлового фонду в нежитловий або навпаки, укладення договору про наміри або договору завдатку, узаконення перепланувань або самобуду, підготовка документів та отримання дозволу на будівництво. Кваліфікований юрист, який спеціалізується на нерухомості, швидше побачить приховані ризики кредитного договору. Ще один випадок, коли необхідна оцінка ризиків, - купівля квартири на первинному ринку на етапі будівництва. Приватне БТІ. Технічна інвентаризація і паспортизація нерухомості,оцінка нерухомості та земельних ділянок,проектування будівництва та реконструкції нерухомого майна,землевпорядні роботи,юридичні послуги. Також ви можете знайти все необхідне на ресурсі &lt;a href="https://golovko.com.ua" title="юристы христиани"&gt;юристы христиани&lt;/a&gt;.\n    Досвід роботи в сфері нерухомості з 2010 року. Не тільки житлову нерухомість а й інвестиційні проекти України з 2005 року. Спеціалізація - оренда/продаж заміської нерухомості. Допомога в оформленні договорів, попередніх договорів, юридичний супровід операцій з нерухомістю. Всі операції з нерухомістю: квартири, будинки, земельні ділянки, промислова нерухомість; допомога в кредитуванні. \n     Консультації: цивільне, житлове, земельне, сімейне, спадкове право, нотаріат. Агенство нерухомості "Моє місто".Консультативний центр оцінки і права.Агенство і директор на ринку нерухомості більше 20 років.Гарантую у роботі порядність,стриманість. Ми з Вами обговоримо і подивимося всі варіанти! Пораджу нерухомість, купивши яку, можна буде спати спокійно. Юридична практика з 2011 року. Здобуваю ступінь кандидата юридичних наук. Креативний підхід.</t>
  </si>
  <si>
    <t>https://dnipro-m.ua/rucnoj-instrument/kluci/</t>
  </si>
  <si>
    <t>_x000D_
ru Языки_x000D_
RU _x000D_
UK _x000D_
Пошук _x000D_
Пошук товарів_x000D_
Шукати_x000D_
Корзина_x000D_
Ваша корзина пуста _x000D_
К оплате 0 грн _x000D_
Оплатить _x000D_
Делали заказ ранее? Войдите, чтоб посмотреть его состояние _x000D_
Закрыть корзину _x000D_
Профіль_x000D_
Электроинструмент_x000D_
_x000D_
Шуруповерты_x000D_
_x000D_
Перфораторы_x000D_
_x000D_
УШМ_x000D_
_x000D_
Ударные дрели_x000D_
_x000D_
Строительные фены_x000D_
_x000D_
Электролобзики_x000D_
_x000D_
Циркулярные пилы_x000D_
_x000D_
Фрезеры и рубанки_x000D_
_x000D_
Шлифовальный инструмент_x000D_
Оборудование_x000D_
_x000D_
Сварочные аппараты_x000D_
_x000D_
Воздушные компрессоры_x000D_
_x000D_
Заточные станки_x000D_
_x000D_
Зарядные устройства_x000D_
_x000D_
Паяльники для труб_x000D_
_x000D_
Плиткорезы_x000D_
_x000D_
Телескопические лестницы_x000D_
_x000D_
Бетономешалки_x000D_
_x000D_
Мотопомпы_x000D_
Аксессуары_x000D_
_x000D_
Маски сварщика_x000D_
_x000D_
Cварочные магниты_x000D_
_x000D_
Средства защиты_x000D_
_x000D_
Держатели электродов_x000D_
_x000D_
Патроны и переходники_x000D_
_x000D_
Аксессуары к электроинструменту_x000D_
_x000D_
Аксессуары к компрессорам_x000D_
Расходные материалы_x000D_
_x000D_
Алмазные диски_x000D_
_x000D_
Электроды и проволока_x000D_
_x000D_
Пильные диски_x000D_
_x000D_
Сверла и буры_x000D_
_x000D_
Материалы для шлифовки_x000D_
_x000D_
Биты и битодержатели_x000D_
_x000D_
Пильные полотна_x000D_
Ручной инструмент_x000D_
_x000D_
Ключи_x000D_
_x000D_
Отвертки_x000D_
_x000D_
Рулетки_x000D_
_x000D_
Уровни и угольники_x000D_
_x000D_
Строительные степлеры_x000D_
_x000D_
Труборезы_x000D_
_x000D_
Ножи и лезвия_x000D_
_x000D_
Шарнирно-губцевый инструмент_x000D_
_x000D_
Столярный инструмент_x000D_
Foresta_x000D_
_x000D_
Поддержка _x000D_
Доставка _x000D_
Оплата _x000D_
Гарантия и сервисы _x000D_
Акции _x000D_
Новости _x000D_
Магазины _x000D_
Контакты _x000D_
Регистрация инструмента _x000D_
ru Языки_x000D_
RU_x000D_
UK _x000D_
Поиск _x000D_
Поиск товаров _x000D_
Искать_x000D_
Корзина_x000D_
Ваша корзина пуста _x000D_
К оплате 0 грн _x000D_
Оплатить _x000D_
Делали заказ ранее? Войдите, чтоб посмотреть его состояние _x000D_
Закрыть корзину _x000D_
Профиль_x000D_
Главная_x000D_
Ручной инструмент_x000D_
Ключи_x000D_
Наборы инструментов ручных _x000D_
СтандартнаяЦена (по возрастанию)Цена (по убыванию)Рейтинг (по возрастанию)Рейтинг (по убыванию)_x000D_
Качественный ключ - это основа любого ящика для инструментов. Универсальный ручной инструмент будет полезен в доме, мастерской или на СТО. Торговая марка Дніпро-М представляет линейку рожковых и накидных ключей. В зависимости от потребностей вы можете приобрести один ключ или же сразу купить набор ключей. Набор инструментов имеет ключи базовых размеров, которые подойдут для выполнения любых бытовых и профессиональных задач. Компания-производитель сертифицирована по всем европейским стандартам и соответствует профессиональным требованиям. Весь ассортимент сертифицирован TUV (TÜV CERT – член Независимой международной организации по сертификации), в соответствии с немецкими стандартами безопасности GS и ISI._x000D_
Технологии изготовления ручных инструментов_x000D_
Все ключи выполнены из высоколегированного сплава стали и хромо-ванадия. Каждый из компонентов привносит свое преимущество: Cr (хром) обеспечивает стойкость к окислению, нагрузкам, коррозиям и высоким температурам, V (Ванадий) же способствует вязкости стали и уменьшает зернистость. Подобный состав отлично переносит ударные и длительные нагрузки, отличается прочностью. Среди производственных технологий, которые улучшают качество ручных инструментов стоит отметить холодное штампование. Такой способ изготовления позволяет создавать инструменты сложных форм. Технология холодного штампования обеспечивает материалам такие преимущества:_x000D_
Изготовленные детали могут обладать толщиной стенки, измеримой в сотых долях миллиметров._x000D_
Благодаря технологии холодного штампования стало возможно изготавливать инструменты сложных форм, что было невозможно работая с другими методами._x000D_
Формирование детали, не нарушая его целостности, позволяет увеличить коэффициент использования материала до 95%._x000D_
Широкий ассортимент_x000D_
В ассортименте ТМ Дніпро-М присутствуют как одинарные ключи, так и наборы комбинированных ключей. В зависимости от требований можно выбрать комплект из 6, 8, 12, 15 или 25 штук. Каждый ключ имеет две рабочие стороны: рожковую и накидную. Последняя имеет внутреннюю 12-гранную кольцевую часть, что предотвращает деформацию обрабатываемых материалов. Вся продукция торговой марки Дніпро-М проходит тщательное тестирование, прежде чем попасть в руки потребителей. По результатам испытаний инструменты изготовлены из стали твердостью 50 HRC. Для рожкового ключа максимальный испытательный момент составил 90,9 Н.м, для накидного ключа - 107,3 Н.м._x000D_
Как купить набор ключей недорого?_x000D_
Качественный рожковый или накидной ключ найти непросто. Рынок переполнен подделками и “однодневными” инструментами, которые буквально крошатся в руках при малейшей нагрузки. Однако, не спешите покупать дорогой инструмент, цена - не всегда знак качества. Среди невысокого ценового сегмента можно найти надежный и долговечный ключ, который прослужит вам верой и правдой, поможет решить множество задач. Дешевый - не значит плохой и инструменты бренда Дніпро-М докажут вам это. Этот простой и удобный в эксплуатации ручной инструмент станет надежным помощником без существенных затрат для вашего бюджета._x000D_
Где можно использовать рожково-накидной ключ?_x000D_
Комбинированный ключ - это универсальный инструмент, который пригодится для выполнения многих бытовых и профессиональных задач. Самым популярным местом использования комбинированных ключей считается СТО. Автослесари, которые ремонтируют машины и мотоциклы, часто используют именно такие ручные инструменты в своей работе. Кроме них, рожково-накидные ключи используют сантехники в работе с гайками, болтами и трубными соединениями. В конце концов, качественный набор ключей всегда должен быть в домашнем арсенале инструментов. Торговая марка Дніпро-М - это украинский производитель, который создает надежные, долговечные и недорогие ручные инструменты для дома и мастерской._x000D_
Средний рейтинг товаров категории Ключи 4.74 На основе 31 оценок _x000D_
Диапазон цен категори Наборы инструментов ручных от 15 до 1200 грн. _x000D_
Ключ разводной Дніпро-М 37 мм_x000D_
_x000D_
327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Ключ разводной Дніпро-М 29 мм_x000D_
_x000D_
279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Набор ключей рожково-накидных Дніпро-М (12 шт.) (6-14, 17, 19, 22 мм)_x000D_
_x000D_
297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Набор ключей рожково-накидных Дніпро-М (6 шт.) (8, 10, 12, 13, 14, 17 мм)_x000D_
_x000D_
138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Набор ключей рожково-накидных Дніпро-М (25 шт.) (6-32 мм)_x000D_
_x000D_
1 200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Набор ключей рожково-накидных Дніпро-М (15 шт.) (6-19, 22 мм)_x000D_
_x000D_
411 грн _x000D_
Купить Купить в 1 клик _x000D_
Этот товар уже в Вашем списке желаний!_x000D_
Чтоб управлять Вашим списком желаний, пожалуйста, войдите в личный кабинет или зарегистрируйтесь _x000D_
Набор ключей рожково-накидных Дніпро-М (8 шт.) (8-11, 13, 14, 17, 19 мм)_x000D_
_x000D_
204 грн _x000D_
Купить Купить</t>
  </si>
  <si>
    <t xml:space="preserve"> Благодаря технологии холодного штампования стало возможно изготавливать инструменты сложных форм, что было невозможно работая с другими методами._x000D_ В ассортименте ТМ Дніпро-М присутствуют как одинарные ключи, так и наборы комбинированных ключей. В зависимости от требований можно выбрать комплект из 6, 8, 12, 15 или 25 штук. Каждый ключ имеет две рабочие стороны: рожковую и накидную. Последняя имеет внутреннюю 12-гранную кольцевую часть, что предотвращает деформацию обрабатываемых материалов. Вся продукция торговой марки Дніпро-М проходит тщательное тестирование, прежде чем попасть в руки потребителей. По результатам испытаний инструменты изготовлены из стали твердостью 50 HRC. Для рожкового ключа максимальный испытательный момент составил 90,9 Н.м, для накидного ключа - 107,3 Н.м._x000D_ Качественный рожковый или накидной ключ найти непросто. Рынок переполнен подделками и “однодневными” инструментами, которые буквально крошатся в руках при малейшей нагрузки. Однако, не спешите покупать дорогой инструмент, цена - не всегда знак качества. Среди невысокого ценового сегмента можно найти надежный и долговечный ключ, который прослужит вам верой и правдой, поможет решить множество задач. Дешевый - не значит плохой и инструменты бренда Дніпро-М докажут вам это. Этот простой и удобный в эксплуатации ручной инструмент станет надежным помощником без существенных затрат для вашего бюджета._x000D_ Комбинированный ключ - это универсальный инструмент, который пригодится для выполнения многих бытовых и профессиональных задач. Самым популярным местом использования комбинированных ключей считается СТО. Автослесари, которые ремонтируют машины и мотоциклы, часто используют именно такие ручные инструменты в своей работе. Кроме них, рожково-накидные ключи используют сантехники в работе с гайками, болтами и трубными соединениями. В конце концов, качественный набор ключей всегда должен быть в домашнем арсенале инструментов. Торговая марка Дніпро-М - это украинский производитель, который создает надежные, долговечные и недорогие ручные инструменты для дома и мастерской._x000D_</t>
  </si>
  <si>
    <t xml:space="preserve"> Благодаря технологии холодного штампования стало возможно изготавливать инструменты сложных форм, что было невозможно работая с другими методами._x000D_ В ассортименте ТМ Дніпро-М присутствуют как одинарные ключи, так и наборы комбинированных ключей. В зависимости от требований можно выбрать комплект из 6, 8, 12, 15 или 25 штук. Каждый ключ имеет две рабочие стороны: рожковую и накидную. Последняя имеет внутреннюю 12-гранную кольцевую часть, что предотвращает деформацию обрабатываемых материалов. Вся продукция торговой марки Дніпро-М проходит тщательное тестирование, прежде чем попасть в руки потребителей. По результатам испытаний инструменты изготовлены из стали твердостью 50 HRC. Для рожкового ключа максимальный испытательный момент составил 90,9 Н.м, для накидного ключа - 107,3 Н.м._x000D_ Качественный рожковый или накидной ключ найти непросто. Рынок переполнен подделками и “однодневными” инструментами, которые буквально крошатся в руках при малейшей нагрузки. Однако, не спешите покупать дорогой инструмент, цена - не всегда знак качества. Среди невысокого ценового сегмента можно найти надежный и долговечный ключ, который прослужит вам верой и правдой, поможет решить множество задач. Дешевый - не значит плохой и инструменты бренда Дніпро-М докажут вам это. Этот простой и удобный в эксплуатации ручной инструмент станет надежным помощником без существенных затрат для вашего бюджета._x000D_ Комбинированный ключ - это универсальный инструмент, который пригодится для выполнения многих бытовых и профессиональных задач. Самым популярным местом использования комбинированных ключей считается СТО. </t>
  </si>
  <si>
    <t xml:space="preserve">Завдяки технології холодного штампування стало можливим виготовляти інструменти складних форм, що було неможливо працюючи з іншими методами. В асортименті ТМ Дніпро-М присутні як одинарні ключі, так і набори комбінованих ключів. В залежності від вимог можна вибрати комплект з 6, 8, 12, 15 або 25 штук. Кожен ключ має дві сторони: ріжкову і накидну. Остання має внутрішню 12-гранну кільцеву частина, що запобігає деформації оброблюваних матеріалів. Вся продукція торгової марки Дніпро-М проходить ретельне тестування, перш ніж потрапити в руки споживачів. За результатами випробувань інструменти виготовлені з сталі твердістю 50 HRC. Для ріжкового ключа максимальний випробувальний момент склав 90,9 Н.м, для накидного ключа - 107,3 Н.м. Якісний ріжковий або накидний ключ знайти непросто. Ринок переповнений підробками і "одноденними" інструментами, які буквально кришаться в руках при найменшій навантаження. Однак, не поспішайте купувати дорогий інструмент, ціна - не завжди знак якості. Серед невисокого цінового сегмента можна знайти надійний і довговічний ключ, який прослужить вам вірою і правдою, допоможе вирішити безліч завдань. Дешевий - не означає поганий і інструменти бренду Дніпро-М доведуть вам це. Цей простий і зручний в експлуатації ручний інструмент стане надійним помічником без істотних витрат для вашого бюджету. </t>
  </si>
  <si>
    <t>Як вибрати ручний інструмент для своєї майстерні.</t>
  </si>
  <si>
    <t>[caption id="" align="aligncenter" width="350"]&lt;img src="https://e-ukrservice.com/content/mambo/Tools.jpg" alt="" width="350" height="300" /&gt; Як вибрати ручний інструмент для своєї майстерні.[/caption]    Завдяки технології холодного штампування стало можливим виготовляти інструменти складних форм, що було неможливо працюючи з іншими методами. В асортименті ТМ Дніпро-М присутні як одинарні ключі, так і набори комбінованих ключів. В залежності від вимог можна вибрати комплект з 6, 8, 12, 15 або 25 штук. Кожен ключ має дві сторони: ріжкову і накидну. Остання має внутрішню 12-гранну кільцеву частина, що запобігає деформації оброблюваних матеріалів. Вся продукція торгової марки Дніпро-М проходить ретельне тестування, перш ніж потрапити в руки споживачів. Також ви можете знайти все необхідне на ресурсі &lt;a href="https://evrosto.net/" title="https://evrosto.net"&gt;https://evrosto.net&lt;/a&gt;.\n    За результатами випробувань інструменти виготовлені з сталі твердістю 50 HRC. Для ріжкового ключа максимальний випробувальний момент склав 90,9 Н.м, для накидного ключа - 107,3 Н.м. Якісний ріжковий або накидний ключ знайти непросто. Ринок переповнений підробками і "одноденними" інструментами, які буквально кришаться в руках при найменшій навантаження. Однак, не поспішайте купувати дорогий інструмент, ціна - не завжди знак якості. Серед невисокого цінового сегмента можна знайти надійний і довговічний ключ, який прослужить вам вірою і правдою, допоможе вирішити безліч завдань. \n     Дешевий - не означає поганий і інструменти бренду Дніпро-М доведуть вам це. Цей простий і зручний в експлуатації ручний інструмент стане надійним помічником без істотних витрат для вашого бюджету. Комбінований ключ - це універсальний інструмент, який знадобиться для виконання багатьох побутових і професійних завдань. Самим популярним місцем використання комбінованих ключів вважається СТО.</t>
  </si>
  <si>
    <t>http://browncat.net.ua/yak-vybraty-ruchnyj-instrument-dlya-svoyeyi-majsterni/</t>
  </si>
  <si>
    <t>http://tennisportal.com.ua/clothing.html</t>
  </si>
  <si>
    <t>﻿﻿ _x000D_
теннисный портал - все для тенниса+38 (096) 091 98 16(Viber, WhatsApp)Режим работы:       пн-пт_x000D_
с 10.00 до 19.00Моя учетная записьВход_x000D_
Валюта  Доллар США Украинская гривна Моя корзина Корзина пустаОформить заказ Главная _x000D_
Доставка и оплата_x000D_
КОРТЫ и КЛУБЫ_x000D_
Полезно знать _x000D_
Теннис и здоровье_x000D_
Теннис для чайника_x000D_
12 золотых правил большого тенниса_x000D_
Общая информация о ракетках_x000D_
Технологии в производстве теннисных ракеток_x000D_
Как правильно выбрать теннисные кроссовки?_x000D_
Оценить свой уровень игры по рейтингу NTRR_x000D_
Контакты _x000D_
Поиск _x000D_
Большой теннис_x000D_
Настольный теннис_x000D_
Сквош_x000D_
Бадминтон_x000D_
Спидминтон_x000D_
Мячи_x000D_
Одежда_x000D_
Обувь_x000D_
Сумки_x000D_
Главная / Одежда для тенниса _x000D_
Одежда для теннисаНет товаров, соответствующих вашему выбору._x000D_
Если вам нужна одежда для тенниса, приходите в наш магазин, и вы всегда найдете то, что нужно. В наше время теннис стал едва ли не самым популярным видом спорта. Он приносит пользу здоровью, помогает поддерживать себя в хорошей физической форме, и при этом достаточно прост и не требует каких-то особых правил. Вместе с тем, для того, чтобы научиться хорошо играть в теннис, понадобится хорошенько поучиться и потренироваться, пока не выработаются определенные приемы и быстрая реакция на удары.  Для того, чтобы тренироваться было удобно, вам понадобится специальная одежда для тенниса._x000D_
Обычно для каждого вида спорта разрабатывается определенная конструкция спортивной одежды, которая ориентирована на осуществление определенного вида физической активности._x000D_
Главное преимущество теннисной одежды в том, что она выполнена из натуральных материалов, благодаря чему в ней вы всегда будете чувствовать себя комфортно. Ведь во время активных занятий спортом важно, чтобы тело могло дышать и ничто не сковывало движений._x000D_
Кроме того, важно учесть, что теннисная одежда от известных производителей выглядит достаточно стильно, что позволит всегда чувствовать себя уверенно – иногда именно это и играет решающую роль. Если вы почувствуете себя настоящим спортсменом, это намного увеличит ваши шансы одержать победу в соревнованиях. Кстати, именно по этой причине одежда для тенниса нередко разрабатывается профессиональными конструкторами и дизайнерами спортивной одежды._x000D_
Множество спортивных магазинов сегодня занимается продажей одежды, предназначенной для игры в теннис. Многих соблазняет дешевая одежда для большого тенниса, и все-таки не стоит обращаться внимания первым делом на цену – ведь если вы хотите играть в теннис с максимальным комфортом, то и одежда должна быть качественной, что очень редко бывает при низких ценах._x000D_
У нас же представлен действительно широки ассортимент самой разной одежды по вполне демократичным ценам. В нашем магазине вы сможете купить все сразу – от кепки до носков, что избавит вас от необходимости ходить по разным магазинам и стараться безуспешно подобрать один предмет одежды под другой._x000D_
Tennisportal.com.ua _x000D_
Твіт Одежда для тенниса_x000D_
 _x000D_
Бандана_x000D_
 Брюки_x000D_
 Кепки, Козырьки_x000D_
 Костюмы_x000D_
 Куртки, Толстовки_x000D_
 Майка_x000D_
 Носки_x000D_
 Платья_x000D_
 Повязки_x000D_
 Футболки, Поло_x000D_
 Шорты, Капри_x000D_
 Юбка_x000D_
 Мультифильтр_x000D_
 _x000D_
Вес_x000D_
290 (0) _x000D_
305 (0) _x000D_
280 (0) _x000D_
300 (0) _x000D_
Режим работы: _x000D_
пн-пт с 10.00 до 19.00 _x000D_
_x000D_
Заказы через сайт: _x000D_
круглосуточно _x000D_
без выходныхЛучшая цена _x000D_
Ящик мячей BABOLAT для большого тенниса FIRST X3 _x000D_
Обычная цена: 2 523,00 грн _x000D_
Особое предложение: 1 989,00 грн В корзину  _x000D_
Теннисные кроссовки Babolat Propulse BPM All Court Pink _x000D_
Обычная цена: 2 636,00 грн _x000D_
Особое предложение: 2 321,00 грн В корзину  _x000D_
Теннисная ракетка BABOLAT PURE CONTROL 95 _x000D_
Обычная цена: 5 377,00 грн _x000D_
Особое предложение: 2 699,00 грн В корзину Топ продаж _x000D_
Теннисная ракетка BABOLAT BOOST GENIE STRUNG _x000D_
Обычная цена: 3 267,00 грн _x000D_
Особое предложение: 2 287,00 грн В корзину  _x000D_
Банка мячей BABOLAT для большого тенниса BALL RG/FOAC X3 _x000D_
165 грн В корзину  _x000D_
Банка мячей BABOLAT для большого тенниса GOLD PET X4 _x000D_
199 грн В корзину _x000D_
Оплата и доставкаКорты и КлубыКонтакты Карта сайта © All Rights Reserved _x000D_
Создание сайта - LuxSite.ua+38 (096) 091 98 16(Viber, WhatsApp)Режим работы:       пн-пт_x000D_
с 10.00 до 19.00Теннисные ракетки Теннисные мячи Теннисные струны Теннисные ракетки для детей Обувь для тенниса Теннисные сумки  _x000D_
Пожалуйста, подождите...</t>
  </si>
  <si>
    <t xml:space="preserve"> Если вам нужна одежда для тенниса, приходите в наш магазин, и вы всегда найдете то, что нужно. В наше время теннис стал едва ли не самым популярным видом спорта. Он приносит пользу здоровью, помогает поддерживать себя в хорошей физической форме, и при этом достаточно прост и не требует каких-то особых правил. Вместе с тем, для того, чтобы научиться хорошо играть в теннис, понадобится хорошенько поучиться и потренироваться, пока не выработаются определенные приемы и быстрая реакция на удары.  Для того, чтобы тренироваться было удобно, вам понадобится специальная одежда для тенниса._x000D_ Обычно для каждого вида спорта разрабатывается определенная конструкция спортивной одежды, которая ориентирована на осуществление определенного вида физической активности._x000D_ Главное преимущество теннисной одежды в том, что она выполнена из натуральных материалов, благодаря чему в ней вы всегда будете чувствовать себя комфортно. Ведь во время активных занятий спортом важно, чтобы тело могло дышать и ничто не сковывало движений._x000D_ Кроме того, важно учесть, что теннисная одежда от известных производителей выглядит достаточно стильно, что позволит всегда чувствовать себя уверенно – иногда именно это и играет решающую роль. Если вы почувствуете себя настоящим спортсменом, это намного увеличит ваши шансы одержать победу в соревнованиях. Кстати, именно по этой причине одежда для тенниса нередко разрабатывается профессиональными конструкторами и дизайнерами спортивной одежды._x000D_ Множество спортивных магазинов сегодня занимается продажей одежды, предназначенной для игры в теннис. Многих соблазняет дешевая одежда для большого тенниса, и все-таки не стоит обращаться внимания первым делом на цену – ведь если вы хотите играть в теннис с максимальным комфортом, то и одежда должна быть качественной, что очень редко бывает при низких ценах._x000D_ У нас же представлен действительно широки ассортимент самой разной одежды по вполне демократичным ценам. В нашем магазине вы сможете купить все сразу – от кепки до носков, что избавит вас от необходимости ходить по разным магазинам и стараться безуспешно подобрать один предмет одежды под другой._x000D_</t>
  </si>
  <si>
    <t xml:space="preserve">Он приносит пользу здоровью, помогает поддерживать себя в хорошей физической форме, и при этом достаточно прост и не требует каких-то особых правил. Вместе с тем, для того, чтобы научиться хорошо играть в теннис, понадобится хорошенько поучиться и потренироваться, пока не выработаются определенные приемы и быстрая реакция на удары.  Для того, чтобы тренироваться было удобно, вам понадобится специальная одежда для тенниса._x000D_ Обычно для каждого вида спорта разрабатывается определенная конструкция спортивной одежды, которая ориентирована на осуществление определенного вида физической активности._x000D_ Главное преимущество теннисной одежды в том, что она выполнена из натуральных материалов, благодаря чему в ней вы всегда будете чувствовать себя комфортно. Ведь во время активных занятий спортом важно, чтобы тело могло дышать и ничто не сковывало движений._x000D_ Кроме того, важно учесть, что теннисная одежда от известных производителей выглядит достаточно стильно, что позволит всегда чувствовать себя уверенно – иногда именно это и играет решающую роль. Если вы почувствуете себя настоящим спортсменом, это намного увеличит ваши шансы одержать победу в соревнованиях. Кстати, именно по этой причине одежда для тенниса нередко разрабатывается профессиональными конструкторами и дизайнерами спортивной одежды._x000D_ Множество спортивных магазинов сегодня занимается продажей одежды, предназначенной для игры в теннис. </t>
  </si>
  <si>
    <t xml:space="preserve">Він приносить користь здоров'ю, допомагає підтримувати себе в хорошій фізичній формі, і при цьому досить простий і не вимагає якихось особливих правил. Разом з тим, для того, щоб навчитися добре грати в теніс, знадобиться гарненько повчитися і потренуватися, поки не виробляться певні прийоми і швидка реакція на удари. Для того, щоб тренуватися було зручно, вам знадобиться спеціальний одяг для тенісу. Зазвичай для кожного виду спорту розробляється певна конструкція спортивного одягу, яка орієнтована на здійснення певного виду фізичної активності. Головна перевага тенісної одягу в тому, що вона виконана з натуральних матеріалів, завдяки чому в ній ви завжди будете почувати себе комфортно. Адже під час активних занять спортом важливо, щоб тіло могло дихати і ніщо не сковувало рухів. Крім того, важливо врахувати, що тенісна одяг від відомих виробників виглядає досить стильно, що дозволить завжди відчувати себе впевнено – іноді саме це й відіграє вирішальну роль. Якщо ви відчуєте себе справжнім спортсменом, це значно збільшить ваші шанси здобути перемогу в змаганнях. До речі, саме з цієї причини одяг для тенісу нерідко розробляється професійними конструкторами і дизайнерами спортивного одягу. Безліч спортивних магазинів сьогодні займається продажем одягу, призначеної для гри в теніс. </t>
  </si>
  <si>
    <t>Яка форма потрібна для тенісу.</t>
  </si>
  <si>
    <t>[caption id="" align="aligncenter" width="350"]&lt;img src="https://i.sportarena.com/2018/01/federer-3.jpg" alt="" width="350" height="300" /&gt; Яка форма потрібна для тенісу.[/caption]    Він приносить користь здоров'ю, допомагає підтримувати себе в хорошій фізичній формі, і при цьому досить простий і не вимагає якихось особливих правил. Разом з тим, для того, щоб навчитися добре грати в теніс, знадобиться гарненько повчитися і потренуватися, поки не виробляться певні прийоми і швидка реакція на удари. Для того, щоб тренуватися було зручно, вам знадобиться спеціальний одяг для тенісу. Зазвичай для кожного виду спорту розробляється певна конструкція спортивного одягу, яка орієнтована на здійснення певного виду фізичної активності. Також ви можете знайти все необхідне на ресурсі &lt;a href="http://raketka.kiev.ua/tennisnye-raketki" title="http://raketka.kiev.ua/tennisnye-raketki"&gt;http://raketka.kiev.ua/tennisnye-raketki&lt;/a&gt;.\n    Головна перевага тенісної одягу в тому, що вона виконана з натуральних матеріалів, завдяки чому в ній ви завжди будете почувати себе комфортно. Адже під час активних занять спортом важливо, щоб тіло могло дихати і ніщо не сковувало рухів. Крім того, важливо врахувати, що тенісна одяг від відомих виробників виглядає досить стильно, що дозволить завжди відчувати себе впевнено – іноді саме це й відіграє вирішальну роль. \n     Якщо ви відчуєте себе справжнім спортсменом, це значно збільшить ваші шанси здобути перемогу в змаганнях. До речі, саме з цієї причини одяг для тенісу нерідко розробляється професійними конструкторами і дизайнерами спортивного одягу. Безліч спортивних магазинів сьогодні займається продажем одягу, призначеної для гри в теніс.</t>
  </si>
  <si>
    <t>http://salfetki.org.ua/yaka-forma-potribna-dlya-tenisu/</t>
  </si>
  <si>
    <t>https://beybitblog.ru/oborudovanie-dlya-masterskoj/</t>
  </si>
  <si>
    <t xml:space="preserve"> _x000D_
 _x000D_
Всё о строительстве и ремонте своего дома_x000D_
_x000D_
_x000D_
_x000D_
_x000D_
Блог_x000D_
О сайте_x000D_
Расчет ремонта_x000D_
Форум_x000D_
Реклама и контакты_x000D_
Статьи_x000D_
_x000D_
Оборудование для мастерской _x000D_
Главная страница_x000D_
_x000D_
Инструменты_x000D_
_x000D_
Оборудование для мастерской_x000D_
Каким должно быть оборудование для мастерской в загородном доме. Подробный обзор, рекомендации._x000D_
Что нужно для оборудования мастерской?_x000D_
Итак, что нужно для оборудования такого творческого уголка, как мастерская? Правильно – инструмент! Но какой именно? Весь? Не совсем корректный ответ, – а то может получиться как с девочкой в мультфильме «Цветик-семицветик». В зависимости от целевого предназначения мастерской, приобретается соответствующий профессиональный инструмент. Но если речь идёт о мастерской на приусадебном участке, то в ней должно быть «всего понемногу»: и непосредственно инструмент, и огородный/садовый инвентарь, и отдельные детали и стройматериалы, и даже велосипеды, надувные лодки, спортивный инвентарь, рыболовные снасти и т.д._x000D_
_x000D_
Рабочий стол_x000D_
Безусловно, важнейший элемент интерьера, да и функциональности любой мастерской – это рабочий стол/рабочая поверхность. Его ещё называют верстак. На такой стол ложиться «львиная доля» всей нагрузки в мастерской, а потому о прочности и надёжности поверхности нужно позаботиться предварительно. В зависимости от типа мастерской верстак может быть деревянным или металлическим. Плоскость верстака должна быть максимально ровной и параллельной с поверхностью пола._x000D_
Если в мастерской подразумевается установка какого-либо столярного или слесарного станка, то его можно установить и закрепить как на самой рабочей поверхности, так и отдельно от основного стола, в зависимости от монтажных способностей того или иного оборудования. Но второй способ однозначно будет рациональнее, особенно, если это будет мощный станок внушительных габаритов (например, фреза, точильный станок, стационарная электродрель и т.д.)._x000D_
В целях экономии пространства можно соорудить так называемый откидной верстак, в виде откидной от стены панели. Для работы такой верстак откидывается вверх и держится при помощи специального механизма, за счёт которого при необходимости рабочий стол опускается и занимает не более 15-20 см горизонтального пространства. Специальный механизм можно купить в мебельном магазине._x000D_
Впрочем, купить сегодня можно и готовый откидной верстак, или универсальный верстак, который останется только прикрепить к стене. По своим размерам такие верстаки занимают от 0,5 до 2 м², также мобильные верстаки различаются по целевому назначению и, соответственно, по толщине и материалу самой столешницы (дерево, металл и т.д.)._x000D_
Слесарный верстак_x000D_
_x000D_
Так, наиболее компактным является слесарный верстак, габариты которого обычно не превышают 1,3 м в ширине и до 0,8 в длину. Столярный верстак будет более крупным – до 2.5 метров в дину, но при этом не более 0,6 в ширину. Высота такого верстака может подгоняться под собственный рост. Чтобы оптимально выбрать высоту для рабочей поверхности, нужно определить уровень, на котором вы в полный рост сможете спокойно опираться ладонями, при этом не сгибая локтей._x000D_
Если это возможно, то верстак лучше разместить под стеной. Глухая стена с одной стороны обеспечит не только препятствие для падания инструмента и материалов со стола, но также на стене можно соорудить полочки и крючки, которые непременно найдут своё предназначение._x000D_
Щит для ручного инструмента_x000D_
_x000D_
Можно сделать специальный щит с мощными крючками, на которые вешается ручной инструмент (молотки, пилы, стамески, ножницы и другие наиболее часто используемые инструменты). В таком случае самый ходовой инструмент всегда будет под рукой – это очень удобно и экономит время. Стоит сказать, что некоторые ставят рабочие столы в углу, то есть верстак обрамлён двумя стенами._x000D_
Чтобы сделать рабочий стол ещё более практичным и вместительным, под рабочей поверхностью делается дополнительная полка или ящички, размеры которых можно выбрать самостоятельно. Важно правильно рассчитать высоту таких полочек, чтобы в сидячем положении перед верстаком было пространство для ног. Или же для ног предусматривается свободное пространство, тогда как сами полочки находятся по сторонам. На таких полочках под столом удобно хранить насадки для инструментов или расходной материал. Если речь касается хранения мелких деталей, то их лучше хранить в отдельных ёмкостях._x000D_
Это интересно: верстак не обязательно должен иметь грубый рабочий внешний вид, он может выглядеть очень даже эстетично._x000D_
Например, его можно замаскировать под письменный стол. Для этого нужно прикрепить к столу ровную откидную крышку, которую можно покрасить или обклеить самоклейкой. Можно с бортиками по 5-10 см, чтобы в закрытом положении между крышкой и самими верстаком оставалось пространство для некоторых инструментов._x000D_
Инструментальный шкаф_x000D_
 _x000D_
_x000D_
Второй по важности атрибут интерьера в мастерской – инструментальный шкаф/стеллаж/инструментальные полочки. В таких местах инструмент должен находиться в доступности и безопасности, и пространства должно быть достаточно, чтобы инструмент не лежал друг на друге, а каждый имел своё место на твёрдой поверхности._x000D_
Сооружая шкаф или стеллажи, целесообразно будет позаботиться об освещении этих мест, чтобы было хорошо видно, где и что лежит. Точно не лишними будут и всевозможные крючки на вертикальных поверхностях. Ну и наличие отдельных небольших полочек – это вопрос практичности мастерской. Чем больше полочек (в разумных пределах) – тем практичней пространство. Применение таким полочкам в мастерской найдётся всегда, и от этого хозяин будет только «в плюсе». К примеру, на полочках можно расставить прозрачные ёмкости с мелкими деталями или крепежами – это очень удобно._x000D_
Если есть рабочий стол и место для хранения инструментов – то этого достаточно, чтобы такое помещение называлось мастерской. И только когда о «комфорте» инструмента Вы позаботились, тогда можно позаботиться и о собственном комфорте в мастерской. Например, принести в мастерскую удобный рабочий стул, или даже несколько стульев._x000D_
Совет профессионалов: Мастерская на дачном участке в 95% случаев должна быть рассчитана и на огородный/садовый инвентарь._x000D_
Чтобы рационально использовать пространство, и не заполнять лопатами, граблями, вилами и тяпками углы, нужно предусмотреть специальную металлическую сетку с крючками на стене. Тогда на такой сетке можно в несколько рядов разместить весь садовый инвентарь – это будет смотреться эстетично и носить весьма практический характер._x000D_
Полезно будет знать, что имея средства и пространство, всегда можно купить уже готовые комплексы для хранения инструмента и инвентаря. Обычно, такие комплексы грамотно и рационально рассчитаны изначально. С виду они могут казаться вполне скромными по размерам и приятными на вид шкафчиками, но внутри такие комплексы, как правило, очень вместительны._x000D_
Вот такое оборудование для мастерской необходимо в первую очередь. Удачного обустройства!_x000D_
Читайте также: Металлообрабатывающее оборудование_x000D_
Инструменты _x000D_
Нет комментариев _x000D_
3109 _x000D_
0 _x000D_
0 _x000D_
Твитнуть эту</t>
  </si>
  <si>
    <t xml:space="preserve"> Итак, что нужно для оборудования такого творческого уголка, как мастерская? Правильно – инструмент! Но какой именно? Весь? Не совсем корректный ответ, – а то может получиться как с девочкой в мультфильме «Цветик-семицветик». В зависимости от целевого предназначения мастерской, приобретается соответствующий профессиональный инструмент. Но если речь идёт о мастерской на приусадебном участке, то в ней должно быть «всего понемногу»: и непосредственно инструмент, и огородный/садовый инвентарь, и отдельные детали и стройматериалы, и даже велосипеды, надувные лодки, спортивный инвентарь, рыболовные снасти и т.д._x000D_ Безусловно, важнейший элемент интерьера, да и функциональности любой мастерской – это рабочий стол/рабочая поверхность. Его ещё называют верстак. На такой стол ложиться «львиная доля» всей нагрузки в мастерской, а потому о прочности и надёжности поверхности нужно позаботиться предварительно. В зависимости от типа мастерской верстак может быть деревянным или металлическим. Плоскость верстака должна быть максимально ровной и параллельной с поверхностью пола._x000D_ В целях экономии пространства можно соорудить так называемый откидной верстак, в виде откидной от стены панели. Для работы такой верстак откидывается вверх и держится при помощи специального механизма, за счёт которого при необходимости рабочий стол опускается и занимает не более 15-20 см горизонтального пространства. Специальный механизм можно купить в мебельном магазине._x000D_ Так, наиболее компактным является слесарный верстак, габариты которого обычно не превышают 1,3 м в ширине и до 0,8 в длину. Столярный верстак будет более крупным – до 2.5 метров в дину, но при этом не более 0,6 в ширину. Высота такого верстака может подгоняться под собственный рост. Чтобы оптимально выбрать высоту для рабочей поверхности, нужно определить уровень, на котором вы в полный рост сможете спокойно опираться ладонями, при этом не сгибая локтей._x000D_ Если это возможно, то верстак лучше разместить под стеной. Глухая стена с одной стороны обеспечит не только препятствие для падания инструмента и материалов со стола, но также на стене можно соорудить полочки и крючки, которые непременно найдут своё предназначение._x000D_ Можно сделать специальный щит с мощными крючками, на которые вешается ручной инструмент (молотки, пилы, стамески, ножницы и другие наиболее часто используемые инструменты). В таком случае самый ходовой инструмент всегда будет под рукой – это очень удобно и экономит время. Стоит сказать, что некоторые ставят рабочие столы в углу, то есть верстак обрамлён двумя стенами._x000D_ Чтобы сделать рабочий стол ещё более практичным и вместительным, под рабочей поверхностью делается дополнительная полка или ящички, размеры которых можно выбрать самостоятельно. Важно правильно рассчитать высоту таких полочек, чтобы в сидячем положении перед верстаком было пространство для ног. Или же для ног предусматривается свободное пространство, тогда как сами полочки находятся по сторонам. На таких полочках под столом удобно хранить насадки для инструментов или расходной материал. Если речь касается хранения мелких деталей, то их лучше хранить в отдельных ёмкостях._x000D_ Это интересно: верстак не обязательно должен иметь грубый рабочий внешний вид, он может выглядеть очень даже эстетично._x000D_ Например, его можно замаскировать под письменный стол. Для этого нужно прикрепить к столу ровную откидную крышку, которую можно покрасить или обклеить самоклейкой. Можно с бортиками по 5-10 см, чтобы в закрытом положении между крышкой и самими верстаком оставалось пространство для некоторых инструментов._x000D_ Второй по важности атрибут интерьера в мастерской – инструментальный шкаф/стеллаж/инструментальные полочки. В таких местах инструмент должен находиться в доступности и безопасности, и пространства должно быть достаточно, чтобы инструмент не лежал друг на друге, а каждый имел своё место на твёрдой поверхности._x000D_ Сооружая шкаф или стеллажи, целесообразно будет позаботиться об освещении этих мест, чтобы было хорошо видно, где и что лежит. Точно не лишними будут и всевозможные крючки на вертикальных поверхностях. Ну и наличие отдельных небольших полочек – это вопрос практичности мастерской. Чем больше полочек (в разумных пределах) – тем практичней пространство. Применение таким полочкам в мастерской найдётся всегда, и от этого хозяин будет только «в плюсе». К примеру, на полочках можно расставить прозрачные ёмкости с мелкими деталями или крепежами – это очень удобно._x000D_ Если есть рабочий стол и место для хранения инструментов – то этого достаточно, чтобы такое помещение называлось мастерской. И только когда о «комфорте» инструмента Вы позаботились, тогда можно позаботиться и о собственном комфорте в мастерской. Например, принести в мастерскую удобный рабочий стул, или даже несколько стульев._x000D_ Совет профессионалов: Мастерская на дачном участке в 95% случаев должна быть рассчитана и на огородный/садовый инвентарь._x000D_ Чтобы рационально использовать пространство, и не заполнять лопатами, граблями, вилами и тяпками углы, нужно предусмотреть специальную металлическую сетку с крючками на стене. Тогда на такой сетке можно в несколько рядов разместить весь садовый инвентарь – это будет смотреться эстетично и носить весьма практический характер._x000D_ Полезно будет знать, что имея средства и пространство, всегда можно купить уже готовые комплексы для хранения инструмента и инвентаря. Обычно, такие комплексы грамотно и рационально рассчитаны изначально. С виду они могут казаться вполне скромными по размерам и приятными на вид шкафчиками, но внутри такие комплексы, как правило, очень вместительны._x000D_</t>
  </si>
  <si>
    <t xml:space="preserve"> Итак, что нужно для оборудования такого творческого уголка, как мастерская? Правильно – инструмент! Но какой именно? Весь? Не совсем корректный ответ, – а то может получиться как с девочкой в мультфильме «Цветик-семицветик». В зависимости от целевого предназначения мастерской, приобретается соответствующий профессиональный инструмент. Но если речь идёт о мастерской на приусадебном участке, то в ней должно быть «всего понемногу»: и непосредственно инструмент, и огородный/садовый инвентарь, и отдельные детали и стройматериалы, и даже велосипеды, надувные лодки, спортивный инвентарь, рыболовные снасти и т.д._x000D_ Безусловно, важнейший элемент интерьера, да и функциональности любой мастерской – это рабочий стол/рабочая поверхность. Его ещё называют верстак. На такой стол ложиться «львиная доля» всей нагрузки в мастерской, а потому о прочности и надёжности поверхности нужно позаботиться предварительно. В зависимости от типа мастерской верстак может быть деревянным или металлическим. Плоскость верстака должна быть максимально ровной и параллельной с поверхностью пола._x000D_ В целях экономии пространства можно соорудить так называемый откидной верстак, в виде откидной от стены панели. Для работы такой верстак откидывается вверх и держится при помощи специального механизма, за счёт которого при необходимости рабочий стол опускается и занимает не более 15-20 см горизонтального пространства. Специальный механизм можно купить в мебельном магазине._x000D_ Так, наиболее компактным является слесарный верстак, габариты которого обычно не превышают 1,3 м в ширине и до 0,8 в длину. </t>
  </si>
  <si>
    <t xml:space="preserve">Отже, що потрібно для обладнання такого творчого куточка, як майстерня? Правильно – інструмент! Але який саме? Весь? Не зовсім коректну відповідь, – а то може вийти як з дівчинкою в мультфільмі «Цветик-семицветик». В залежності від цільового призначення майстерні, набувається відповідний професійний інструмент. Але якщо мова йде про майстерні на присадибній ділянці, то в ній повинно бути «всього потроху»: і безпосередньо інструмент, і городній/садовий інвентар, і окремі деталі і будматеріали, і навіть велосипеди, надувні човни, спортивний інвентар, рибальські снасті і т. д. Безумовно, найважливіший елемент інтер'єру, так і функціональності будь-якій майстерні – це робочий стіл/робоча поверхня. Його ще називають верстак. На такий стіл лягає левова частка всієї навантаження в майстерні, а тому про міцності і надійності поверхні потрібно подбати заздалегідь. В залежності від типу майстерні верстак може бути дерев'яним або металевим. Площина верстата повинна бути максимально рівною і паралельної з поверхнею підлоги. В цілях економії простору можна спорудити так званий відкидний верстак, у вигляді відкидної від стіни панелі. Для роботи такої верстак відкидається вгору і тримається за допомогою спеціального механізму, за рахунок якого при необхідності робочий стіл опускається і займає не більше 15-20 см горизонтального простору. </t>
  </si>
  <si>
    <t>Який інструмент вибрати для своєї майстерні.</t>
  </si>
  <si>
    <t>[caption id="" align="aligncenter" width="350"]&lt;img src="https://5domov.ru/wp-content/uploads/2016/11/garage-makeover-ideas-small.jpg" alt="" width="350" height="300" /&gt; Який інструмент вибрати для своєї майстерні.[/caption]    Отже, що потрібно для обладнання такого творчого куточка, як майстерня? Правильно – інструмент! Але який саме? Весь? Не зовсім коректну відповідь, – а то може вийти як з дівчинкою в мультфільмі «Цветик-семицветик». В залежності від цільового призначення майстерні, набувається відповідний професійний інструмент. Але якщо мова йде про майстерні на присадибній ділянці, то в ній повинно бути «всього потроху»: і безпосередньо інструмент, і городній/садовий інвентар, і окремі деталі і будматеріали, і навіть велосипеди, надувні човни, спортивний інвентар, рибальські снасті і т. Також ви можете знайти все необхідне на ресурсі &lt;a href="http://s-tool.com.ua/ru/nabory-golovok" title="http://s-tool.com.ua/ru/nabory-golovok"&gt;http://s-tool.com.ua/ru/nabory-golovok&lt;/a&gt;.\n    д. Безумовно, найважливіший елемент інтер'єру, так і функціональності будь-якій майстерні – це робочий стіл/робоча поверхня. Його ще називають верстак. На такий стіл лягає левова частка всієї навантаження в майстерні, а тому про міцності і надійності поверхні потрібно подбати заздалегідь. В залежності від типу майстерні верстак може бути дерев'яним або металевим. Площина верстата повинна бути максимально рівною і паралельної з поверхнею підлоги. \n     В цілях економії простору можна спорудити так званий відкидний верстак, у вигляді відкидної від стіни панелі. Для роботи такої верстак відкидається вгору і тримається за допомогою спеціального механізму, за рахунок якого при необхідності робочий стіл опускається і займає не більше 15-20 см горизонтального простору. Спеціальний механізм можна купити в меблевому магазині. Так, найбільш компактним є слюсарний верстак, габарити якого зазвичай не перевищують 1,3 м в ширину і до 0,8 в довжину.</t>
  </si>
  <si>
    <t>http://komitet.kiev.ua/%d1%8f%d0%ba%d0%b8%d0%b9-%d1%96%d0%bd%d1%81%d1%82%d1%80%d1%83%d0%bc%d0%b5%d0%bd%d1%82-%d0%b2%d0%b8%d0%b1%d1%80%d0%b0%d1%82%d0%b8-%d0%b4%d0%bb%d1%8f-%d1%81%d0%b2%d0%be%d1%94%d1%97-%d0%bc%d0%b0%d0%b9/</t>
  </si>
  <si>
    <t>https://bolsheprodag.ru/privlechenie-klientov/primery-fraz-privlecheniya-klientov</t>
  </si>
  <si>
    <t xml:space="preserve">Отзывы_x000D_
 _x000D_
_x000D_
Статьи_x000D_
Продукты и решения _x000D_
Обучающие продукты_x000D_
Программы_x000D_
Услуги_x000D_
Задать вопрос_x000D_
Контакты_x000D_
_x000D_
Популярные статьи_x000D_
План действий для поднятия выручки салона красоты_x000D_
Что надо знать о раскрутке сайта руководителю бизнеса_x000D_
Примеры фраз привлечения клиентов_x000D_
Как привлечь клиентов в салон красоты_x000D_
Прототип сайта салона красоты_x000D_
Рекламные ходы для привлечения новых клиентов_x000D_
Какие цвета привлекают покупателей_x000D_
Запахи для привлечения покупателей_x000D_
Реклама магазина женской одежды_x000D_
Свежие статьи_x000D_
Размещение рекламы для привлечения клиентов_x000D_
Чем завлечь клиента в салон красоты_x000D_
Холодные продажи – что это?_x000D_
Как популяризировать сайт салона красоты_x000D_
Как сделать сайт салона красоты посещаемым_x000D_
Больше Продаж » Привлечение клиентов_x000D_
Примеры фраз привлечения клиентов_x000D_
_x000D_
Примеры фраз привлечения клиентов_x000D_
Независимо от того, продаете ли вы в розничном магазине или через Интернет, искусство общения с потенциальным покупателем играет очень важную роль._x000D_
Для Интернет- продаж это в основном продажа по телефону._x000D_
Важно заботиться о том, чтобы впечатление, которое продавец производит на окружающих, было хорошим. И если в рознице это впечатление определяется в первую очередь внешним видом продавца, то во время разговора по телефону очень важно, что и как вы говорите, каким тоном и с каким настроением._x000D_
Покупатели всегда должны иметь возможность знать, кто их хорошо или плохо обслужил. В рознице об этом говорит бейдж с именем продавца, при телефонном разговоре принято представится в самом начале разговора._x000D_
Часто продавцы и менеджеры просто панически боятся реакции типа «Нет, я просто смотрю» или при холодном звонке «Нам ничего не нужно»._x000D_
И это естественно, если продавец начинает разговор с фразы: “Здравствуйте, вы правильно сделали, что пришли в наш магазин. У нас самый лучший ассортимент, отличные цены. У нас Вы точно найдете у нас все, что нужно и будете приятно удивлены нашими ценами. Кстати, что Вы выбираете? Пойдемте я вам помогу…” то покупатель, скорее всего, сбежит из такого магазина._x000D_
В продажах эффективны те фразы, которые, во-первых, звучат искренне и естественно, а не надуманно и шаблонно, а во-вторых, первые слова продавца должны быть о клиенте, а не о нем самом, его магазине, товаре, услуге и т.д._x000D_
При проработке алгоритмов работы с клиентами для Отделов продаж и всегда нужно послушать, как общаются продавцы с клиентом. Все новые фразы обязательно должны быть естественными для сотрудников, иначе они их просто не выговорят или откажутся от их использования._x000D_
Самые ценные слова и обороты для привлечения внимания находятся в живой речи и обнаруживаются в непосредственном общении с покупателем._x000D_
Чтобы наладить контакт с собеседником – и лично, и по телефону, — нужно понимать, что «привлечь внимание» не значит продать. Это значит получить право и возможность обменяться информацией с потенциальным покупателем. Если следовать этому принципу, то никто не будет пытаться в первую фразу «запихнуть» максимум сведений обо всем – о себе, о компании, о товаре или услугах, диалог становится более естественным и не отпугивает потенциального клиента._x000D_
Примеры фраз привлечения клиентов_x000D_
Типичные высказывания в зависимости от функции продавца_x000D_
Вопросительное поведение (выявить потребность покупателя):_x000D_
Какой цвет вам больше нравится?_x000D_
Что вы думаете об этой вещи?_x000D_
Не правда ли, удобная штука?_x000D_
Пояснительное поведение:_x000D_
Мне кажется, что вы сомневаетесь в том, что…_x000D_
Правильно ли я вас понимаю…?_x000D_
Помощь и поддержка (рассеять сомнения, побороть внутреннее сопротивление; если нужно — успокоить):_x000D_
На вашем месте я бы не колебался…_x000D_
Уверен, вы не пожалеете…_x000D_
У вас прекрасный вкус…_x000D_
Вам это очень идет…_x000D_
Позиция понимания (внимательно выслушивать, чтобы сказать в нужный момент):_x000D_
Я вас прекрасно понимаю. У моей племянницы (сестры, брата, подруги) такие же проблемы. Они нашли такой выход (предлагается подходящий товар)…_x000D_
Зачем вам тратить лишние деньги? Возьмите вот эту модель. И подходит больше, и сэкономите…_x000D_
Обратите внимание, что в перечне типичных высказываний отсутствует классическое: «Что вас интересует?»._x000D_
Продавцу нужно четко уяснить основное правило — покупатель должен вначале заинтересоваться товаром. То есть продавец обязан чувствовать, когда покупатель нуждается в помощи, понимать, когда у него зафиксировался взгляд на определенном товаре (или когда он взял товар в руки), и только тогда подходить к нему. Без четкой уверенности, что у клиента возник вопрос, к нему не следует подходить и предлагать свою помощь._x000D_
Навязчивая фраза «Что вас интересует?», с требовательно-нетерпеливыми интонациями в голосе, отпугивает людей от вашего магазина. В будущем, они вряд ли захотят снова прийти туда, где столь навязчивые продавцы._x000D_
Ничто так не вредит имиджу магазина, как «тяжелый», давящий на покупателя персонал._x000D_
Неудачные и нетактичные реплики продавца_x000D_
Реплики продавца -&gt; Психологическая реакция покупателя (скрытая или явная)_x000D_
Что вас интересует? -&gt; А какое твое дело? Откуда я знаю, что меня заинтересует?_x000D_
Вам помочь? -&gt; Я что, похож на убогого? Сам не справлюсь?_x000D_
Вам что-то показать? -&gt; Я что, слепой? Сам не увижу?_x000D_
Что вам нужно?_x000D_
Что вы хотите посмотреть?_x000D_
Что вы будете покупать? -&gt; Я в магазине или на допросе у следователя?_x000D_
Выбрали уже нужный товар?_x000D_
Нашли уже? -&gt; А я никуда не спешу! Если вам некогда, то я могу пойти и в другой магазин._x000D_
Профессионализм продавца заключается в том, чтобы четко чувствовать клиента, его потребности и запросы, уметь вовремя преподнести товар, провести покупателя через все этапы продажи._x000D_
Помните, что чем лучше вы позаботитесь о комфорте своих покупателей, и не будете досаждать им как назойливые мухи – тем большую прибыль они принесут!_x000D_
Если Вам нужно настроить Интернет рекламу, выстроить на сайте продающие воронки, помочь с SEO продвижением, то обращайтесь._x000D_
Мы всегда готовы помочь._x000D_
Введите пожалуйста Ваши контактные данные (* обозначает обязательные поля)_x000D_
Имя* _x000D_
 Email* _x000D_
 Телефон: _x000D_
 Цели и задачи сотрудничества* _x000D_
  Заполняя форму, я даю согласие на обработку персональных данных*  _x000D_
     _x000D_
 _x000D_
_x000D_
_x000D_
_x000D_
Сергей Бердачук_x000D_
Эксперт по привлечению клиентов_x000D_
  _x000D_
Как влияет симпатия на продажи_x000D_
В мире продаж есть интересное понятие “эмпатия”, не путайте с симпатией, когда вы чувствуете внутреннею эмоциональную предрасположенность к .._x000D_
 _x000D_
Как создать продающий текст_x000D_
Правильно придуманный заголовок является на 80% залогом успеха. Для того чтобы продающий текст успешно заработал, нужно поставить перед …_x000D_
 _x000D_
Как привлечь покупателей в магазин детских товаров_x000D_
Хотите привлечь покупателей в магазин детских товаров? Хотите заставить покупателей приходить именно к вам, а не к конкурентам? Сделайте …_x000D_
 _x000D_
хостинг для сайта_x000D_
Сколько стоит продвижение сайта _x000D_
_x000D_
_x000D_
Сколько стоит создание сайта_x000D_
Методы повышения продаж - видео_x000D_
Получите бесплатно_x000D_
Курс по поисковой оптимизации (SEO)_x000D_
Получите бесплатно_x000D_
Курс по контекстной рекламе_x000D_
Получите бесплатно_x000D_
Свежие комментарии_x000D_
Сергей Бердачук к записи Что такое landing page_x000D_
Ади к записи Что такое landing page_x000D_
Ирина к записи С чего </t>
  </si>
  <si>
    <t xml:space="preserve"> Независимо от того, продаете ли вы в розничном магазине или через Интернет, искусство общения с потенциальным покупателем играет очень важную роль._x000D_ Важно заботиться о том, чтобы впечатление, которое продавец производит на окружающих, было хорошим. И если в рознице это впечатление определяется в первую очередь внешним видом продавца, то во время разговора по телефону очень важно, что и как вы говорите, каким тоном и с каким настроением._x000D_ Покупатели всегда должны иметь возможность знать, кто их хорошо или плохо обслужил. В рознице об этом говорит бейдж с именем продавца, при телефонном разговоре принято представится в самом начале разговора._x000D_ И это естественно, если продавец начинает разговор с фразы: “Здравствуйте, вы правильно сделали, что пришли в наш магазин. У нас самый лучший ассортимент, отличные цены. У нас Вы точно найдете у нас все, что нужно и будете приятно удивлены нашими ценами. Кстати, что Вы выбираете? Пойдемте я вам помогу…” то покупатель, скорее всего, сбежит из такого магазина._x000D_ В продажах эффективны те фразы, которые, во-первых, звучат искренне и естественно, а не надуманно и шаблонно, а во-вторых, первые слова продавца должны быть о клиенте, а не о нем самом, его магазине, товаре, услуге и т.д._x000D_ При проработке алгоритмов работы с клиентами для Отделов продаж и всегда нужно послушать, как общаются продавцы с клиентом. Все новые фразы обязательно должны быть естественными для сотрудников, иначе они их просто не выговорят или откажутся от их использования._x000D_ Самые ценные слова и обороты для привлечения внимания находятся в живой речи и обнаруживаются в непосредственном общении с покупателем._x000D_ Чтобы наладить контакт с собеседником – и лично, и по телефону, — нужно понимать, что «привлечь внимание» не значит продать. Это значит получить право и возможность обменяться информацией с потенциальным покупателем. Если следовать этому принципу, то никто не будет пытаться в первую фразу «запихнуть» максимум сведений обо всем – о себе, о компании, о товаре или услугах, диалог становится более естественным и не отпугивает потенциального клиента._x000D_ Продавцу нужно четко уяснить основное правило — покупатель должен вначале заинтересоваться товаром. То есть продавец обязан чувствовать, когда покупатель нуждается в помощи, понимать, когда у него зафиксировался взгляд на определенном товаре (или когда он взял товар в руки), и только тогда подходить к нему. Без четкой уверенности, что у клиента возник вопрос, к нему не следует подходить и предлагать свою помощь._x000D_ Навязчивая фраза «Что вас интересует?», с требовательно-нетерпеливыми интонациями в голосе, отпугивает людей от вашего магазина. В будущем, они вряд ли захотят снова прийти туда, где столь навязчивые продавцы._x000D_ Профессионализм продавца заключается в том, чтобы четко чувствовать клиента, его потребности и запросы, уметь вовремя преподнести товар, провести покупателя через все этапы продажи._x000D_ Если Вам нужно настроить Интернет рекламу, выстроить на сайте продающие воронки, помочь с SEO продвижением, то обращайтесь._x000D_</t>
  </si>
  <si>
    <t xml:space="preserve"> Независимо от того, продаете ли вы в розничном магазине или через Интернет, искусство общения с потенциальным покупателем играет очень важную роль._x000D_ Важно заботиться о том, чтобы впечатление, которое продавец производит на окружающих, было хорошим. И если в рознице это впечатление определяется в первую очередь внешним видом продавца, то во время разговора по телефону очень важно, что и как вы говорите, каким тоном и с каким настроением._x000D_ Покупатели всегда должны иметь возможность знать, кто их хорошо или плохо обслужил. У нас самый лучший ассортимент, отличные цены. Все новые фразы обязательно должны быть естественными для сотрудников, иначе они их просто не выговорят или откажутся от их использования._x000D_ Самые ценные слова и обороты для привлечения внимания находятся в живой речи и обнаруживаются в непосредственном общении с покупателем._x000D_ Чтобы наладить контакт с собеседником – и лично, и по телефону, — нужно понимать, что «привлечь внимание» не значит продать. Это значит получить право и возможность обменяться информацией с потенциальным покупателем. То есть продавец обязан чувствовать, когда покупатель нуждается в помощи, понимать, когда у него зафиксировался взгляд на определенном товаре (или когда он взял товар в руки), и только тогда подходить к нему. Без четкой уверенности, что у клиента возник вопрос, к нему не следует подходить и предлагать свою помощь._x000D_ Навязчивая фраза «Что вас интересует?», с требовательно-нетерпеливыми интонациями в голосе, отпугивает людей от вашего магазина. </t>
  </si>
  <si>
    <t>Незалежно від того, чи продаєте ви в роздрібному магазині або через Інтернет, мистецтво спілкування з потенційним покупцем відіграє дуже важливу роль. Важливо дбати про те, щоб враження, яке продавець виробляє на оточуючих, було хорошим. І якщо в роздробі це враження визначається в першу чергу зовнішнім виглядом продавця, то під час розмови по телефону дуже важливо, що і як ви говорите, яким тоном і з яким настроєм. Покупці завжди повинні мати можливість знати, хто їх добре чи погано обслужив. У нас самий кращий асортимент, відмінні ціни. Всі нові фрази обов'язково повинні бути природними для співробітників, інакше вони їх просто не вимовлять або відмовляться від їх використання. Найцінніші слова і звороти для залучення уваги знаходяться в живій мові і виявляються в безпосередньому спілкуванні з покупцем. Щоб налагодити контакт з співрозмовником – і особисто, і по телефону, — потрібно розуміти, що «привернути увагу» не означає продати. Це значить отримати право та можливість обмінятися інформацією з потенційним покупцем. Тобто продавець зобов'язаний відчувати, коли покупець потребує допомоги, розуміти, коли у нього зафіксувався погляд на певному товарі (або коли він взяв товар у руки), і тільки тоді підходити до нього. Без чіткої впевненості, що у клієнта виникло питання, до нього не слід підходити і пропонувати свою допомогу. Нав'язлива фраза «Що вас цікавить?», з вимогливо-нетерплячими інтонаціями в голосі, відлякує людей від вашого магазину.</t>
  </si>
  <si>
    <t xml:space="preserve">Незалежно від того, чи продаєте ви в роздрібному магазині або через Інтернет, мистецтво спілкування з потенційним покупцем відіграє дуже важливу роль. Важливо дбати про те, щоб враження, яке продавець виробляє на оточуючих, було хорошим. І якщо в роздробі це враження визначається в першу чергу зовнішнім виглядом продавця, то під час розмови по телефону дуже важливо, що і як ви говорите, яким тоном і з яким настроєм. Покупці завжди повинні мати можливість знати, хто їх добре чи погано обслужив. У нас самий кращий асортимент, відмінні ціни. Всі нові фрази обов'язково повинні бути природними для співробітників, інакше вони їх просто не вимовлять або відмовляться від їх використання. Найцінніші слова і звороти для залучення уваги знаходяться в живій мові і виявляються в безпосередньому спілкуванні з покупцем. Щоб налагодити контакт з співрозмовником – і особисто, і по телефону, — потрібно розуміти, що «привернути увагу» не означає продати. Це значить отримати право та можливість обмінятися інформацією з потенційним покупцем. Тобто продавець зобов'язаний відчувати, коли покупець потребує допомоги, розуміти, коли у нього зафіксувався погляд на певному товарі (або коли він взяв товар у руки), і тільки тоді підходити до нього. Без чіткої впевненості, що у клієнта виникло питання, до нього не слід підходити і пропонувати свою допомогу. </t>
  </si>
  <si>
    <t>https://arena.ua/2017/05/22/privlechenie-klientov-metody-osobennosti-sekrety/</t>
  </si>
  <si>
    <t xml:space="preserve"> _x000D_
Подкасты_x000D_
Инсайды_x000D_
Идеи_x000D_
Интервью_x000D_
Советы_x000D_
Новости_x000D_
Календарь_x000D_
 _x000D_
Вениамин Крыжановский_x000D_
Опубликовано: _x000D_
22 мая 2017_x000D_
Советы _x000D_
Теги по теме:_x000D_
клиентымаркетингсекретсоветуправлениеуспех _x000D_
Законы привлечения клиентов, которые работают_x000D_
Вениамин Крыжановский Советы 22 мая 2017 Читать: 7 мин Просмотры: 888 _x000D_
Unsplash/Pixabay _x000D_
Привлечение клиентов в бизнес — 50 % работы. Самый простой способ привлечения  – создание максимального количества точек контакта. Это маркетинговый термин, означающий все методы, способы и возможности соприкосновения вашей компании с потенциальными клиентами. Список точек контакта варьируется в зависимости от особенностей конкретного бизнеса. При формировании списка этих точек следует проанализировать путь потенциального потребителя от знакомства с вашей компанией до покупки и все алгоритмы взаимодействия. К точкам можно отнести:_x000D_
визитные карты;_x000D_
информационные брошюры;_x000D_
рекламу в СМИ и Интернете;_x000D_
корпоративный сайт;_x000D_
вывеску офиса/магазина/салона;_x000D_
интерьер офиса/магазина/салона;_x000D_
презентации для клиентов;_x000D_
стиль и формат общения с клиентами представителей компании;_x000D_
скорость решения проблем клиента (если, например, он обратился с вопросом)._x000D_
Список можно продолжать бесконечно. Выискивая новые способы привлечения покупателей и заказчиков, не забывайте, что каждый ваш контакт с ними – это испытание на доверие. Если заказчик обратился к вам с намерением сделать покупку, но наткнулся на формальный или откровенно «холодный» ответ представителя компании – он разочаруется и передумает. А значит, затраты на привлечение клиента пропали впустую._x000D_
Как привлекать и удержать клиентов_x000D_
Первое и главное – не привлекайте клиентов только выгодной ценой (которая ниже, чем у конкурента). Ценовая конкуренция – это прямой путь к потере прибыли и банкротству. Ведь крупные игроки рынка смогут при необходимости снизить цену без особого ущерба для себя, но при этом «задушить» всех мелких конкурентов. Поэтому делайте ставку на сервис или на уникальность продукта. Но именно это позволит работать вам в приемлемых ценовых пределах._x000D_
Как удержать клиента? Четкого ответа нет, так как все зависит от особенностей бизнес-ниши. Лучший выход: разбить целевую аудиторию на группы (по предпочтениям, «кошельку», полу, возрасту) и предлагать каждой группе уникальные программы лояльности. Кого-то заинтересуют скидки к праздникам, кого-то – возможность получить билеты на интересный семинар._x000D_
7 законов работы с клиентами_x000D_
Лучше хорошо, чем быстро. Если обеспечить покупателю профессиональный и компетентный сервис – это повысит вероятность превращения его в лояльного постоянного заказчика и того, что он порекомендует вас знакомым. При этом скорость обслуживания на втором месте: лучше 15 минут комфорта, чем 3 минуты ада._x000D_
Клиент готов платить за индивидуальный подход. Если у вас есть возможность оказывать нешаблонные услуги и действительно учитывать уникальные потребности – клиенты будут готовы за это платить больше – по результатам исследований, на 20-25%._x000D_
Называйте клиентов по имени. Можно много говорить о Дейле Карнеги, но в одном он прав: звук собственного имени для человека самый приятный. Настройте свои сервисы (рассылки, службу поддержки) на то, чтобы они обращались к каждому клиенту индивидуально._x000D_
Сделайте покупателю приятно. Причем, сделайте это неожиданно. Добавьте к заказу небольшой подарок, сделайте доставку бесплатной, дайте существенную скидку на следующую покупку._x000D_
Настройте хорошие взаимоотношения – это почти бесплатно. Это особенно важно для компаний с небольшим оборотом. Например, разошлите заказчикам бонусные предложения, не требуя взамен ничего. Решайте их проблемы, как будто свои._x000D_
Истории бренда всегда эффективны. Запоминающаяся и правильно поданная история является убедительным аргументом в пользу вашей компании. Вспомните известные торговые марки: почти каждую сопровождает красивая «легенда»._x000D_
Продавайте эмоции и время. Почему производители пива строят свою рекламу на интересном времяпровождении, а не на доступной цене напитка? Потому что покупателю нужно именно это – знание, что принесет ему товар или услуга._x000D_
Как повысить лояльность клиентов_x000D_
Используйте нестандартный подход, который покажет клиентам их ценность для вас. Например, разошлите им поздравление с праздником в виде «физических» почтовых открыток. Крупным и постоянным заказчикам открытки можно подписать собственноручно от лица собственника или руководителя бизнеса._x000D_
Предложите сделку. Дайте клиентам что-то интересное в обмен на определенные действия. Например, подарок или скидку за подписку на вашу рассылку, возможность заказать товар дешевле, но при условии предварительной оплаты._x000D_
Вместе с особенностями своего продукта или услуги подчеркивайте преимущества. Покажите, какие проблемы целевой аудитории помогает решить ваше предложение. Продемонстрируйте отзывы –но только от реальных людей с возможностью проверки их истории._x000D_
Привлечение клиентов – большой комплекс задач, требующих системного подхода. Создавайте стратегию, маркетинговый план, реализуйте его, контролируйте результаты и вносите коррективы. Изучайте действия конкурентов и делайте все, чтобы ваши заказчики были заинтересованы в сотрудничестве._x000D_
Данный материал составлен на основе тренинга, разработанного специально для проекта «Экономические возможности пострадавшим от конфликта» с целью обучения начинающих предпринимателей. Проект  реализуется Украинским Женским Фондом в партнерстве с Бизнес Ареной, при финансовой поддержке Агенства США по международному развитию (USAID)._x000D_
Теги по теме_x000D_
клиентымаркетингсекретсоветуправлениеуспех_x000D_
Подписывайтесь на нас в Telegram Лучшие публикации из мира бизнеса в Украине _x000D_
 _x000D_
Добавить комментарий Отменить ответ_x000D_
Ваш e-mail не будет опубликован. Обязательные поля помечены *_x000D_
Имя * _x000D_
E-mail * _x000D_
Комментарий _x000D_
   _x000D_
_x000D_
_x000D_
Лучшее в рубрике_x000D_
 _x000D_
Четыре идеи для бизнеса без вложений_x000D_
16833 29 _x000D_
 _x000D_
Украинские социальные сети: топ-5 аналогов «Вконтакте» и «Одноклассники»_x000D_
16591 2 _x000D_
 _x000D_
ТОП-20 украинских предпринимателей в Инстаграм_x000D_
12032 2 _x000D_
 _x000D_
Дмитрий Корчинский — На жизнь я зарабатываю по-христиански: нищенством и грабежом_x000D_
10986 0 _x000D_
Открыть больше _x000D_
 _x000D_
Рекомендуемые подкасты_x000D_
 _x000D_
20:12_x000D_
Куда переехать? Украина или ЕС?_x000D_
53 1 _x000D_
 _x000D_
45:13_x000D_
Армения, почему протесты продолжаются? Война России и США?_x000D_
57 0 _x000D_
 _x000D_
45:11_x000D_
Украина может быть, как Дубаи. Евгений Чичваркин_x000D_
96 0 _x000D_
 _x000D_
45:11_x000D_
Почему провалилась блокировка Telegram в России?_x000D_
106 0 _x000D_
Открыть больше _x000D_
Последние статьи_x000D_
 _x000D_
Миссия бизнеса, визуализированная в арт-объекте_x000D_
175 0 _x000D_
 _x000D_
Успешная ивент-компания ARENA CS открывает школу организаторов мероприятий_x000D_
618 0 _x000D_
 _x000D_
Ресторанный франчайзинг в Украине: открыть собственный ресторан за $30 тыс._x000D_
1450 0 _x000D_
 _x000D_
Чому ми допомагаємо іншим?_x000D_
895 0 _x000D_
Открыть больше _x000D_
Получай лучшее на почту_x000D_
Введите корректный Email_x000D_
Ошибка, попробуйте позже_x000D_
Спасибо, что подписались_x000D_
 1 раз в неделю _x000D_
О проекте_x000D_
История_x000D_
Реклама_x000D_
Хочу на интервью!_x000D_
Бизнес-курсы в Украине_x000D_
Рубрики_x000D_
Идеи для бизнесаИнсайдыИнтервьюКейсыНовостиСоветы _x000D_
Контакты_x000D_
</t>
  </si>
  <si>
    <t xml:space="preserve"> Список можно продолжать бесконечно. Выискивая новые способы привлечения покупателей и заказчиков, не забывайте, что каждый ваш контакт с ними – это испытание на доверие. Если заказчик обратился к вам с намерением сделать покупку, но наткнулся на формальный или откровенно «холодный» ответ представителя компании – он разочаруется и передумает. А значит, затраты на привлечение клиента пропали впустую._x000D_ Первое и главное – не привлекайте клиентов только выгодной ценой (которая ниже, чем у конкурента). Ценовая конкуренция – это прямой путь к потере прибыли и банкротству. Ведь крупные игроки рынка смогут при необходимости снизить цену без особого ущерба для себя, но при этом «задушить» всех мелких конкурентов. Поэтому делайте ставку на сервис или на уникальность продукта. Но именно это позволит работать вам в приемлемых ценовых пределах._x000D_ Как удержать клиента? Четкого ответа нет, так как все зависит от особенностей бизнес-ниши. Лучший выход: разбить целевую аудиторию на группы (по предпочтениям, «кошельку», полу, возрасту) и предлагать каждой группе уникальные программы лояльности. Кого-то заинтересуют скидки к праздникам, кого-то – возможность получить билеты на интересный семинар._x000D_ Лучше хорошо, чем быстро. Если обеспечить покупателю профессиональный и компетентный сервис – это повысит вероятность превращения его в лояльного постоянного заказчика и того, что он порекомендует вас знакомым. При этом скорость обслуживания на втором месте: лучше 15 минут комфорта, чем 3 минуты ада._x000D_ Называйте клиентов по имени. Можно много говорить о Дейле Карнеги, но в одном он прав: звук собственного имени для человека самый приятный. Настройте свои сервисы (рассылки, службу поддержки) на то, чтобы они обращались к каждому клиенту индивидуально._x000D_ Сделайте покупателю приятно. Причем, сделайте это неожиданно. Добавьте к заказу небольшой подарок, сделайте доставку бесплатной, дайте существенную скидку на следующую покупку._x000D_ Настройте хорошие взаимоотношения – это почти бесплатно. Это особенно важно для компаний с небольшим оборотом. Например, разошлите заказчикам бонусные предложения, не требуя взамен ничего. Решайте их проблемы, как будто свои._x000D_ Продавайте эмоции и время. Почему производители пива строят свою рекламу на интересном времяпровождении, а не на доступной цене напитка? Потому что покупателю нужно именно это – знание, что принесет ему товар или услуга._x000D_ Используйте нестандартный подход, который покажет клиентам их ценность для вас. Например, разошлите им поздравление с праздником в виде «физических» почтовых открыток. Крупным и постоянным заказчикам открытки можно подписать собственноручно от лица собственника или руководителя бизнеса._x000D_ Предложите сделку. Дайте клиентам что-то интересное в обмен на определенные действия. Например, подарок или скидку за подписку на вашу рассылку, возможность заказать товар дешевле, но при условии предварительной оплаты._x000D_ Вместе с особенностями своего продукта или услуги подчеркивайте преимущества. Покажите, какие проблемы целевой аудитории помогает решить ваше предложение. Продемонстрируйте отзывы –но только от реальных людей с возможностью проверки их истории._x000D_ Привлечение клиентов – большой комплекс задач, требующих системного подхода. Создавайте стратегию, маркетинговый план, реализуйте его, контролируйте результаты и вносите коррективы. Изучайте действия конкурентов и делайте все, чтобы ваши заказчики были заинтересованы в сотрудничестве._x000D_</t>
  </si>
  <si>
    <t xml:space="preserve"> Список можно продолжать бесконечно. Выискивая новые способы привлечения покупателей и заказчиков, не забывайте, что каждый ваш контакт с ними – это испытание на доверие. А значит, затраты на привлечение клиента пропали впустую._x000D_ Первое и главное – не привлекайте клиентов только выгодной ценой (которая ниже, чем у конкурента). Ценовая конкуренция – это прямой путь к потере прибыли и банкротству. Ведь крупные игроки рынка смогут при необходимости снизить цену без особого ущерба для себя, но при этом «задушить» всех мелких конкурентов. Поэтому делайте ставку на сервис или на уникальность продукта. Но именно это позволит работать вам в приемлемых ценовых пределах._x000D_ Как удержать клиента? Четкого ответа нет, так как все зависит от особенностей бизнес-ниши. Лучший выход: разбить целевую аудиторию на группы (по предпочтениям, «кошельку», полу, возрасту) и предлагать каждой группе уникальные программы лояльности. Кого-то заинтересуют скидки к праздникам, кого-то – возможность получить билеты на интересный семинар._x000D_ Лучше хорошо, чем быстро. Если обеспечить покупателю профессиональный и компетентный сервис – это повысит вероятность превращения его в лояльного постоянного заказчика и того, что он порекомендует вас знакомым. При этом скорость обслуживания на втором месте: лучше 15 минут комфорта, чем 3 минуты ада._x000D_ Называйте клиентов по имени. Можно много говорить о Дейле Карнеги, но в одном он прав: звук собственного имени для человека самый приятный. Причем, сделайте это неожиданно. Например, разошлите заказчикам бонусные предложения, не требуя взамен ничего. </t>
  </si>
  <si>
    <t xml:space="preserve">Список можна продовжувати нескінченно. Вишукуючи нові способи залучення покупців і замовників, не забувайте, що кожен ваш контакт з ними – це випробування на довіру. А значить, витрати на залучення клієнта пропали даремно. Перше і головне – не залучайте клієнтів тільки вигідною ціною (яка нижча, ніж у конкурента). Цінова конкуренція – це прямий шлях до втрати прибутку та банкрутства. Адже великі гравці ринку зможуть при необхідності знизити ціну без особливого збитку для себе, але при цьому «задушити» всіх дрібних конкурентів. Тому робіть ставку на сервіс або на унікальність продукту. Але саме це дозволить вам працювати в прийнятних цінових межах. Як утримати клієнта? Чіткої відповіді немає, так як все залежить від особливостей бізнес-ніші. Найкращий вихід: розбити цільову аудиторію на групи (за уподобанням, «гаманцю», статтю, віком) і пропонувати кожній групі унікальні програми лояльності. Когось зацікавлять знижки до свят, когось- можливість отримати квитки на цікавий семінар. Краще добре, ніж швидко. Якщо забезпечити покупцеві професійний і компетентний сервіс – це підвищить ймовірність перетворення його в лояльного постійного замовника і того, що він порекомендує вас знайомим. При цьому швидкість обслуговування на другому місці: краще 15 хвилин комфорту, ніж 3 хвилини пекла. Називайте клієнтів по імені. Причому, зробіть це несподівано. </t>
  </si>
  <si>
    <t>Як краще залучити клієнта.</t>
  </si>
  <si>
    <t>[caption id="" align="aligncenter" width="350"]&lt;img src="https://i.ytimg.com/vi/KHfAHdzcb8c/maxresdefault.jpg" alt="" width="350" height="300" /&gt; Як краще залучити клієнта.[/caption]    Список можна продовжувати нескінченно. Вишукуючи нові способи залучення покупців і замовників, не забувайте, що кожен ваш контакт з ними – це випробування на довіру. А значить, витрати на залучення клієнта пропали даремно. Перше і головне – не залучайте клієнтів тільки вигідною ціною (яка нижча, ніж у конкурента). Цінова конкуренція – це прямий шлях до втрати прибутку та банкрутства. Адже великі гравці ринку зможуть при необхідності знизити ціну без особливого збитку для себе, але при цьому «задушити» всіх дрібних конкурентів. Також ви можете знайти все необхідне на ресурсі &lt;a href="http://netsoveta.ru/8-naibolee-effektivnykh-sposobov-privlecheniya-novykh-klientov/" title="как привлечения клиентов"&gt;как привлечения клиентов&lt;/a&gt;.\n    Тому робіть ставку на сервіс або на унікальність продукту. Але саме це дозволить вам працювати в прийнятних цінових межах. Як утримати клієнта? Чіткої відповіді немає, так як все залежить від особливостей бізнес-ніші. Найкращий вихід: розбити цільову аудиторію на групи (за уподобанням, «гаманцю», статтю, віком) і пропонувати кожній групі унікальні програми лояльності. Когось зацікавлять знижки до свят, когось- можливість отримати квитки на цікавий семінар. Краще добре, ніж швидко. Якщо забезпечити покупцеві професійний і компетентний сервіс – це підвищить ймовірність перетворення його в лояльного постійного замовника і того, що він порекомендує вас знайомим. \n     При цьому швидкість обслуговування на другому місці: краще 15 хвилин комфорту, ніж 3 хвилини пекла. Називайте клієнтів по імені. Можна багато говорити про Дейле Карнегі, але в одному він правий: звук власного імені для людини найприємніший. Причому, зробіть це несподівано. Наприклад, розішліть замовникам бонусні пропозиції, не вимагаючи взамін нічого.</t>
  </si>
  <si>
    <t>http://tropic.od.ua/yak-krashhe-zaluchiti-kliyenta/</t>
  </si>
  <si>
    <t>http://dom.goodhouse.com.ua/kak-naladit-otnosheniya-v-posteli/</t>
  </si>
  <si>
    <t>ЗАКРЫТЬ УКРАЇНА ЄДИНА ЕДИНАЯ СТРАНА  Ольга Майчук_x000D_
Главный редактор сайта goodhouse.com.ua_x000D_
_x000D_
_x000D_
Я всегда шла на работу, как на праздник. Здесь мои коллеги, единомышленники, команда умных профессионалов и прекрасных людей. Мы вместе пережили эту тяжелую зиму... Солидарные в главном, мы спорили по мелочам, иногда не соглашались друг с другом, горячо высказывались о политике и политиках. И вот пришла весна… И между нами больше нет противоречий, мы забыли про любые разногласия. Как один мы все повторяем: «Не допустим войны! Нас не надо защищать!» Наш коллектив – это вся Украина: жители Львова, Харькова, Симферополя, Херсона, Киева. Я – этническая русская, которая по чьей-то абсурдной идее должна была «на своей шкуре испытать все прелести бандеровщины и национализма». Но всего этого не было и нет! Есть мудрость людей, понимание и глубокое уважение ко всем нациям! Я всем сердцем люблю Украину, и она отвечает мне взаимностью. Мы, коллектив goodhouse.com.ua, уверены: только наше единство, доброта и любовь приведут нас к миру и счастью!  Виктория Гордиенко_x000D_
Главный редактор журнала «Домашний Очаг»_x000D_
_x000D_
_x000D_
События последних месяцев, которые сотрясали страну, внесли коррективы в наше мировосприятие. Оказалось, мир настолько хрупкий, что достаточно одного неверного слова или поступка, как он рассыпается на мелкие осколки, ранящие сердца и души в буквальном смысле. Все борются за правду. Единственное противоречие, разделяющее людей на враждующие лагеря, заключается в том, что у каждого эта правда своя: кто-то исполняет приказ, а кто-то поступает по велению сердца. Так хочется, чтобы у нас было как можно больше объединяющих целей, моментов радости и поводов для гордости за близких, друзей, соседей, коллег, да и незнакомых нам соотечественников. О чем сегодня говорят женщины – матери, жены, сестры и дочери? Они молят Бога о том, чтобы этот мир был в целости и сохранности! Чтобы дети, мужья и братья не стояли по разные стороны баррикады, а радовали успехами на работе и в учебе. А еще шутили, баловали, любили... Мира вам и вашим семьям! Помните, Украина – единая страна!Вход _x000D_
Блоги Видео Мастер-классы Новости Тесты Конкурсы ГОРОСКОПЫ _x000D_
  _x000D_
_x000D_
 ДОМ и Семья _x000D_
 Дети _x000D_
 Кулинария _x000D_
 Моя жизнь _x000D_
     _x000D_
Отношения  Я и Он  Досуг и хобби  Идеи для дома  Звезды  Путешествия  Право  _x000D_
31 августа 2013_x000D_
Как наладить отношения в постели? _x000D_
 _x000D_
Вы уже женаты какое-то количество времени. Первый угар страсти прошел, вы с ужасом замечаете, что отдаляетесь друг от друга. Как наладить отношения с мужем в постели? _x000D_
_x000D_
_x000D_
Гармоничные сексуальные отношения – основа вашей семьи. Пусть вы не всегда бываете согласны с партнером в бытовых вопросах, пусть иногда ссоритесь из-за денег или воспитания детей, но если, переступая порог спальни, вы всегда находите общий язык – значит, ваша семья состоялась!_x000D_
 _x000D_
Что же делать, если первоначальные чувства слегка остыли, и ваш секс все больше превращается в рутину? Воспользуйтесь нашими советами!_x000D_
 _x000D_
Не сидите дома! Домоседство провоцирует рутину, рутина – плохой секс. Поэтому введите традицию выбираться вместе «в люди»: на концерт, в кафе, на прогулку в парк, на встречу друзей. Смена обстановки подогревает наши эмоции, совместные яркие впечатления сблизят вас._x000D_
 _x000D_
Займитесь чем-то вместе. Это может быть обустройство дачи, увлечение французским кино или этнической кухней, пешие походы и так далее. Общие интересы сближают людей: у вас появятся ваши маленькие секреты, шутки, понятные только вам, вам будет, о чем поговорить друг с другом помимо «бытовухи»._x000D_
 _x000D_
Читайте также: _x000D_
Какие мужчины заводят любовниц? _x000D_
 _x000D_
Преподносите сюрпризы. Самые разные, но всегда неожиданные. Делайте мелкие и крупные подарки просто так, не привязывая к знаменательной дате. Готовьте любимое мужем блюдо не только по праздникам. Купите билет на концерт молодежной группы: возможно, вам и не понравится выступление, но эмоций будет много!_x000D_
 _x000D_
Развлекайте. Научитесь вызывать улыбку и смех у своего партнера. Расскажите ему смешной анекдот или забавную историю, поделитесь комичным случаем, который произошел на работе._x000D_
 _x000D_
Пробудите в нем интерес. Вы раньше никогда не разговаривали о космосе, политике или экологии? Если эти темы живо волнуют вашего спутника, узнайте о предмете его интереса побольше и побеседуйте об этом. Он будет польщен вашим вниманием к его интересам и заинтригован вашими познаниями._x000D_
 _x000D_
Говорите приятные слова. Почему-то у нас чаще принято критиковать партнера, а вот о его достоинствах мы молчим. Это неправильно! При случае обязательно скажите ему, какой он умный или бережливый, как вы цените его практичность или доброту к вам.     _x000D_
 _x000D_
Читайте также: _x000D_
Муж хороший для всех, кроме семьи: что делать? _x000D_
 _x000D_
Не делайте долгих пауз в сексе! Да, возможно, вам сегодня не очень хочется заниматься сексом. И на прошлой неделе – тоже… Будьте уверены: через какое-то время ваш супруг привыкнет к такой ситуации и либо смирится, но будет недоволен, либо найдет новый предмет страсти. Старайтесь, чтобы ваши сексуальные контакты были регулярными._x000D_
 _x000D_
Следите за своим внешним видом. Даже готовя обед, вы должны быть сексуально привлекательны для вашего партнера. Вовсе необязательно накладывать макияж и сооружать прическу перед уборкой квартиры. Достаточно милого халатика, который распахивается в самый неожиданный момент, оголяя ваши ножки._x000D_
 _x000D_
Не жалейте денег на сексуальную привлекательность! Депиляция интимной зоны, сексуальное белье, ухоженные ножки и кожа – да, эти моменты не самые главные в сексе. Однако если вы уже давно вместе и партнер изучил вас вдоль и поперек, ваш ухоженный вид способен разбудить в нем желание._x000D_
 _x000D_
Читайте также: _x000D_
Что делать, если муж пустой мечтатель? _x000D_
 _x000D_
Не будьте слишком серьезной! Это на работе вы – строгая дама, а в постели с любимым оставайтесь маленькой шаловливой девочкой, у которой на уме одни глупости. Такое поведение заводит мужчин с полуоборота!_x000D_
 _x000D_
Если секс – то только секс! Перед тем, как лечь в постель с любимым, отключайте мобильные телефоны и телевизор, выключайте плиту и микроволновку. Секс – занятие, которому ничто не должно мешать! _x000D_
Теги: как улучшить секс, отношения с мужем _x000D_
Реклама _x000D_
Гороскоп дня_x000D_
 _x000D_
Рак_x000D_
VK Facebook RSS _x000D_
 _x000D_
Дом и семья_x000D_
Отношения_x000D_
Интим_x000D_
Досуг и хобби_x000D_
Идеи для дома_x000D_
Звездная жизнь _x000D_
Дети_x000D_
Статьи_x000D_
Мультфильмы_x000D_
Объявления_x000D_
Развлечения_x000D_
Имена_x000D_
Сообщество_x000D_
Мода_x000D_
Книги _x000D_
Кулинария_x000D_
Рецепты_x000D_
Советы_x000D_
Видеорецепты_x000D_
_x000D_
Моя жизнь_x000D_
Здоровье_x000D_
Диеты_x000D_
Красота_x000D_
Мода и shopping_x000D_
Карьера и деньги_x000D_
Саморазвитие_x000D_
Новости_x000D_
_x000D_
_x000D_
Реклама Контакты _x000D_
Политика конфиденциальности _x000D_
 _x000D_
Твои друзья уже с нами!_x000D_
Присоединяйся!_x000D_
GoodhouseUA_x000D_
Я уже с вами_x000D_
X</t>
  </si>
  <si>
    <t xml:space="preserve"> Не сидите дома! Домоседство провоцирует рутину, рутина – плохой секс. Поэтому введите традицию выбираться вместе «в люди»: на концерт, в кафе, на прогулку в парк, на встречу друзей. Смена обстановки подогревает наши эмоции, совместные яркие впечатления сблизят вас._x000D_ Развлекайте. Научитесь вызывать улыбку и смех у своего партнера. Расскажите ему смешной анекдот или забавную историю, поделитесь комичным случаем, который произошел на работе._x000D_ Пробудите в нем интерес. Вы раньше никогда не разговаривали о космосе, политике или экологии? Если эти темы живо волнуют вашего спутника, узнайте о предмете его интереса побольше и побеседуйте об этом. Он будет польщен вашим вниманием к его интересам и заинтригован вашими познаниями._x000D_ Не делайте долгих пауз в сексе! Да, возможно, вам сегодня не очень хочется заниматься сексом. И на прошлой неделе – тоже… Будьте уверены: через какое-то время ваш супруг привыкнет к такой ситуации и либо смирится, но будет недоволен, либо найдет новый предмет страсти. Старайтесь, чтобы ваши сексуальные контакты были регулярными._x000D_ Следите за своим внешним видом. Даже готовя обед, вы должны быть сексуально привлекательны для вашего партнера. Вовсе необязательно накладывать макияж и сооружать прическу перед уборкой квартиры. Достаточно милого халатика, который распахивается в самый неожиданный момент, оголяя ваши ножки._x000D_ Не жалейте денег на сексуальную привлекательность! Депиляция интимной зоны, сексуальное белье, ухоженные ножки и кожа – да, эти моменты не самые главные в сексе. Однако если вы уже давно вместе и партнер изучил вас вдоль и поперек, ваш ухоженный вид способен разбудить в нем желание._x000D_</t>
  </si>
  <si>
    <t xml:space="preserve"> Не сидите дома! Домоседство провоцирует рутину, рутина – плохой секс. Поэтому введите традицию выбираться вместе «в люди»: на концерт, в кафе, на прогулку в парк, на встречу друзей. Научитесь вызывать улыбку и смех у своего партнера. Расскажите ему смешной анекдот или забавную историю, поделитесь комичным случаем, который произошел на работе._x000D_ Пробудите в нем интерес. Вы раньше никогда не разговаривали о космосе, политике или экологии? Если эти темы живо волнуют вашего спутника, узнайте о предмете его интереса побольше и побеседуйте об этом. Он будет польщен вашим вниманием к его интересам и заинтригован вашими познаниями._x000D_ Не делайте долгих пауз в сексе! Да, возможно, вам сегодня не очень хочется заниматься сексом. И на прошлой неделе – тоже… Будьте уверены: через какое-то время ваш супруг привыкнет к такой ситуации и либо смирится, но будет недоволен, либо найдет новый предмет страсти. Старайтесь, чтобы ваши сексуальные контакты были регулярными._x000D_ Следите за своим внешним видом. Даже готовя обед, вы должны быть сексуально привлекательны для вашего партнера. Вовсе необязательно накладывать макияж и сооружать прическу перед уборкой квартиры. Достаточно милого халатика, который распахивается в самый неожиданный момент, оголяя ваши ножки._x000D_ Не жалейте денег на сексуальную привлекательность! Депиляция интимной зоны, сексуальное белье, ухоженные ножки и кожа – да, эти моменты не самые главные в сексе. Однако если вы уже давно вместе и партнер изучил вас вдоль и поперек, ваш ухоженный вид способен разбудить в нем желание._x000D_. </t>
  </si>
  <si>
    <t>Не сидіть вдома! Домосідство провокує рутину, рутина – поганий секс. Тому введіть традицію вибиратися разом «в люди»: на концерт, в кафе, на прогулянку в парк, на зустріч друзів. Навчитеся викликати посмішку і сміх у свого партнера. Розкажіть йому смішний анекдот або забавну історію, поділіться комічним випадком, який стався на роботі. Пробудити в ньому інтерес. Ви раніше ніколи не розмовляли про космос, політиці або екології? Якщо ці теми жваво хвилюють вашого супутника, дізнайтеся про предмет його інтересу побільше і поговоріть про це. Він буде задоволений вашою увагою до його інтересам і заінтригований вашими знаннями. Не робіть довгих пауз в сексі! Так, можливо, вам сьогодні не дуже хочеться займатися сексом. І минулого тижня – теж... Будьте впевнені: через якийсь час ваш чоловік звикне до такої ситуації і або змиритися, але буде незадоволений, або знайде новий предмет пристрасті. Намагайтеся, щоб ваші сексуальні контакти були регулярними. Слідкуйте за своїм зовнішнім виглядом. Навіть готуючи обід, ви повинні бути сексуально привабливі для вашого партнера. Зовсім необов'язково накладати макіяж і споруджувати зачіску перед прибиранням квартири. Досить милого халатика, який розчиняється в самий несподіваний момент, оголюючи ваші ніжки. Не шкодуйте грошей на сексуальну привабливість! Депіляція інтимної зони, сексуальна білизна, доглянуті ніжки і шкіра – так, ці моменти не найголовніші в сексі. Однак якщо ви вже давно разом і партнер вивчив вас вздовж і впоперек, ваш доглянутий вигляд здатний розбудити в ньому бажання. .</t>
  </si>
  <si>
    <t xml:space="preserve">Не сидіть вдома! Домосідство провокує рутину, рутина – поганий секс. Тому введіть традицію вибиратися разом «в люди»: на концерт, в кафе, на прогулянку в парк, на зустріч друзів. Навчитеся викликати посмішку і сміх у свого партнера. Розкажіть йому смішний анекдот або забавну історію, поділіться комічним випадком, який стався на роботі. Пробудити в ньому інтерес. Ви раніше ніколи не розмовляли про космос, політиці або екології? Якщо ці теми жваво хвилюють вашого супутника, дізнайтеся про предмет його інтересу побільше і поговоріть про це. Він буде задоволений вашою увагою до його інтересам і заінтригований вашими знаннями. Не робіть довгих пауз в сексі! Так, можливо, вам сьогодні не дуже хочеться займатися сексом. І минулого тижня – теж.. Будьте впевнені: через якийсь час ваш чоловік звикне до такої ситуації і або змиритися, але буде незадоволений, або знайде новий предмет пристрасті. Намагайтеся, щоб ваші сексуальні контакти були регулярними. Слідкуйте за своїм зовнішнім виглядом. Навіть готуючи обід, ви повинні бути сексуально привабливі для вашого партнера. Зовсім необов'язково накладати макіяж і споруджувати зачіску перед прибиранням квартири. Досить милого халатика, який розчиняється в самий несподіваний момент, оголюючи ваші ніжки. </t>
  </si>
  <si>
    <t>http://www.menslife.com/woman/kak-uluchshit-dostizheniya-v-posteli.html</t>
  </si>
  <si>
    <t xml:space="preserve">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БОЛЬШЕ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_x000D_
 Как улучшить эрекцию? _x000D_
 Найден способ улучшить здоровье курильщиков _x000D_
 10 способов улучшить и разнообразить свое лето, если приходится работать _x000D_
 Отдых на природе помогает улучшить состояние здоровья _x000D_
 Топ-5 способов, которые помогут улучшить твой метаболизм _x000D_
 Чтобы улучшить память, необходимо спать более восьми часов _x000D_
Секс _x000D_
Как улучшить достижения в постели_x000D_
Виагра, афродизиаки, презервативы с усиками, суперкрем… Ты перепробовал и не получил ожидаемого кайфа? Есть менее затратные способы улучшить сексуальную жизнь! _x000D_
 _x000D_
Виагра, афродизиаки, презервативы с усиками, суперкрем… Ты перепробовал и не получил ожидаемого кайфа? Есть менее затратные способы улучшить сексуальную жизнь! _x000D_
_x000D_
1. Спи больше _x000D_
_x000D_
Наверняка слышал как многие хвастаются, что спят по 4-5 часов в сутки, всё остальное время тратя, само собой, на свои дела "вселенской значимости". Дело, безусловно, похвальное, но вот самих таких людей жалко. Оказывается, недостаток сна напрямую приводит к уменьшению либидо! Если ты вполне нормальный парень, у тебя случается от трех до семи эрекций за ночь. Когда эрекция тебя настигает, твой пенис наливается богатой кислородом кровью. Вывод такой: чем меньше ты спишь, тем меньше топлива заливается в твои "бак". Спи больше, но не проспи самое интересное. _x000D_
_x000D_
2. Упражняйся, упражняйся и еще раз упражняйся _x000D_
_x000D_
Глубоко ошибаются те, кто думают, что чем дольше они выпадают из половой жизни, тем более феерическими оргазмами они в конце концов будут награждены. В сексе, как и в любом другом виде спорта, нужна тренировка. Последние исследования показали, что чем регулярнее человек практикуется, тем легче он испытывает оргазм, не говоря уже о простой эрекции. Тренировка не только высвобождает эндорфины и стимулирующие гормоны, к примеру, тестостерон. Ты становишься более энергичным и на все сто уверенным в своем теле. И наоборот, лентяям грозит засорение артерий, ведущих к пенису, а как результат, - низкая выносливость и даже жирок вокруг основания пениса, который, о ужас, заставляет член казаться меньше, чем он есть на самом деле. _x000D_
_x000D_
3. Следи за своим меню _x000D_
_x000D_
Наверняка за свою богатую сексуальную жизнь ты эмпирическим путем пришел к вы воду, что жирная пища аккурат перед сексуальной оргией отнюдь не способствует её логическому завершению. Зато ты наверняка не знаешь, что недостаток цинка и витамина В уменьшает запасы тестостерона. Но не спеши покупать новомодные пищевые добавки. Просто введи в свой ежедневный рацион больше злаковых, фруктов, овощей, мяса и молочных продуктов. И, кстати, как огня бойся аппетитных пирожных, покрытых толстым-толстым слоем шоколада, если собираешься достойно сражаться на сексуальном поле битвы. _x000D_
_x000D_
4. Остерегайся велосипедов _x000D_
_x000D_
Несмотря на то, что велосипед провозглашён средством передвижения и XXI века, советуем им не злоупотреблять. По крайней мере, расстаться с мыслью стать величайшим гонщиком современности, даже несмотря на очевидную пользу этого, пожалуй, самого демократичного вида транспорта для сердечной системы. Почему? Потому что чересчур долгие и тесные контакты твоего пениса с твердым и неудобным сидением велосипеда могут привести к "поломке" первого, а именно, к нарушению в нем кровообращения. Если же ты не мыслишь свою жизнь без двухколесного друга, замени сидение на более мягкое. _x000D_
_x000D_
5. Никогда не проигрывай _x000D_
_x000D_
Перестань играть в поддавки. Никогда не проигрывай своей второй половине нарочно, если речь идет о партии в теннис или бильярд. Оказывается, вовремя затронутая соревновательная жилка способствует выбросу тестостерона и, соответственно, всплеску сексуальной активности в течение суток (!) после состязания. Не бойся не только сражаться до последнего, но и выигрывать. Победа высвобождает еще большие сексуальные резервы. _x000D_
_x000D_
6. Забудь о "предсексуальном" коктейле _x000D_
_x000D_
Чрезмерное употребление алкоголя уменьшает запасы тестостерона и снижает чувствительность или, если хотите, степень возбудимости организма. Безусловно, так приятно выпить пару-тройку бокалов любимого коктейля, особенно, если ты никак не можешь расслабиться. Но не поддавайся искушению. Иначе в глазах партнера ты навсегда останешься не только алкоголиком, но и жалким импотентом. В первом случае он, возможно, захочет тебе помочь, во втором - вряд ли. _x000D_
_x000D_
7. Забудь о "предсексуальной" сигарете _x000D_
_x000D_
Оказывается, курение наносит вред не только легким твоег организма. Как ни печально это звучит, но сигареты способны нарушить циркуляцию крови в пенисе. Более того, специалисты констатируют, что среди курильщиков импотенция и вообще проблемы с эрекцией встречаются в два раза чаще, чем среди у некурящих! _x000D_
_x000D_
8. Откажись от кокаинового кайфа _x000D_
_x000D_
При употреблении многих наркотиков тестостероновая функция неожиданно буксует в самый важный момент. Особенно столь предательским эффектом славится марихуана и кокаин. Покинь иллюзорный, жестокий в своей обманчивости мир наркотиков, заставь себя вернуться в реальность. Поверь, здесь есть от чего испытывать кайф. Например, от секса. _x000D_
_x000D_
ЕЩЕ ПО ТЕМЕ_x000D_
 Как улучшить эрекцию? _x000D_
Как улучшить эрекцию? _x000D_
Сексуальное здоровье является важнейшим компонентом жизни каждого мужчины. Не секрет, что пик половой активности приходится, как правило, на тридцатилетний возраст, а далее происходит ее постепенное снижение_x000D_
_x000D_
 Найден способ улучшить здоровье курильщиков _x000D_
Найден способ улучшить здоровье курильщиков _x000D_
Чтобы улучшить состояние дыхательной системы, курильщикам нужно каждый день употреблять как минимум 3 яблока и 2 помидора_x000D_
 10 способов улучшить и разнообразить свое лето, если приходится работать _x000D_
10 способов улучшить и разнообразить свое лето, если приходится работать _x000D_
Если тебе в летнюю пору приходится находиться в стенах офиса, есть несколько способов, как в полной мере провести лето с пользой для себя. Нужно всего лишь немного изменить привычное положение дел, чтобы убедиться в том, что лето – лучшее время года_x000D_
Теги: виагра, афродизиак, презерватив, эрекция 18/08/2008 Testosteron _x000D_
НОВОЕ В ЖУРНАЛЕ_x000D_
 Исследователи: спиртное в небольшом количестве полезно Новости _x000D_
Исследователи: спиртное в небольшом количестве полезно _x000D_
Эксперты считают, что небольшое количество спиртного поможет уменьшить количество употребления алкоголя, а также снизит вероятность летального исхода из-за крепких напитков_x000D_
 Употребление алкоголя и курение приводит к ужасным последствиям Новости _x000D_
Употребление алкоголя и курение приводит к ужасным последствиям _x000D_
По всемирным подсчетам, в связи с крайне негативными последствиями вредных привычек население нашей планеты успел</t>
  </si>
  <si>
    <t>http://www.likar.info/psihologicheskie-problemyi/news-79716-kak-sohranit-seksualnoe-zhelanie-v-dlitelnyh-otnosheniyah/</t>
  </si>
  <si>
    <t>https://happywoman.info/kak-povyisit-seksualnost-naladit-seksualnuyu-zhizn/</t>
  </si>
  <si>
    <t>https://repetskie.in.ua/muzhchina-i-zhenshhina/est-li-seks-v-brake/</t>
  </si>
  <si>
    <t>_x000D_
_x000D_
_x000D_
_x000D_
Записаться на консультацию_x000D_
Главная _x000D_
Репецкий Алексей_x000D_
Репецкая Виктория_x000D_
Наша помощь _x000D_
Лечение паники, фобий, ВСД, ОКР_x000D_
Консультация психолога_x000D_
Консультация психотерапевта_x000D_
Семейная консультация_x000D_
Онлайн консультация_x000D_
Телесно-дыхательная терапия_x000D_
Вопрос к психологу_x000D_
Отзывы_x000D_
FREE_x000D_
Новости, события_x000D_
Блог_x000D_
Контакты_x000D_
Есть ли секс в браке?_x000D_
By: Виктория Репецкая_x000D_
Главная » Статьи » Мужчина и женщина » Есть ли секс в браке?_x000D_
_x000D_
Если вы уже давно находитесь в отношениях со своим партнером, то попробуете вспомнить какой секс у вас был в начале отношений и сейчас? Скорее всего вы согласитесь, что со временем частота и качество сексуальных контактов достаточно сильно снизилась. У некоторых пар секс становится на столько редким, что они даже не могут вспомнить когда он последний раз у них был. У других он превращается в некоторый способ быстрого снятия напряжения перед сном. Этакое лекарства для сна — два полусонных и уставших тела немного «подергались», а затем отвернулись и заснули. От некоторых пар, которые обращаются ко мне за консультацией, я даже слышу, что им так комфортно. Мне кажется , что такое обстоятельство во многом диктуется даже нашими привычками, культурой, социальной средой. Как будто бы это само собой разумеющееся…_x000D_
А вот мне так не кажется. Мой опыт говорит, что сексуальные отношения в паре могут со временем даже улучшаться. Где же ещё, как ни со своим любимым партнёром воплощать все свои сексуальные желания и раскрываться ещё глубже? Здесь можно привести сравнение с вином. При правильном подходе вино с годами становится только лучше, приобретает более насыщенный вкус и аромат, который дарит удовольствие любителям этого напитка. Если уход недостаточно хорош и условия хранения нарушены вино превращается в уксус. Уксус тоже не плох и в хозяйстве пригодится, но удовольствия от него уже не то._x000D_
Когда у Вас бывает страстный секс? _x000D_
Если парам, долго живущим вместе задать вопрос: «Когда у Вас бывает страстный секс?» Чаще всего, ответ будет следующим: «после длительно расставания» или «после каких-то интересных приключений, пережитых вместе». Т.е когда появляется какая-то новизна. Чаще всего супруги начинают искать новизну в другом партнере. Это самый простой выход, но не единственный._x000D_
Брак должен обеспечивать две вещи: стабильность и развитие. На первый взгляд они противоречат друг другу. Вступая в брак мы скорее стремимся к стабильности и комфорту, так сказать, расслабиться. И если внешняя среда не сильно на нас давит в сторону изменений, т.е тоже остается стабильной — мы не сильно желаем что-то менять. И в этот момент наступает скука, в том числе и сексуальная. Всё закономерно. Даже если взять любое явление в природе, всё течет и все меняется, например если в реке не будет течения, то она превратится в болото и начнет неприятно пахнуть. Тоже самое происходит и с сексуальными отношениями. И нам легче перенести разочарование от того, что былую страсть не вернёшь, чем столкнуться с тревогой и напряжением перед неизвестностью._x000D_
Тревога и секс. _x000D_
Нам свойственно тревожиться. Всегда. Другое дело, что интенсивность тревоги всегда разная. Чем дольше мы живём с супругом, тем большую значимость он для нас представляет и мы часто начинаем зависеть от него: от его мнения, настроения, действий т.д. Соответственно мы начинаем контролировать его и подавлять любые попытки к росту и изменениям. Нам представляется, что мы не сможем жить без него (неё). И тревога растёт ещё больше. Когда уровень тревоги становится очень высоким для одного из партнёров, он может перестать хотеть иметь желание к партнеру. Это происходит на бессознательном уровне, так как это оберегает нас от переживания боли, если вдруг партнер уйдёт. И это ещё больше ухудшает качество секса и сводит количество сексуальных контактов к минимуму. В таких отношениях мы переживаем себя как одно целое с партнером, но для того чтобы возникло влечение мы должны быть отдельными. В народе говорят «нашел свою вторую половинку», т.е до этого человек был неполноценным? ))) Важно чтобы человек сам по себе был целостным и не нуждался в дополнении, тогда это путь взаимной глубинной близости с партнером в отношениях и в сексе. Без тревоги о том, что если супруг от нас уйдет, то мы потеряем не только супруга, но и себя._x000D_
Если для улучшения сексуальных отношений нужна новизна, напрашивается вывод, что можно же разнообразить секс. Но если значимость партнёра и отношений сильно велика, то становиться опасно экспериментировать и предлагать партнеру разнообразить секс, так как неизвестно как он на это отреагирует. И здесь нам легче оставить всё как есть, чем столкнуться с реакцией партнера._x000D_
 Давайте подведем некоторые выводы из вышеизложенного. _x000D_
Сексуальные отношения не терпят застоя. Для того чтобы улучшить сексуальные отношения в браке нужно сделать прыжок в неизвестность, выйти за рамки комфорта и стабильности и встать на путь личностного роста и изменений. Из зоны комфорта это кажется путём к разводу, но парадоксальным образом это приводит к новизне в отношениях и более глубокой связи в сексуальных отношениях и в отношениях в целом. А затем можно снова наслаждаться комфортом и спокойствием и набираться сил для нового прыжка в неизвестность._x000D_
Для того чтобы улучшить сексуальные отношения в браке нужно сделать прыжок в неизвестность, выйти за рамки комфорта и стабильности и встать на путь личностного роста и изменений._x000D_
Как же сделать этот прыжок? Думаю, что если Вы давно уже в браке, то в ваших отношениях есть места, которые не нравятся Вам и приводят к конфликту. Повторяются они скорее всего по одному и тому же сценарию. Это и есть то, что требует изменения и решения. Как же это связано с сексом спросите Вы? Самым прямым образом. Когда мы набираемся смелости заглянуть внутрь себя и начинаем менять привычный способ поведения – вся наша личность меняется и отношения переходят на новый уровень. Таким образом мы впускаем новизну в нашу жизнь, которая так необходима для сексуальной жизни супругов. И этот способ не имеет срока давности, границ, потому что человек может расти и развиваться всю жизнь и каждый раз это будет новый человек, с которым интересно строить новые отношения._x000D_
 Вот некоторые рекомендации по улучшению сексуальных отношений:_x000D_
1. Станьте отдельной личностью. Осознайте, что супруг является важной частью Вашей жизни, но не вся Ваша ЖИЗНЬ. Общайтесь с друзьями, найдите себе увлечение (хобби), которое будет интересно именно Вам. Желательно чтобы вы могли им заниматься вне дома. Это поможет повысить уверенность в себе и выделит собственное Я. У вас появится внутренний ресурс сталкиваться с изменениями своими и партнёра._x000D_
2. Имея уже этот ресурс рискните заявить партнёру о своих самых сокровенных сексуальных желаниях._x000D_
3. Пересмотрите свои отношения и выделите те конфликты, которые постоянно повторяются — настало время их решить. И не пытайтесь изменить партнёра , столкнитесь со своими собственными страхами и ограничениями и изменяйте себя. Если вы делаете это впервые желательно обратиться за помощью к психологу._x000D_
С ув</t>
  </si>
  <si>
    <t xml:space="preserve"> А вот мне так не кажется. Мой опыт говорит, что сексуальные отношения в паре могут со временем даже улучшаться. Где же ещё, как ни со своим любимым партнёром воплощать все свои сексуальные желания и раскрываться ещё глубже? Здесь можно привести сравнение с вином. При правильном подходе вино с годами становится только лучше, приобретает более насыщенный вкус и аромат, который дарит удовольствие любителям этого напитка. Если уход недостаточно хорош и условия хранения нарушены вино превращается в уксус. Уксус тоже не плох и в хозяйстве пригодится, но удовольствия от него уже не то._x000D_ Если парам, долго живущим вместе задать вопрос: «Когда у Вас бывает страстный секс?» Чаще всего, ответ будет следующим: «после длительно расставания» или «после каких-то интересных приключений, пережитых вместе». Т.е когда появляется какая-то новизна. Чаще всего супруги начинают искать новизну в другом партнере. Это самый простой выход, но не единственный._x000D_ Брак должен обеспечивать две вещи: стабильность и развитие. На первый взгляд они противоречат друг другу. Вступая в брак мы скорее стремимся к стабильности и комфорту, так сказать, расслабиться. И если внешняя среда не сильно на нас давит в сторону изменений, т.е тоже остается стабильной — мы не сильно желаем что-то менять. И в этот момент наступает скука, в том числе и сексуальная. Всё закономерно. Даже если взять любое явление в природе, всё течет и все меняется, например если в реке не будет течения, то она превратится в болото и начнет неприятно пахнуть. Тоже самое происходит и с сексуальными отношениями. И нам легче перенести разочарование от того, что былую страсть не вернёшь, чем столкнуться с тревогой и напряжением перед неизвестностью._x000D_ Нам свойственно тревожиться. Всегда. Другое дело, что интенсивность тревоги всегда разная. Чем дольше мы живём с супругом, тем большую значимость он для нас представляет и мы часто начинаем зависеть от него: от его мнения, настроения, действий т.д. Соответственно мы начинаем контролировать его и подавлять любые попытки к росту и изменениям. Нам представляется, что мы не сможем жить без него (неё). И тревога растёт ещё больше. Когда уровень тревоги становится очень высоким для одного из партнёров, он может перестать хотеть иметь желание к партнеру. Это происходит на бессознательном уровне, так как это оберегает нас от переживания боли, если вдруг партнер уйдёт. И это ещё больше ухудшает качество секса и сводит количество сексуальных контактов к минимуму. В таких отношениях мы переживаем себя как одно целое с партнером, но для того чтобы возникло влечение мы должны быть отдельными. В народе говорят «нашел свою вторую половинку», т.е до этого человек был неполноценным? ))) Важно чтобы человек сам по себе был целостным и не нуждался в дополнении, тогда это путь взаимной глубинной близости с партнером в отношениях и в сексе. Без тревоги о том, что если супруг от нас уйдет, то мы потеряем не только супруга, но и себя._x000D_ Если для улучшения сексуальных отношений нужна новизна, напрашивается вывод, что можно же разнообразить секс. Но если значимость партнёра и отношений сильно велика, то становиться опасно экспериментировать и предлагать партнеру разнообразить секс, так как неизвестно как он на это отреагирует. И здесь нам легче оставить всё как есть, чем столкнуться с реакцией партнера._x000D_ Сексуальные отношения не терпят застоя. Для того чтобы улучшить сексуальные отношения в браке нужно сделать прыжок в неизвестность, выйти за рамки комфорта и стабильности и встать на путь личностного роста и изменений. Из зоны комфорта это кажется путём к разводу, но парадоксальным образом это приводит к новизне в отношениях и более глубокой связи в сексуальных отношениях и в отношениях в целом. А затем можно снова наслаждаться комфортом и спокойствием и набираться сил для нового прыжка в неизвестность._x000D_ Для того чтобы улучшить сексуальные отношения в браке нужно сделать прыжок в неизвестность, выйти за рамки комфорта и стабильности и встать на путь личностного роста и изменений._x000D_ Как же сделать этот прыжок? Думаю, что если Вы давно уже в браке, то в ваших отношениях есть места, которые не нравятся Вам и приводят к конфликту. Повторяются они скорее всего по одному и тому же сценарию. Это и есть то, что требует изменения и решения. Как же это связано с сексом спросите Вы? Самым прямым образом. Когда мы набираемся смелости заглянуть внутрь себя и начинаем менять привычный способ поведения – вся наша личность меняется и отношения переходят на новый уровень. Таким образом мы впускаем новизну в нашу жизнь, которая так необходима для сексуальной жизни супругов. И этот способ не имеет срока давности, границ, потому что человек может расти и развиваться всю жизнь и каждый раз это будет новый человек, с которым интересно строить новые отношения._x000D_ Станьте отдельной личностью. Осознайте, что супруг является важной частью Вашей жизни, но не вся Ваша ЖИЗНЬ. Общайтесь с друзьями, найдите себе увлечение (хобби), которое будет интересно именно Вам. Желательно чтобы вы могли им заниматься вне дома. Это поможет повысить уверенность в себе и выделит собственное Я. У вас появится внутренний ресурс сталкиваться с изменениями своими и партнёра._x000D_ Пересмотрите свои отношения и выделите те конфликты, которые постоянно повторяются — настало время их решить. И не пытайтесь изменить партнёра , столкнитесь со своими собственными страхами и ограничениями и изменяйте себя. Если вы делаете это впервые желательно обратиться за помощью к психологу._x000D_</t>
  </si>
  <si>
    <t xml:space="preserve"> А вот мне так не кажется. Мой опыт говорит, что сексуальные отношения в паре могут со временем даже улучшаться. Где же ещё, как ни со своим любимым партнёром воплощать все свои сексуальные желания и раскрываться ещё глубже? Здесь можно привести сравнение с вином. При правильном подходе вино с годами становится только лучше, приобретает более насыщенный вкус и аромат, который дарит удовольствие любителям этого напитка. Если уход недостаточно хорош и условия хранения нарушены вино превращается в уксус. Уксус тоже не плох и в хозяйстве пригодится, но удовольствия от него уже не то._x000D_ Если парам, долго живущим вместе задать вопрос: «Когда у Вас бывает страстный секс?» Чаще всего, ответ будет следующим: «после длительно расставания» или «после каких-то интересных приключений, пережитых вместе». Т.е когда появляется какая-то новизна. Чаще всего супруги начинают искать новизну в другом партнере. Это самый простой выход, но не единственный._x000D_ Брак должен обеспечивать две вещи: стабильность и развитие. На первый взгляд они противоречат друг другу. Вступая в брак мы скорее стремимся к стабильности и комфорту, так сказать, расслабиться. И если внешняя среда не сильно на нас давит в сторону изменений, т.е тоже остается стабильной — мы не сильно желаем что-то менять. И в этот момент наступает скука, в том числе и сексуальная. Всё закономерно. Даже если взять любое явление в природе, всё течет и все меняется, например если в реке не будет течения, то она превратится в болото и начнет неприятно пахнуть. Тоже самое происходит и с сексуальными отношениями. Всегда. </t>
  </si>
  <si>
    <t xml:space="preserve">А от мені так не здається. Мій досвід говорить, що сексуальні стосунки у парі можуть з часом навіть поліпшуватися. Де ж ще, як не зі своїм коханим партнером втілювати всі свої сексуальні бажання і розкриватися ще глибше? Тут можна навести порівняння з вином. При правильному підході вино з роками стає тільки краще, набуває більш насичений смак та аромат, який дарує задоволення любителям цього напою. Якщо догляд недостатньо хороший і умови зберігання порушені вино перетворюється на оцет. Оцет теж не поганий і в господарстві згодиться, але задоволення від нього вже не те. Якщо парам, довго живуть разом задати питання: «Коли у Вас буває пристрасний секс?» Частіше за все, відповідь буде наступним: «після тривалої розлуки» або «після якихось цікавих пригод, пережитих разом». Тобто коли з'являється якась новизна. Найчастіше подружжя починають шукати новизну в іншому партнерові. Це найпростіший вихід, але не єдиний. Шлюб повинен забезпечувати дві речі: стабільність і розвиток. На перший погляд вони суперечать один одному. Вступаючи в шлюб ми швидше прагнемо стабільності і комфорту, так би мовити, розслабитися. І якщо зовнішнє середовище не сильно на нас тисне у бік змін, тобто теж залишається стабільною — ми не сильно бажаємо щось міняти. І в цей момент настає нудьга, у тому числі й сексуальна. Все закономірно. Теж саме відбувається і з сексуальними стосунками. </t>
  </si>
  <si>
    <t>Як поліпшити сексуальні відносини.</t>
  </si>
  <si>
    <t>[caption id="" align="aligncenter" width="350"]&lt;img src="http://modscheats.ru/uploads/posts/2017-08/eksperty-rasskazali-kak-uluchshit-seksualnuyu-zhizn_1.jpg" alt="" width="350" height="300" /&gt; Як поліпшити сексуальні відносини.[/caption]    А от мені так не здається. Мій досвід говорить, що сексуальні стосунки у парі можуть з часом навіть поліпшуватися. Де ж ще, як не зі своїм коханим партнером втілювати всі свої сексуальні бажання і розкриватися ще глибше? Тут можна навести порівняння з вином. При правильному підході вино з роками стає тільки краще, набуває більш насичений смак та аромат, який дарує задоволення любителям цього напою. Якщо догляд недостатньо хороший і умови зберігання порушені вино перетворюється на оцет. Оцет теж не поганий і в господарстві згодиться, але задоволення від нього вже не те. Також ви можете знайти все необхідне на ресурсі &lt;a href="http://pk.kiev.ua/technology/medicina/5760-zhenskaya-viagra-shirokie-vozmozhnosti-dlya-raskrytiya-seksualnosti-zhenschiny.html" title="усиление влечения"&gt;усиление влечения&lt;/a&gt;.\n    Якщо парам, довго живуть разом задати питання: «Коли у Вас буває пристрасний секс?» Частіше за все, відповідь буде наступним: «після тривалої розлуки» або «після якихось цікавих пригод, пережитих разом». Тобто коли з'являється якась новизна. Найчастіше подружжя починають шукати новизну в іншому партнерові. Це найпростіший вихід, але не єдиний. Шлюб повинен забезпечувати дві речі: стабільність і розвиток. На перший погляд вони суперечать один одному. Вступаючи в шлюб ми швидше прагнемо стабільності і комфорту, так би мовити, розслабитися. \n     І якщо зовнішнє середовище не сильно на нас тисне у бік змін, тобто теж залишається стабільною — ми не сильно бажаємо щось міняти. І в цей момент настає нудьга, у тому числі й сексуальна. Все закономірно. Навіть якщо взяти будь-яке явище в природі, все тече і все змінюється, наприклад, якщо в річці не буде течії, то вона перетвориться на болото і почне неприємно пахнути. Теж саме відбувається і з сексуальними стосунками. Завжди.</t>
  </si>
  <si>
    <t>http://v-dorogu.com/advices/chto-neobhodimo-vzjat-v-pohod/</t>
  </si>
  <si>
    <t xml:space="preserve">Создать список_x000D_
Популярные_x000D_
Полезные советы_x000D_
Что необходимо взять в поход_x000D_
Главная страница_x000D_
Советы_x000D_
Что необходимо взять в поход_x000D_
 _x000D_
Главное, что необходимо взять в поход, – это, большой запас оптимизма и хорошее настроение. Каким бы ни был ваш список вещей в поход, обязательно включите в него эти два пункта._x000D_
_x000D_
Ну, а если говорить более приземленно, отправляться по туристическому маршруту в компании друзей, а, возможно, и с ребенком нужно, основательно подготовившись._x000D_
_x000D_
В этой статье мы заглянем в содержимое рюкзака настоящего «походника» и узнаем, что взять с собой в поход._x000D_
_x000D_
_x000D_
_x000D_
Рюкзак_x000D_
_x000D_
_x000D_
_x000D_
Что необходимо взять в поход в первую очередь? Конечно же, рюкзак! Собираетесь вы в лес или горы, этот девайс станет вашим самым близким другом на ближайшие несколько дней. Рюкзак должен быть не столько удобен, сколько правильно сложен. Не нужно паковать вещи так, чтобы при ходьбе вам врезалась в бок плохо уложенная банка тушенки._x000D_
_x000D_
Туристы-профессионалы имеют несколько рюкзаков:_x000D_
- для однодневного путешествия – емкость такого рюкзака обычно составляет 15-35 литров;_x000D_
- для похода с ночевкой – емкость варьируется от 55 до 100 литров._x000D_
_x000D_
Если вы приобретаете свой первый рюкзак и еще не знаете точную продолжительность пути, выбирайте средний вариант от 35 до 55 литров._x000D_
_x000D_
Спальный мешок_x000D_
_x000D_
_x000D_
_x000D_
Список вещей в поход продолжает спальник. Если ночевка не входит в ваши планы, брать его вовсе необязательно. В многодневных же маршрутах этот предмет относится к разряду «маст-хэв»._x000D_
_x000D_
Многие начинающие туристы думают, что взять в поход спальник летом – это лишняя морока, мотивируя свое мнение теплой погодой и наличием палатки. _x000D_
_x000D_
На самом деле, здесь кроется заблуждение. Палатка палаткой, но спальник обеспечивает ваш комфорт во время сна, а чем лучше спите вы или ваш ребенок, тем больше сил у вас будет днем. В жаркое время года можно просто ограничиться облегченным вариантом – так называемым, летним спальником._x000D_
_x000D_
Осенью или в горах вам не обойтись без хорошо утепленного спального мешка. Спальники обычно маркируют тремя цифрами, например -10, -5, +25. Средний показатель означает максимальную температуру окружающей среды, при которой вам будет комфортно ночевать в этой модели мешка._x000D_
_x000D_
Палатка_x000D_
_x000D_
_x000D_
_x000D_
Какой же поход без палатки? Независимо от того куда вы идете и на какое время, включить палатку в список вещей в поход нужно обязательно. Решая, сколько именно палаток необходимо для вашей группы, учтите тот факт, что в штатные многоместные палатки обычно легко вмещается на одного человека больше. Например, в трехместной палатке для ночевки могут комфортно разместиться четыре человека и так далее._x000D_
_x000D_
Отправляясь в горы или в лес в холодную пору года, предпочтение стоит отдать утепленным многослойным палаткам. В летний период подойдут модели попроще и подешевле._x000D_
_x000D_
Коврик (каремат)_x000D_
_x000D_
Небольшой, но также очень нужный предмет в вашем списке вещей в поход. Опытные туристы в один голос утверждают, что каремат просто необходимо взять в поход. На подстилке можно прилечь во время привала или присесть на нее за ужином или обедом._x000D_
_x000D_
Одежда_x000D_
_x000D_
_x000D_
_x000D_
Как известно, горы и лес абсолютно равнодушны к новым веяниям моды. Именно поэтому ваша походная одежда должна быть, прежде всего, практичной и удобной._x000D_
_x000D_
Давайте разберемся, что из вашего гардероба взять в поход:_x000D_
- Обувь. Сделав неудачный выбор походных ботинок, вы рискуете оказаться в крайне непростом положении – мозоли просто не дадут вам ступить и шагу! Берите с собой только разношенную, проверенную и хорошо зарекомендовавшую себя обувь. Пар должно быть две: одна – основная, вторая – сменная и более легкая. Летом в качестве сменки подойдут открытые сандалии._x000D_
- Носки обязательно должны быть изготовлены из натурального хлопка или шерсти. Никакой синтетики. 2-3 пар будет вполне достаточно._x000D_
- Штаны нужно выбирать по погоде. Например, в горах, где ночевка будет особенно холодной, пригодятся штаны потеплее. Профессионалы рекомендуют использовать штаны просторного кроя из грубой, не продуваемой ткани. Само собой разумеется, не стоит забывать и о запасной паре – в пути вы можете намокнуть или повредить одежду._x000D_
- Куртка. Отлично подойдет непромокаемая куртка с капюшоном. А если она еще и не продувается ветром, вам сказочно повезло!_x000D_
- Свитер. Пары свитеров – теплого и более тонкого – с лихвой хватит для любого похода._x000D_
- Головной убор. В зависимости от погоды надеваем теплую шапку, бейсболку, панаму или просто бандану._x000D_
- Нижнее белье, дождевик._x000D_
_x000D_
Если с вами в походе ребенок, список одежды для него будет таким же._x000D_
_x000D_
Полезные вещи_x000D_
_x000D_
_x000D_
_x000D_
Что из этих вещей взять в поход, а что – нет, решать, конечно же, вам, однако эксперты настоятельно рекомендуют прихватить все._x000D_
- набор для еды – ложка, тарелка, кружка, нож;_x000D_
- ксерокопия паспорта;_x000D_
- мобильный телефон;_x000D_
- деньги;_x000D_
- налобный фонарик;_x000D_
- спички, зажигалка, жидкость для розжига;_x000D_
- иголка и нитки;_x000D_
- средства личной гигиены;_x000D_
- фотоаппарат (по желанию);_x000D_
- топорик;_x000D_
- репелленты (средства от насекомых)._x000D_
_x000D_
Аптечка_x000D_
_x000D_
Список вещей в поход был бы не полным без аптечки первой помощи. Естественно, никто не хочет болеть в горах или в лесу, однако готовым нужно быть ко всему._x000D_
_x000D_
В состав туристической аптечки обычно входят:_x000D_
- средства от диареи;_x000D_
- активированный уголь, смекта, мезим;_x000D_
- обезболивающие средства общего действия – кетанов, анальгин;_x000D_
- средства от головной боли – спазмалгон, цитрамон, аскофен;_x000D_
- жаропонижающие – парацетамол, фервекс;_x000D_
- средства от изжоги;_x000D_
- перекись водорода, бинт, пластырь, жгут;_x000D_
- противоаллергические препараты;_x000D_
- валидол, нитроглицерин._x000D_
Любителям походов с ребенком следует помнить, что не все лекарства для взрослых подходят детям._x000D_
_x000D_
Еда_x000D_
_x000D_
_x000D_
_x000D_
О том, какую еду взять в поход, можно говорить бесконечно, ведь во многом все зависит от вкусов и пристрастий отдельных туристов._x000D_
_x000D_
Отвечая на вопрос, какую еду взять в поход, мы можем ограничиться лишь общими рекомендациями, которые нужно принять к сведению. А именно:_x000D_
- Выбирая, какую еду взять в поход, исходите из минимального веса и заменяйте тяжелые продукты аналогичными, но более легкими. Так, вместо хлеба можно взять хлебцы, а вместо свежего сыра – сушеный. Овощи рекомендуется заменить замороженной сухой смесью._x000D_
- Все сыпучие продукты не стоит хранить в полиэтиленовых пакетах. Каши пересыпьте в пластиковые бутылки, специи, соль и сахар определите в маленькие стеклянные баночки._x000D_
- Очень удобны в использовании пластиковые контейнеры. В них вы можете хранить мясо, колбасу или бутерброды._x000D_
- Говоря о том, какую еду взять в поход, многие тут же вспоминают о консервах. Здесь мнения бывалых туристов расходятся. Некоторые путешественники предпочитают не брать их ввиду немалого веса, ну, а кто-то жить не может без приготовленной в лесу тушенки._x000D_
- Из напитков взрослым лучше ограничиться водой, чаем и кофе. Для ребенка можно взять сладкие соки или лимонад._x000D_
_x000D_
_x000D_
Мы очень надеемся, что помогли вам определиться с тем, что необходимо взять в поход. Приятных вам путешествий!_x000D_
_x000D_
Создать свой список вещей для похода на 2-3 дня или </t>
  </si>
  <si>
    <t xml:space="preserve"> Главное, что необходимо взять в поход, – это, большой запас оптимизма и хорошее настроение. Каким бы ни был ваш список вещей в поход, обязательно включите в него эти два пункта._x000D_ Ну, а если говорить более приземленно, отправляться по туристическому маршруту в компании друзей, а, возможно, и с ребенком нужно, основательно подготовившись._x000D_ В этой статье мы заглянем в содержимое рюкзака настоящего «походника» и узнаем, что взять с собой в поход._x000D_ Что необходимо взять в поход в первую очередь? Конечно же, рюкзак! Собираетесь вы в лес или горы, этот девайс станет вашим самым близким другом на ближайшие несколько дней. Рюкзак должен быть не столько удобен, сколько правильно сложен. Не нужно паковать вещи так, чтобы при ходьбе вам врезалась в бок плохо уложенная банка тушенки._x000D_ Если вы приобретаете свой первый рюкзак и еще не знаете точную продолжительность пути, выбирайте средний вариант от 35 до 55 литров._x000D_ На самом деле, здесь кроется заблуждение. Палатка палаткой, но спальник обеспечивает ваш комфорт во время сна, а чем лучше спите вы или ваш ребенок, тем больше сил у вас будет днем. В жаркое время года можно просто ограничиться облегченным вариантом – так называемым, летним спальником._x000D_ Осенью или в горах вам не обойтись без хорошо утепленного спального мешка. Спальники обычно маркируют тремя цифрами, например -10, -5, +25. Средний показатель означает максимальную температуру окружающей среды, при которой вам будет комфортно ночевать в этой модели мешка._x000D_ Какой же поход без палатки? Независимо от того куда вы идете и на какое время, включить палатку в список вещей в поход нужно обязательно. Решая, сколько именно палаток необходимо для вашей группы, учтите тот факт, что в штатные многоместные палатки обычно легко вмещается на одного человека больше. Например, в трехместной палатке для ночевки могут комфортно разместиться четыре человека и так далее._x000D_ Отправляясь в горы или в лес в холодную пору года, предпочтение стоит отдать утепленным многослойным палаткам. В летний период подойдут модели попроще и подешевле._x000D_ Небольшой, но также очень нужный предмет в вашем списке вещей в поход. Опытные туристы в один голос утверждают, что каремат просто необходимо взять в поход. На подстилке можно прилечь во время привала или присесть на нее за ужином или обедом._x000D_ Как известно, горы и лес абсолютно равнодушны к новым веяниям моды. Именно поэтому ваша походная одежда должна быть, прежде всего, практичной и удобной._x000D_ Обувь. Сделав неудачный выбор походных ботинок, вы рискуете оказаться в крайне непростом положении – мозоли просто не дадут вам ступить и шагу! Берите с собой только разношенную, проверенную и хорошо зарекомендовавшую себя обувь. Пар должно быть две: одна – основная, вторая – сменная и более легкая. Летом в качестве сменки подойдут открытые сандалии._x000D_ Носки обязательно должны быть изготовлены из натурального хлопка или шерсти. Никакой синтетики. 2-3 пар будет вполне достаточно._x000D_ Штаны нужно выбирать по погоде. Например, в горах, где ночевка будет особенно холодной, пригодятся штаны потеплее. Профессионалы рекомендуют использовать штаны просторного кроя из грубой, не продуваемой ткани. Само собой разумеется, не стоит забывать и о запасной паре – в пути вы можете намокнуть или повредить одежду._x000D_ Что из этих вещей взять в поход, а что – нет, решать, конечно же, вам, однако эксперты настоятельно рекомендуют прихватить все._x000D_ Список вещей в поход был бы не полным без аптечки первой помощи. Естественно, никто не хочет болеть в горах или в лесу, однако готовым нужно быть ко всему._x000D_ О том, какую еду взять в поход, можно говорить бесконечно, ведь во многом все зависит от вкусов и пристрастий отдельных туристов._x000D_ Выбирая, какую еду взять в поход, исходите из минимального веса и заменяйте тяжелые продукты аналогичными, но более легкими. Так, вместо хлеба можно взять хлебцы, а вместо свежего сыра – сушеный. Овощи рекомендуется заменить замороженной сухой смесью._x000D_ Все сыпучие продукты не стоит хранить в полиэтиленовых пакетах. Каши пересыпьте в пластиковые бутылки, специи, соль и сахар определите в маленькие стеклянные баночки._x000D_ Очень удобны в использовании пластиковые контейнеры. В них вы можете хранить мясо, колбасу или бутерброды._x000D_ Говоря о том, какую еду взять в поход, многие тут же вспоминают о консервах. Здесь мнения бывалых туристов расходятся. Некоторые путешественники предпочитают не брать их ввиду немалого веса, ну, а кто-то жить не может без приготовленной в лесу тушенки._x000D_ Из напитков взрослым лучше ограничиться водой, чаем и кофе. Для ребенка можно взять сладкие соки или лимонад._x000D_</t>
  </si>
  <si>
    <t xml:space="preserve"> Главное, что необходимо взять в поход, – это, большой запас оптимизма и хорошее настроение. Рюкзак должен быть не столько удобен, сколько правильно сложен. Не нужно паковать вещи так, чтобы при ходьбе вам врезалась в бок плохо уложенная банка тушенки._x000D_ Если вы приобретаете свой первый рюкзак и еще не знаете точную продолжительность пути, выбирайте средний вариант от 35 до 55 литров._x000D_ На самом деле, здесь кроется заблуждение. Палатка палаткой, но спальник обеспечивает ваш комфорт во время сна, а чем лучше спите вы или ваш ребенок, тем больше сил у вас будет днем. В жаркое время года можно просто ограничиться облегченным вариантом – так называемым, летним спальником._x000D_ Осенью или в горах вам не обойтись без хорошо утепленного спального мешка. Спальники обычно маркируют тремя цифрами, например -10, -5, +25. Средний показатель означает максимальную температуру окружающей среды, при которой вам будет комфортно ночевать в этой модели мешка._x000D_ Какой же поход без палатки? Независимо от того куда вы идете и на какое время, включить палатку в список вещей в поход нужно обязательно. Решая, сколько именно палаток необходимо для вашей группы, учтите тот факт, что в штатные многоместные палатки обычно легко вмещается на одного человека больше. Например, в трехместной палатке для ночевки могут комфортно разместиться четыре человека и так далее._x000D_ Отправляясь в горы или в лес в холодную пору года, предпочтение стоит отдать утепленным многослойным палаткам. В летний период подойдут модели попроще и подешевле._x000D_ Небольшой, но также очень нужный предмет в вашем списке вещей в поход. </t>
  </si>
  <si>
    <t xml:space="preserve">Головне, що необхідно взяти в похід, – це, великий запас оптимізму і гарний настрій. Рюкзак повинен бути не стільки зручний, скільки правильно складний. Не потрібно пакувати речі так, щоб при ходьбі вам врізалася в бік погано укладена банку тушонки. Якщо ви купуєте свій перший рюкзак і ще не знаєте точну тривалість шляху, вибирайте середній варіант від 35 до 55 літрів. Насправді, тут криється помилка. Намет наметом, але спальник забезпечує ваш комфорт під час сну, а чим краще спите ви чи ваша дитина, тим більше сил у вас буде днем. У жарку пору року можна просто обмежитися полегшеним варіантом – так званим річним спільником. Восени або в горах вам не обійтися без добре утепленого спального мішка. Спальники зазвичай маркують трьома цифрами, наприклад -10, -5, +25. Середній показник означає максимальну температуру навколишнього середовища, при якій вам буде комфортно ночувати в цій моделі мішка. Який же похід без намету? Незалежно від того, куди ви йдете і на який час, включити намет в список речей у похід потрібно обов'язково. Вирішуючи, скільки саме наметів необхідно для вашої групи, врахуйте той факт, що в штатні багатомісні намети зазвичай легко вміщається на одну людину більше. Наприклад, у тримісній наметі для ночівлі можуть комфортно розміститися чотири людини і так далі. У літній період-підійдуть моделі простіше і дешевше. </t>
  </si>
  <si>
    <t>Що взяти з собою в похід.</t>
  </si>
  <si>
    <t>[caption id="" align="aligncenter" width="350"]&lt;img src="http://%D0%BA%D0%B1%D1%8007.%D1%80%D1%84/wp-content/uploads/2014/11/chto-brat-s-soboy-v-pohod.jpg" alt="" width="350" height="300" /&gt; Що взяти з собою в похід.[/caption]    Головне, що необхідно взяти в похід, – це, великий запас оптимізму і гарний настрій. Рюкзак повинен бути не стільки зручний, скільки правильно складний. Не потрібно пакувати речі так, щоб при ходьбі вам врізалася в бік погано укладена банку тушонки. Якщо ви купуєте свій перший рюкзак і ще не знаєте точну тривалість шляху, вибирайте середній варіант від 35 до 55 літрів. Насправді, тут криється помилка. Намет наметом, але спальник забезпечує ваш комфорт під час сну, а чим краще спите ви чи ваша дитина, тим більше сил у вас буде днем. Також ви можете знайти все необхідне на ресурсі &lt;a href="https://el-cap.kiev.ua/turizm/bivachnoe-snaryazhenie/kovriki/" title="https://el-cap.kiev.ua/turizm/bivachnoe-snaryazhenie/kovriki/"&gt;https://el-cap.kiev.ua/turizm/bivachnoe-snaryazhenie/kovriki/&lt;/a&gt;.\n    У жарку пору року можна просто обмежитися полегшеним варіантом – так званим річним спільником. Восени або в горах вам не обійтися без добре утепленого спального мішка. Спальники зазвичай маркують трьома цифрами, наприклад -10, -5, +25. Середній показник означає максимальну температуру навколишнього середовища, при якій вам буде комфортно ночувати в цій моделі мішка. Який же похід без намету? Незалежно від того, куди ви йдете і на який час, включити намет в список речей у похід потрібно обов'язково. \n     Вирішуючи, скільки саме наметів необхідно для вашої групи, врахуйте той факт, що в штатні багатомісні намети зазвичай легко вміщається на одну людину більше. Наприклад, у тримісній наметі для ночівлі можуть комфортно розміститися чотири людини і так далі. Вирушаючи в гори або в ліс в холодну пору року, перевагу варто віддати утепленим багатошаровим наметів. У літній період-підійдуть моделі простіше і дешевше. Невеликий, але дуже потрібний предмет у вашому списку речей в похід.</t>
  </si>
  <si>
    <t>http://valiza-tour.kiev.ua/shho-vzyati-z-soboyu-v-pohid/</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</si>
  <si>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</si>
  <si>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</si>
  <si>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</si>
  <si>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</si>
  <si>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</si>
  <si>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</si>
  <si>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src="https://econet.ru/uploads/pictures/441179/content_how_to_select_tubers_for_seeds.jpg"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href="http://senior-pomidor.com.ua/1/32/semena_cvetov.html" title="http://senior-pomidor.com.ua/1/32/semena_cvetov.html"&gt;http://senior-pomidor.com.ua/1/32/semena_cvetov.html&lt;/a&gt;.\n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</si>
  <si>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https://www.goodhouse.ru/home/garden/kak-kupit-xoroshie-semena-prosto-sleduj-etim-10-sovetam/</t>
  </si>
  <si>
    <t>_x000D_
Новый номер_x000D_
В продаже _x000D_
с 16 апреля!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Чистим диван по всем правилам: пятна, зацепки и потускневшая обивка 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Леонид Ярмольник и его жены: гражданская, фиктивная и настоящая_x000D_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Дом и интерьер_x000D_
Сад и огород_x000D_
Как купить хорошие семена? Просто следуйте этим советам_x000D_
Как купить хорошие семена? Просто следуйте этим советам_x000D_
Совсем скоро для дачников начнется любимый сезон. А сейчас - самое время выбирать и покупать семена. Как выбрать хорошие и где их покупать, чтобы ваши усилия не пропали даром. _x000D_
_x000D_
Какие семена выбрать: правила_x000D_
Изучайте упаковку _x000D_
Не доверяйте красивой картинке на пакетиках с семенами. В этом случае вы платите не за качество, а за красивую фотографию, а, между тем, в обычных бумажных пакетах семена могут быть ничуть не хуже, просто производитель таким образом сократил себестоимость своей продукции. А вот информацию на пакете изучить нужно внимательно! Особенно нужно обратить внимание на сроки хранения (не истекают ли) и вес в граммах, а еще лучше на количество семян, которое иногда указывают на упаковке. _x000D_
Не покупайте экзотику _x000D_
Как выбрать семена? Если вы новичок в садоводстве и не проживаете в теплом климате с богатой почвой, стоит выбирать проверенные, неприхотливые сорта растений, которые хорошо себя чувствуют в средней полосе, иначе результат вас вряд ли обрадует. _x000D_
Записывайте названия _x000D_
Очень полезно не выбрасывать пакетики с семенами, а сохранять их до конца сезона. Если определенные сорта растений порадовали вас хорошим урожаем, обязательно запишите их названия или сфотографируйте упаковку, чтобы в будущем году купить такие же. Не надейтесь на память. _x000D_
Обращайте внимание на сроки созревания _x000D_
Как правильно выбрать семена? Лучше покупать более ранние сорта, так как позднеспелые обычно требуют больше внимания и ухода. Учитывайте также, что низкорослые сорта созревают быстрее, а на упаковке всегда указана средняя высота растения. _x000D_
_x000D_
покупайте семена гибридов_x000D_
Они создаются путём скрещивания отборных сортов — родителей для получения улучшенных видов растений. Целью такого скрещивания является повышение урожайности, устойчивости к болезням, скороспелость и другие полезные свойства. Первое поколение гибридного сорта обозначается на упаковке с семенами как F1. Кстати, буква F - обозначает "детки" от итальянского слова filli. К сожалению, у растений - гибридов есть один недостаток, от них нельзя собирать семена, т.к. из них не уже ничего хорошего не вырастет, и в будущем вам вновь придется покупать новые. _x000D_
_x000D_
не бойтесь покупать дражированные семена _x000D_
Наверняка, вам встречались семена, покрытые красной, оранжевой или зеленой оболочкой. Такая продукция прошла специальную обработку. Семена обволакивают защитной оболочкой с различными питательными веществами, которые обеспечивают всходам нормальное развитие особенно на ранних этапах. Дражируют семена только очень высокого качества, поэтому процент бракованных семян практически равен нулю. Однако, чтобы помочь им прорасти, их нужно поливать больше и чаще, чем обычные. _x000D_
Покупайте семена с запасом _x000D_
У разных культур — разная всхожесть. Если, к примеру, в пакетике было 10 семян огурцов, а взошло лишь 7 — это абсолютно нормально. Так что нужно заранее это учитывать. Стандартный уровень брака составляет около 20% _x000D_
Проверяйте на всхожесть _x000D_
После того, как купили семена, проведите небольшой тест: возьмите 2 ватных диска, слегка намочите водой и положите между ними 10-15 семечек. Уберите их в закрытый пакет и положите возле батареи. Через 5-10 дней оцените результат. _x000D_
Помогите семенам взойти _x000D_
_x000D_
Конечно, результаты не всегда зависят только от качества семян. Чтобы семена хорошо взошли, есть несколько приемов, которые в этом помогут. _x000D_
Замачивание: положите семена в марлевый мешочек и поместите в воду комнатной температуры на 12-18 часов._x000D_
Прогревание: подержите семена в горячей воде или в любом другом месте при температуре 40-60 градусов._x000D_
Стратификация: сперва замочите семена на ночь в воде комнатной температуры, а затем поместите в холодильник еще на 10-12 часов. Последующие 10-15 дней храните днем семена в теплом месте, а ночью — в холодном до тех пор, пока они не прорастут. _x000D_
Анна Залесская_x000D_
Теги: Растения, Дача / Cадовый участок_x000D_
Фото: Fotodom, fotoimedia / Ingram.Дата: 21 января 2017_x000D_
← Нажми «Нравится» и читай нас в Фейсбуке_x000D_
Поделитесь_x000D_
с друзьями:_x000D_
Поделиться_x000D_
_x000D_
_x000D_
_x000D_
_x000D_
Комментировать18_x000D_
Оцените материал_x000D_
Как купить хорошие семена? Просто следуйте этим советам4.91512_x000D_
_x000D_
_x000D_
_x000D_
_x000D_
_x000D_
Спасибо, ваш голос принят_x000D_
Ошибка_x000D_
12_x000D_
Новости партнеров_x000D_
Добавьте комментарий_x000D_
_x000D_
_x000D_
 _x000D_
_x000D_
_x000D_
отменить_x000D_
Комментарии 18_x000D_
_x000D_
Обжорка Ш08 02 2017 16:48:07_x000D_
Совсем скоро многие дачники будут перечитывать эти полезные советы. Сезон рассады наступает. Сама буду присматривать, что же можно вырастить на подоконнике. Хотя бы ради эксперимента. Так как в огороде участвует бабушка. Именно она решает,что где и как))) _x000D_
ОтветитьПоказать еще 17_x000D_
_x000D_
Африканка21 01 2017 13:46:48_x000D_
томаты и огурцы всегда беру с несколькими сроками созревания: ранние, среднего срока и позднего срока созревания, тогда у нас все лето до поздней осени будет зелень на столе. А если ранние посадить еще в тепличку, или просто под пленку- тогда мы еще ускорим их созревание и порадуем близких своим урожаем намного раньше. Не придется покупать на рынке или в магазине. _x000D_
Ответить_x000D_
_x000D_
Африканка21 01 2017 13:43:25_x000D_
Не за горами время, когда надо сажать растения на рассаду. Значит надо идти в магазины для садоводов. Обычно, я записываю названия семян, которые мне понравились с прошлого года и с этим списком уже иду за покупками. Иногда мне что то понравится новое. Можно взять на пробу. Но менять сразу все на новое - не стоит, можно и прогадать. _x000D_
Ответить_x000D_
_x000D_
Парижанка21 01 2017 13:03:12_x000D_
Конечно же нужно записывать название семян, потому что за год до следующего сезона можно забыть какие овощи например давали хороший урожай. Мои родители так и поступают, как и многие садоводы, чтобы не з</t>
  </si>
  <si>
    <t>https://womanadvice.ru/kak-sobrat-semena-dyni-v-domashnih-usloviyah</t>
  </si>
  <si>
    <t xml:space="preserve"> _x000D_
   _x000D_
≡× МЕНЮ _x000D_
Мода_x000D_
Звезды_x000D_
Туризм_x000D_
Психология и отношения_x000D_
Фитнес_x000D_
Материнство_x000D_
Еда_x000D_
Красота и здоровье_x000D_
Домеще ▼_x000D_
Дизайн интерьера_x000D_
Домашние животные_x000D_
Растения_x000D_
Своими руками_x000D_
Товары для дома_x000D_
Чистота_x000D_
Праздники_x000D_
Отдых_x000D_
Дом &gt; Растения &gt; Как собрать семена дыни в домашних условиях? _x000D_
Как собрать семена дыни в домашних условиях? _x000D_
_x000D_
_x000D_
_x000D_
_x000D_
Дыня относится к одним из наиболее любимых культур, которые многие огородники выращивают на своих участках. Для того, чтобы получить богатый урожай на следующий год, необходимо заготовить ее семена. Их можно не только приобрести, но и подготовить своими силами. _x000D_
Начинающим огородникам будет интересно узнать, как собрать семена дыни в домашних условиях? Это не составит особого труда, если придерживаться определенных рекомендаций._x000D_
Как собрать семена дыни для посева? _x000D_
Для того, чтобы понять, как правильно собрать семена дыни, нужно владеть информацией о некоторых моментах. Так, из собранных прошлогодних семян можно получить здоровые и крепкие растения, но на них не будет плодов. Это объясняется тем, что на них будут лишь мужские завязи. Для посадки дынь требуются 3-4-годичные семена. Поэтому, собрав семена, их следует хранить в течение нескольких лет. Это будет способствовать сохранности сорта и станет залогом хорошего урожая._x000D_
Для выращивания плодов, из которых собирают семена дыни, рекомендуется использовать только негибридные сорта._x000D_
На вопрос, из каких частей дыни собирают семена, можно дать ответ, что их обязательно нужно выбирать из сердцевины спелых плодов. При этом важно, чтобы семена были полновесными и с отсутствием каких-либо пятен._x000D_
После того, как произведен сбор семян, их необходимо просушить, избегая при этом перепадов влажности и температуры. Это лучше всего делать при сухой летней погоде, размещая их в тени. Если перегреть семена, или передержать во влажном состоянии, это может привести к потере их всхожести._x000D_
Таким образом, используя качественные плоды для того, чтобы выбрать из них семена дыни для последующей посадки, в дальнейшем вы сможете получить богатый урожай._x000D_
 _x000D_
_x000D_
_x000D_
_x000D_
Статьи по теме: Как собрать семена кабачков в домашних условиях?_x000D_
 _x000D_
Если вы выращиваете кабачки на своем участке не первый год, вполне логично самостоятельно заниматься заготовкой их семян на будущий сезон. Это сэкономит средства на покупку посевного материала и даст гарантию его высокого качества. Конечно, для этого нужно уметь правильно собирать семена. Когда выкапывать картофель на хранение?_x000D_
 _x000D_
Для каждого дачника сезон делится на три периода: он садит картошку, он борется с жуком и он выкапывает картошку. Если с первыми двумя периодами все относительно понятно, то время сбора картошки для хранения нужно выбирать гораздо тщательнее. _x000D_
Как собрать семена болгарского перца?_x000D_
 _x000D_
Болгарский перец особо ценится среди огородников, благодаря своим вкусовым качествам. Вырастив его однажды на участке, многие хотят получать урожай и в последующие годы. О том, как проводить самостоятельный сбор семян, рассказано в статье.Как подготовить теплицу к зиме после помидор?_x000D_
 _x000D_
В осенний период для каждого дачника очень важным становится провести все подготовительные работы к зиме. Это актуально в том числе, если в хозяйстве имеется теплица. Соблюдение определенных правил поможет сохранить ее в хорошем состоянии. О том, как это сделать, рассказано в статье._x000D_
_x000D_
10 мужских ролей, которые так круто исполнили женщины, что мы им верим!_x000D_
13 угарных костюмов Николая Баскова, за которые стыдно почему-то нам, а не ему!_x000D_
20 фото реальных вещей, дизайнеры которых ну очень облажались!_x000D_
17 киноляпов из известных исторических фильмов_x000D_
Эта пара молодоженов когда-то взорвала интернет, а сегодня о них заговорили снова10 фото женщин, которые забыли, что депиляция существует20 невест, которым хотелось быть на свадьбе самой неповторимой, но что-то пошло не так…_x000D_
Опозорились: 10 звёзд, у которых конфуз произошёл прямо на сцене!8 самых красивых детей мираБез комплексов: 30 людей, которых поймали за съёмкой самых идиотских селфи!_x000D_
_x000D_
 _x000D_
 _x000D_
 _x000D_
Ошибка в тексте? Выделите ее и нажмите: Ctrl + Enter © Orphus _x000D_
Вакансии | Рекламодателям | Контакты_x000D_
Копирование информации разрешено только с прямой и индексируемой ссылкой на первоисточник_x000D_
 _x000D_
Получай еженедельную рассылку_x000D_
лучших материалов WomanAdvice _x000D_
 Подписаться _x000D_
Подписывайся, чтобы получать лучшие статьи в Facebook_x000D_
Мне уже нравится WomanAdvice.ru_x000D_
Close</t>
  </si>
  <si>
    <t xml:space="preserve"> Начинающим огородникам будет интересно узнать, как собрать семена дыни в домашних условиях? Это не составит особого труда, если придерживаться определенных рекомендаций._x000D_ Для того, чтобы понять, как правильно собрать семена дыни, нужно владеть информацией о некоторых моментах. Так, из собранных прошлогодних семян можно получить здоровые и крепкие растения, но на них не будет плодов. Это объясняется тем, что на них будут лишь мужские завязи. Для посадки дынь требуются 3-4-годичные семена. Поэтому, собрав семена, их следует хранить в течение нескольких лет. Это будет способствовать сохранности сорта и станет залогом хорошего урожая._x000D_ Для выращивания плодов, из которых собирают семена дыни, рекомендуется использовать только негибридные сорта._x000D_ На вопрос, из каких частей дыни собирают семена, можно дать ответ, что их обязательно нужно выбирать из сердцевины спелых плодов. При этом важно, чтобы семена были полновесными и с отсутствием каких-либо пятен._x000D_ После того, как произведен сбор семян, их необходимо просушить, избегая при этом перепадов влажности и температуры. Это лучше всего делать при сухой летней погоде, размещая их в тени. Если перегреть семена, или передержать во влажном состоянии, это может привести к потере их всхожести._x000D_ Таким образом, используя качественные плоды для того, чтобы выбрать из них семена дыни для последующей посадки, в дальнейшем вы сможете получить богатый урожай._x000D_ В осенний период для каждого дачника очень важным становится провести все подготовительные работы к зиме. Это актуально в том числе, если в хозяйстве имеется теплица. Соблюдение определенных правил поможет сохранить ее в хорошем состоянии. О том, как это сделать, рассказано в статье._x000D_</t>
  </si>
  <si>
    <t xml:space="preserve"> Начинающим огородникам будет интересно узнать, как собрать семена дыни в домашних условиях? Это не составит особого труда, если придерживаться определенных рекомендаций._x000D_ Для того, чтобы понять, как правильно собрать семена дыни, нужно владеть информацией о некоторых моментах. Так, из собранных прошлогодних семян можно получить здоровые и крепкие растения, но на них не будет плодов. Это объясняется тем, что на них будут лишь мужские завязи. Для посадки дынь требуются 3-4-годичные семена. Поэтому, собрав семена, их следует хранить в течение нескольких лет. При этом важно, чтобы семена были полновесными и с отсутствием каких-либо пятен._x000D_ После того, как произведен сбор семян, их необходимо просушить, избегая при этом перепадов влажности и температуры. Это лучше всего делать при сухой летней погоде, размещая их в тени. Если перегреть семена, или передержать во влажном состоянии, это может привести к потере их всхожести._x000D_ Таким образом, используя качественные плоды для того, чтобы выбрать из них семена дыни для последующей посадки, в дальнейшем вы сможете получить богатый урожай._x000D_ В осенний период для каждого дачника очень важным становится провести все подготовительные работы к зиме. Это актуально в том числе, если в хозяйстве имеется теплица. Соблюдение определенных правил поможет сохранить ее в хорошем состоянии. О том, как это сделать, рассказано в статье._x000D_. </t>
  </si>
  <si>
    <t>Початківцям городникам буде цікаво дізнатися, як зібрати насіння дині в домашніх умовах? Це не складе особливих труднощів, якщо дотримуватись певних рекомендацій. Для того, щоб зрозуміти, як правильно зібрати насіння дині, потрібно володіти інформацією про деяких моментах. Так, із зібраних торішніх насіння можна отримати здорові та міцні рослини, але на них не буде плодів. Це пояснюється тим, що на них будуть лише чоловічі зав'язі. Для посадки динь потрібні 3-4-річні насіння. Тому, зібравши насіння, їх слід зберігати протягом декількох років. При цьому важливо, щоб насіння було повновагими і з відсутністю яких-небудь плям. Після того, як проведений збір насіння, їх необхідно просушити, уникаючи при цьому перепадів вологості і температури. Найкраще це робити при сухій літній погоді, розміщуючи їх у тіні. Якщо перегріти насіння, або перетримати у вологому стані, це може призвести до втрати їх схожості. Таким чином, використовуючи якісні плоди для того, щоб вибрати з них насіння дині для подальшої посадки, в подальшому ви зможете отримати багатий врожай. В осінній період для кожного дачника дуже важливим стає провести всі підготовчі роботи до зими. Це актуально в тому числі, якщо в господарстві є теплиця. Дотримання певних правил допоможе зберегти її у хорошому стані. Про те, як це зробити, розповімо у статті. .</t>
  </si>
  <si>
    <t xml:space="preserve">Початківцям городникам буде цікаво дізнатися, як зібрати насіння дині в домашніх умовах? Це не складе особливих труднощів, якщо дотримуватись певних рекомендацій. Для того, щоб зрозуміти, як правильно зібрати насіння дині, потрібно володіти інформацією про деяких моментах. Так, із зібраних торішніх насіння можна отримати здорові та міцні рослини, але на них не буде плодів. Це пояснюється тим, що на них будуть лише чоловічі зав'язі. Для посадки динь потрібні 3-4-річні насіння. Тому, зібравши насіння, їх слід зберігати протягом декількох років. При цьому важливо, щоб насіння було повновагими і з відсутністю яких-небудь плям. Після того, як проведений збір насіння, їх необхідно просушити, уникаючи при цьому перепадів вологості і температури. Найкраще це робити при сухій літній погоді, розміщуючи їх у тіні. Якщо перегріти насіння, або перетримати у вологому стані, це може призвести до втрати їх схожості. Таким чином, використовуючи якісні плоди для того, щоб вибрати з них насіння дині для подальшої посадки, в подальшому ви зможете отримати багатий врожай. В осінній період для кожного дачника дуже важливим стає провести всі підготовчі роботи до зими. Це актуально в тому числі, якщо в господарстві є теплиця. Дотримання певних правил допоможе зберегти її у хорошому стані. Про те, як це зробити, розповімо у статті. </t>
  </si>
  <si>
    <t>https://womanadvice.ru/kak-sobrat-semena-baklazhanov-v-domashnih-usloviyah</t>
  </si>
  <si>
    <t xml:space="preserve"> _x000D_
   _x000D_
≡× МЕНЮ _x000D_
Мода_x000D_
Звезды_x000D_
Туризм_x000D_
Психология и отношения_x000D_
Фитнес_x000D_
Материнство_x000D_
Еда_x000D_
Красота и здоровье_x000D_
Домеще ▼_x000D_
Дизайн интерьера_x000D_
Домашние животные_x000D_
Растения_x000D_
Своими руками_x000D_
Товары для дома_x000D_
Чистота_x000D_
Праздники_x000D_
Отдых_x000D_
Дом &gt; Растения &gt; Как собрать семена баклажанов в домашних условиях?_x000D_
Как собрать семена баклажанов в домашних условиях?_x000D_
_x000D_
_x000D_
_x000D_
_x000D_
Заготовка семян баклажанов в домашних условиях окажется увлекательным процессом, если к делу подойти с умом. К сбору семян именно этого овоща многие огородники подходят с опаской. Но для этого нет причин, если на огороде посажен именно сорт, а не гибрид. В этом случае удастся собрать хорошие семена и получить отменный урожай в будущем году. _x000D_
Выбор сорта для заготовки семян_x000D_
Прежде чем описывать, как собрать семена баклажанов в домашних условиях, следует назвать наиболее подходящие сорта для их заготовки. Таковыми опытные огородники называют старые, проверенные сорта, вроде «Деликатеса». Не составит труда вырастить такой сорт баклажанов как «Алмаз». _x000D_
Если овощ выращивается для сбора семечек, то ему необходима пространственная изоляция, когда огород расположен в южных широтах. В северных широтах достаточно изоляции в сто метров. В том, как взять семена у баклажанов, нет ничего сложного. Заготовка семечек производится не только в домашних условиях, но и в заводских. В обоих случаях на сбор уходит гораздо меньше усилий, чем на выращивание овоща._x000D_
Как собрать семена баклажанов?_x000D_
Главная загвоздка, с которой сталкивается овощевод при сборе семечек, это большое количество «пустых», недоразвитых семян. Чтобы повысить их качество, необходимо максимальное дозревание плодов. Поэтому плод, из которого будут извлекаться семена, следует оставлять на стебле как можно дольше. _x000D_
Как только придёт время, его срывают и помещают в тёмное место, где преобладает прохлада, на 2 –3 недели. За этот период синенький полностью дозреет. _x000D_
Если овощевод знает, как правильно собрать семена баклажанов, то он берёт поспевший плод и разрезает его на тонкие пластинки. Семена извлекаются при помощи ложки или ножа. После извлечения их высушивают при умеренной температуре, распределив на подносе или другой подобной емкости тонким слоем. Хранят семена в помещении с хорошей вентиляцией. _x000D_
Таким образом, соблюдая определенные правила, вы без труда заготовите семена баклажанов в домашних условиях, что будет залогом получения в будущем хорошего урожая. _x000D_
 _x000D_
_x000D_
_x000D_
_x000D_
Статьи по теме: Как собрать семена перца в домашних условиях?_x000D_
 _x000D_
Выращивать рассаду перца своими руками берутся далеко не все дачники. И еще меньше тех, кто решается самостоятельно заготавливать семена из собственных сортовых растений. Если вы хотите оказаться в числе этих людей, наша статья вам поможет.Как собрать семена огурцов правильно?_x000D_
 _x000D_
Большинство дачников ежегодно покупают семена или рассаду для выращивания на своих участках. Но есть и те, кто готовит посевной материал самостоятельно. Научиться самостоятельно собирать семена огурцов для посева на следующий год вам поможет наша статья._x000D_
Как приготовить грядку под клубнику осенью?_x000D_
 _x000D_
Правильное проведение осенней подготовки грядки под клубнику является залогом получения хорошего урожая в будущем. Любой дачник должен владеть информацией о всех особенностях этого процесса. Все тонкости выбора места для клубничной грядки описаны в этой статье.Теплая грядка для огурцов – как сделать осенью?_x000D_
 _x000D_
Теплую грядку для огурцов осенью можно сделать самыми разными способами с использованием скошенной травы и специального органического состава, приготовленного своими руками. Особые требования предъявляются к ширине траншеи и плотности травяного слоя. _x000D_
_x000D_
10 мужских ролей, которые так круто исполнили женщины, что мы им верим!_x000D_
13 угарных костюмов Николая Баскова, за которые стыдно почему-то нам, а не ему!_x000D_
20 фото реальных вещей, дизайнеры которых ну очень облажались!_x000D_
17 киноляпов из известных исторических фильмов_x000D_
Эта пара молодоженов когда-то взорвала интернет, а сегодня о них заговорили снова10 фото женщин, которые забыли, что депиляция существует20 невест, которым хотелось быть на свадьбе самой неповторимой, но что-то пошло не так…_x000D_
Опозорились: 10 звёзд, у которых конфуз произошёл прямо на сцене!8 самых красивых детей мираБез комплексов: 30 людей, которых поймали за съёмкой самых идиотских селфи!_x000D_
_x000D_
 _x000D_
 _x000D_
 _x000D_
Ошибка в тексте? Выделите ее и нажмите: Ctrl + Enter © Orphus _x000D_
Вакансии | Рекламодателям | Контакты_x000D_
Копирование информации разрешено только с прямой и индексируемой ссылкой на первоисточник_x000D_
 _x000D_
Получай еженедельную рассылку_x000D_
лучших материалов WomanAdvice _x000D_
 Подписаться _x000D_
Подписывайся, чтобы получать лучшие статьи в Facebook_x000D_
Мне уже нравится WomanAdvice.ru_x000D_
Close</t>
  </si>
  <si>
    <t>http://ovosheved.ru/kabachki/kak-pravilno-sobrat-semena-kabachkov.html</t>
  </si>
  <si>
    <t xml:space="preserve"> _x000D_
Овощевед_x000D_
Выращивание и уход за овощами_x000D_
Меню Перейти к содержимому _x000D_
Морковь_x000D_
Картофель_x000D_
Капуста_x000D_
Репа_x000D_
Спаржа_x000D_
Редис_x000D_
Редька_x000D_
Баклажаны_x000D_
Кабачки_x000D_
Огурцы_x000D_
Томаты_x000D_
Свекла_x000D_
Чеснок_x000D_
Тыква_x000D_
Фасоль_x000D_
Арбуз_x000D_
Груша_x000D_
Черешня_x000D_
Яблоня_x000D_
Клубника_x000D_
Виноград_x000D_
Малина_x000D_
Кабачки &gt; Вы здесь _x000D_
Как правильно собрать семена кабачков_x000D_
Содержание_x000D_
Особенности выращивания кабачков_x000D_
Как выбрать семенные плоды?_x000D_
Сбор семян_x000D_
Условия хранения_x000D_
Проверка перед посадкой_x000D_
Выбор семян в продаже поражает своим разнообразием. Но не меньше он впечатляет дороговизной и невысоким процентом всхожести. Проще и надёжнее собрать семена кабачков на собственном участке и самостоятельно уложить их храниться до следующего сезона. Как сделать это по всем правилам «садовой науки»_x000D_
_x000D_
_x000D_
Особенности выращивания кабачков_x000D_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Гибридные экземпляры для сбора семян использовать не стоит._x000D_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Как выбрать семенные плоды?_x000D_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Сбор семян_x000D_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Семена нельзя перегревать или долго держать влажными, иначе они потеряют всхожесть!_x000D_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Условия хранения_x000D_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Влажные семена хранить нельзя. Они быстро разогреваются, покрываются плесенью и портятся._x000D_
Оптимальная температура сохранности – 10-15 градусов выше нуля. Отсутствие резких перепадов температуры и влажности. Последняя не должна быть выше 9% (хотя лучше всего 7%)._x000D_
При хорошей просушке, в герметичной упаковке из стекла или полиэтилена, укладке в холодильнике или погребе сохраняют всхожесть до 8 лет. Наиболее продуктивны семена двух трёхлетнего срока «выдержки»._x000D_
_x000D_
_x000D_
Проверка перед посадкой_x000D_
Даже при правильном сборе и хранении семена кабачка перед посадкой необходимо проверить. Можно воспользоваться следующим способом:_x000D_
Древесные опилки трижды обработать кипятком с интервалом в полчаса. Засыпать в небольшие ёмкости. С промежутками 1-1,5 см между собой и расстоянием в 2-3 см в ряду высадить семена. Засыпать опилками и плотно утрамбовать (чтобы появились семядоли, а не корешки). Обеспечить температуру в 23-27 градусов тепла. Просчитать – сколько экземпляров из десятка прорастёт. Такой и будет их всхожесть. Например, если из 10 штук прорастает 9, процент всхожести считается – 90%._x000D_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
Вам может понравиться:_x000D_
Как нужно сажать кабачки на грядку Как нужно хранить кабачки, несколько способов Метод посадки кабачков в открытый грунт Выращивание кабачков искандер _x000D_
Навигация по записям_x000D_
Поделиться:_x000D_
загрузка..._x000D_
Популярные статьи_x000D_
Чем лечить ржавчину на груше?_x000D_
Что можно и нужно сажать после свеклы_x000D_
Как правильно хранить пекинскую капусту дома_x000D_
Посадка и выращивание спаржи на собственном участке_x000D_
Видео_x000D_
_x000D_
Мы в VK_x000D_
Свежие комментарии_x000D_
_x000D_
Контакты Карта сайта Реклама </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</si>
  <si>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</si>
  <si>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Собирают здоровые, красивые кабачки с типичной формой и окраской. </t>
  </si>
  <si>
    <t>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Щоб кабачки росли швидше – на фазі утворення бутонів прищипують основний стебло. Збирають здорові, красиві кабачки з типовою формою і забарвленням.</t>
  </si>
  <si>
    <t xml:space="preserve">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t>
  </si>
  <si>
    <t>http://onwomen.ru/kak-zagotovit-semena-tykvy.html</t>
  </si>
  <si>
    <t xml:space="preserve">   Беременность _x000D_
Планирование беременности_x000D_
Ранние сроки беременности_x000D_
Календарь беременности_x000D_
Здоровье беременных_x000D_
Лекарства при беременности_x000D_
Образ жизни беременных_x000D_
Питание беременных_x000D_
Дом и семья _x000D_
Дети_x000D_
Садоводство_x000D_
Питомцы_x000D_
Покупки_x000D_
Полезные советы_x000D_
Психология и отношения_x000D_
Свадьба_x000D_
Хобби_x000D_
Красота и здоровье _x000D_
Домашний доктор_x000D_
Домашняя аптечка_x000D_
Диеты и похудение_x000D_
Уход за волосами_x000D_
Уход за кожей_x000D_
Уход за ногтями_x000D_
Уход за ресницами и бровями_x000D_
Фитнес_x000D_
Кулинария _x000D_
Рецепты_x000D_
Секреты хозяйки_x000D_
Продукты и вещества_x000D_
Мода и стиль _x000D_
Гардероб_x000D_
Прически_x000D_
Макияж и косметика_x000D_
Тренды_x000D_
Бренды_x000D_
Коллекции_x000D_
Непознанное _x000D_
Гороскоп_x000D_
Приметы_x000D_
Сонник_x000D_
Тайна имени_x000D_
По-женски » Дом и семья » Садоводство » Сад и огород » Болезни, вредители, семена, дополнительный уход_x000D_
_x000D_
_x000D_
Как заготовить семена тыквы_x000D_
Большинство огородников и сторонников здорового питания давным-давно знают о пищевой ценности и замечательных вкусовых качествах тыквы. Однако встретить солнечный овощ можно далеко не в каждом огороде. Одних останавливает недостаток агротехнических знаний по выращиванию этой культуры. Другие просто не располагают достаточным количеством посадочного пространства. Ведь раскидистые кусты и длинные колючие плети так и норовят занять соседние грядки._x000D_
Однако такие аргументы не выдерживают критики, если вы действительно хотите обеспечить свою семью целым кладезем полезных витаминов и микроэлементов. Кроме того, что может быть вкуснее тыквенного супчика или овоща, запеченного в духовом шкафу? Стоит только однажды попробовать, и вы немедленно станете заядлым тыквоводом._x000D_
Несколько полезных советов_x000D_
Чтобы сохранить на своём участке однажды понравившийся сорт, на будущий сезон стоит заготовить собственные семена. Тем более что сделать это совсем несложно, если знать три-четыре небольших хитрости._x000D_
Помните, что тыква – культура перекрёстного опыления. Поэтому для получения семян с устойчивыми сортовыми характеристиками растения необходимо выращивать на значительном расстоянии от иных родственных овощей (огурцов, кабачков, патиссонов и других). Интервал должен составлять не меньше 500 метров. Если такая пространственная изоляция невозможна, проведите опыление вручную, а затем накройте цветок колпачком._x000D_
Для размножения выбирайте только полноценные, а не гибридные сорта. Растения, выращенные из семян с пометкой F1 на упаковке, никогда не дадут качественного посадочного материала. Выращенные из него тыквы с очень большой вероятностью уже не будут соответствовать заявленным сортовым характеристикам._x000D_
Для удобства в уходе старайтесь сажать семенные растения отдельно от остальных представителей сорта, так как им требуется особая агротехника – более редкие поливы и подкормки. Это позволит сократить сроки вегетации и добиться созревания плода непосредственно на растении, без дополнительного дозаривания. Семена, вызревшие прямо на кусте, лучше адаптированы к местному микроклимату и почвам, более устойчивы к заболеваниям._x000D_
Для заготовки семян всегда выбирайте наиболее спелую и здоровую тыкву с самого крепкого растения. Кроме того, плод по своей форме, размеру, окраске и вкусовым характеристикам должен полностью соответствовать сортовым признакам._x000D_
Читать ещё  Сорта тыквыТехнология заготовки семенного материала_x000D_
Сам процесс получения тыквенных семечек очень прост. Он состоит из нескольких основных этапов._x000D_
Выбирают самую спелую, крупную и сладкую тыкву, которую разрезают удобным способом (разделяют на две половинки или снимают верхнюю часть плода)._x000D_
Семена вместе с околоплодной мякотью с помощью ложки извлекают из сердцевины, а затем тщательно очищают и промывают тёплой или прохладной водой в дуршлаге._x000D_
Для предварительной просушки семечки помещают в один слой на бумажное полотенце или тонкое полотно с хорошей впитывающей способностью. На этом этапе проводят окончательную ревизию, убирая остатки мусора, а также больные и повреждённые экземпляры._x000D_
Для окончательной сушки рекомендуется разместить семена на бумаге для выпечки, периодически перемешивая их, чтобы избежать появления плесени._x000D_
Лучше всего досушивать семена в естественных условиях, то есть при комнатной температуре и низкой влажности. Этот процесс занимает около месяца. Самые нетерпеливые могут использовать слабо нагретый духовой шкаф (3–4 часа) или дегидратор (1–2 часа). Однако такие способы сушки значительно снижают качество семян, так как слишком велика вероятность их перегревания._x000D_
Если вы заготавливаете семена для пищевых целей, то их лучше будет сразу обжарить в духовке или на раскалённой сковородке._x000D_
Как правильно сохранить семена?_x000D_
Правильно выращенные и собранные семена требуется ещё и грамотно хранить, чтобы они не потеряли всхожести до будущего сезона._x000D_
Очень важен для сохранности посадочного материала температурный режим в помещении. Семена не любят слишком высоких температур. Оптимальное значение находится в интервале от +14° С до +16° С. Резкие перепады от тепла к холоду тоже значительно понижают всхожесть._x000D_
Не жалуют семена и повышенную влажность воздуха. Лучше всего они чувствуют себя при умеренных значениях, поэтому недопустимо хранение, например, в ванной комнате или на балконе._x000D_
Любые семена любят «дышать», поэтому помещайте их в ёмкости с хорошим воздухообменом: в картонные коробки, бумажные конверты, холщовые мешочки._x000D_
Не забудьте обозначить на таре с семенами сорт и дату заготовки. Ведь при правильном хранении ваш посадочный материал не утратит всхожести даже через 6 лет._x000D_
Читать ещё  Когда собирать помидорыФото:pixabay.comДобавить комментарий Отменить ответ_x000D_
Как к вам обращаться _x000D_
Комментарий _x000D_
   _x000D_
Наши обзоры_x000D_
_x000D_
_x000D_
Средства от кашля_x000D_
_x000D_
_x000D_
Увлажняющие кремы для лица_x000D_
_x000D_
_x000D_
Кремы для ног от усталости_x000D_
_x000D_
_x000D_
Средства от насморка_x000D_
_x000D_
_x000D_
Средства от вшей и гнид_x000D_
_x000D_
_x000D_
Ещё по теме_x000D_
_x000D_
_x000D_
_x000D_
_x000D_
Почему не завязываются баклажаны_x000D_
_x000D_
_x000D_
Обработка вишни весной от болезней и вредителей_x000D_
_x000D_
_x000D_
Как избавиться от хрена на огороде_x000D_
_x000D_
_x000D_
Применение соды в саду и огороде_x000D_
_x000D_
_x000D_
Почему желтеет чеснок на грядке_x000D_
_x000D_
_x000D_
Ещё больше по теме_x000D_
Когда собирать тыкву_x000D_
_x000D_
_x000D_
Когда убирать тыкву_x000D_
_x000D_
_x000D_
Выращивание тыквы в открытом грунте_x000D_
_x000D_
_x000D_
Тыква не завязывается и не плодоносит_x000D_
_x000D_
_x000D_
Сорта тыквы_x000D_
_x000D_
_x000D_
_x000D_
_x000D_
_x000D_
_x000D_
_x000D_
Из нового_x000D_
_x000D_
Салаты с капустой и уксусом _x000D_
_x000D_
Салаты со свежей капустой и морковью _x000D_
_x000D_
Салаты с крабовыми палочками и огурцом _x000D_
_x000D_
Фенечка «Встречная волна» _x000D_
_x000D_
Фенечка «Волна» Комментарии_x000D_
Алматинка: Попробуйте бешпармак из конины, сытно и … _x000D_
Аннет: Класс _x000D_
галина: ирина если хотите будем вместе искать в … _x000D_
Юлия С.: Почти все совпало, кроме амулетов или ка … _x000D_
: Короче говоря ,в меня с самого детства , … _x000D_
Подпишись_x000D_
_x000D_
_x000D_
_x000D_
_x000D_
Информация на сайте предназначена для ознакомления и не заменяет обследования, диагностику и консультации у специалиста. Администрация не несет ответственности за последствия и результаты, которые могут получить читатели после использования советов и рецептов на сайте. Всегда обращайтесь к врачу!</t>
  </si>
  <si>
    <t xml:space="preserve"> Большинство огородников и сторонников здорового питания давным-давно знают о пищевой ценности и замечательных вкусовых качествах тыквы. Однако встретить солнечный овощ можно далеко не в каждом огороде. Одних останавливает недостаток агротехнических знаний по выращиванию этой культуры. Другие просто не располагают достаточным количеством посадочного пространства. Ведь раскидистые кусты и длинные колючие плети так и норовят занять соседние грядки._x000D_ Однако такие аргументы не выдерживают критики, если вы действительно хотите обеспечить свою семью целым кладезем полезных витаминов и микроэлементов. Кроме того, что может быть вкуснее тыквенного супчика или овоща, запеченного в духовом шкафу? Стоит только однажды попробовать, и вы немедленно станете заядлым тыквоводом._x000D_ Чтобы сохранить на своём участке однажды понравившийся сорт, на будущий сезон стоит заготовить собственные семена. Тем более что сделать это совсем несложно, если знать три-четыре небольших хитрости._x000D_ Помните, что тыква – культура перекрёстного опыления. Поэтому для получения семян с устойчивыми сортовыми характеристиками растения необходимо выращивать на значительном расстоянии от иных родственных овощей (огурцов, кабачков, патиссонов и других). Интервал должен составлять не меньше 500 метров. Если такая пространственная изоляция невозможна, проведите опыление вручную, а затем накройте цветок колпачком._x000D_ Для размножения выбирайте только полноценные, а не гибридные сорта. Растения, выращенные из семян с пометкой F1 на упаковке, никогда не дадут качественного посадочного материала. Выращенные из него тыквы с очень большой вероятностью уже не будут соответствовать заявленным сортовым характеристикам._x000D_ Для удобства в уходе старайтесь сажать семенные растения отдельно от остальных представителей сорта, так как им требуется особая агротехника – более редкие поливы и подкормки. Это позволит сократить сроки вегетации и добиться созревания плода непосредственно на растении, без дополнительного дозаривания. Семена, вызревшие прямо на кусте, лучше адаптированы к местному микроклимату и почвам, более устойчивы к заболеваниям._x000D_ Для заготовки семян всегда выбирайте наиболее спелую и здоровую тыкву с самого крепкого растения. Кроме того, плод по своей форме, размеру, окраске и вкусовым характеристикам должен полностью соответствовать сортовым признакам._x000D_ Семена вместе с околоплодной мякотью с помощью ложки извлекают из сердцевины, а затем тщательно очищают и промывают тёплой или прохладной водой в дуршлаге._x000D_ Для предварительной просушки семечки помещают в один слой на бумажное полотенце или тонкое полотно с хорошей впитывающей способностью. На этом этапе проводят окончательную ревизию, убирая остатки мусора, а также больные и повреждённые экземпляры._x000D_ Для окончательной сушки рекомендуется разместить семена на бумаге для выпечки, периодически перемешивая их, чтобы избежать появления плесени._x000D_ Лучше всего досушивать семена в естественных условиях, то есть при комнатной температуре и низкой влажности. Этот процесс занимает около месяца. Самые нетерпеливые могут использовать слабо нагретый духовой шкаф (3–4 часа) или дегидратор (1–2 часа). Однако такие способы сушки значительно снижают качество семян, так как слишком велика вероятность их перегревания._x000D_ Если вы заготавливаете семена для пищевых целей, то их лучше будет сразу обжарить в духовке или на раскалённой сковородке._x000D_ Правильно выращенные и собранные семена требуется ещё и грамотно хранить, чтобы они не потеряли всхожести до будущего сезона._x000D_ Очень важен для сохранности посадочного материала температурный режим в помещении. Семена не любят слишком высоких температур. Оптимальное значение находится в интервале от +14° С до +16° С. Резкие перепады от тепла к холоду тоже значительно понижают всхожесть._x000D_ Не жалуют семена и повышенную влажность воздуха. Лучше всего они чувствуют себя при умеренных значениях, поэтому недопустимо хранение, например, в ванной комнате или на балконе._x000D_ Любые семена любят «дышать», поэтому помещайте их в ёмкости с хорошим воздухообменом: в картонные коробки, бумажные конверты, холщовые мешочки._x000D_ Не забудьте обозначить на таре с семенами сорт и дату заготовки. Ведь при правильном хранении ваш посадочный материал не утратит всхожести даже через 6 лет._x000D_</t>
  </si>
  <si>
    <t xml:space="preserve"> Большинство огородников и сторонников здорового питания давным-давно знают о пищевой ценности и замечательных вкусовых качествах тыквы. Однако встретить солнечный овощ можно далеко не в каждом огороде. Одних останавливает недостаток агротехнических знаний по выращиванию этой культуры. Другие просто не располагают достаточным количеством посадочного пространства. Ведь раскидистые кусты и длинные колючие плети так и норовят занять соседние грядки._x000D_ Однако такие аргументы не выдерживают критики, если вы действительно хотите обеспечить свою семью целым кладезем полезных витаминов и микроэлементов. Кроме того, что может быть вкуснее тыквенного супчика или овоща, запеченного в духовом шкафу? Стоит только однажды попробовать, и вы немедленно станете заядлым тыквоводом._x000D_ Чтобы сохранить на своём участке однажды понравившийся сорт, на будущий сезон стоит заготовить собственные семена. Тем более что сделать это совсем несложно, если знать три-четыре небольших хитрости._x000D_ Помните, что тыква – культура перекрёстного опыления. Поэтому для получения семян с устойчивыми сортовыми характеристиками растения необходимо выращивать на значительном расстоянии от иных родственных овощей (огурцов, кабачков, патиссонов и других). Интервал должен составлять не меньше 500 метров. Если такая пространственная изоляция невозможна, проведите опыление вручную, а затем накройте цветок колпачком._x000D_ Для размножения выбирайте только полноценные, а не гибридные сорта. Растения, выращенные из семян с пометкой F1 на упаковке, никогда не дадут качественного посадочного материала. </t>
  </si>
  <si>
    <t>Більшість городників і прихильників здорового харчування давним-давно знають про харчової цінності і чудових смакових якостях гарбуза. Однак зустріти сонячний овоч можна далеко не в кожному городі. Одних зупиняє недолік агротехнічних знань з вирощування цієї культури. Інші просто не мають достатньою кількістю садивного простору. Адже розлогі кущі і довгі колючі батоги так і норовлять зайняти сусідні грядки. Однак такі аргументи не витримують критики, якщо ви дійсно хочете забезпечити свою сім'ю цілим джерелом корисних вітамінів і мікроелементів. Крім того, що може бути смачніше гарбузового супу або овоча, запеченого в духовій шафі? Варто лише один раз спробувати, і ви негайно станете завзятим тыквоводом. Щоб зберегти на своїй ділянці одного разу вподобаний сорт, на майбутній сезон варто заготовити власні насіння. Тим більше що зробити це зовсім нескладно, якщо знати три-чотири невеликі хитрощі. Пам'ятайте, що гарбуз – культура перехресного запилення. Тому для одержання насіння з стійкими сортовими характеристиками рослини необхідно вирощувати на значній відстані від інших споріднених овочів (огірків, кабачків, патисонів і інших). Інтервал повинен становити не менше 500 метрів. Якщо така просторова ізоляція неможлива, проведіть запилення вручну, а потім накрийте квітка ковпачком. Для розмноження вибирайте тільки повноцінні, а не гібридні сорти. Рослини, вирощені з насіння з позначкою F1 на упаковці, ніколи не дадуть якісного посадкового матеріалу.</t>
  </si>
  <si>
    <t xml:space="preserve">Більшість городників і прихильників здорового харчування давним-давно знають про харчової цінності і чудових смакових якостях гарбуза. Однак зустріти сонячний овоч можна далеко не в кожному городі. Одних зупиняє недолік агротехнічних знань з вирощування цієї культури. Інші просто не мають достатньою кількістю садивного простору. Адже розлогі кущі і довгі колючі батоги так і норовлять зайняти сусідні грядки. Однак такі аргументи не витримують критики, якщо ви дійсно хочете забезпечити свою сім'ю цілим джерелом корисних вітамінів і мікроелементів. Крім того, що може бути смачніше гарбузового супу або овоча, запеченого в духовій шафі? Варто лише один раз спробувати, і ви негайно станете завзятим тыквоводом. Щоб зберегти на своїй ділянці одного разу вподобаний сорт, на майбутній сезон варто заготовити власні насіння. Тим більше що зробити це зовсім нескладно, якщо знати три-чотири невеликі хитрощі. Пам'ятайте, що гарбуз – культура перехресного запилення. Тому для одержання насіння з стійкими сортовими характеристиками рослини необхідно вирощувати на значній відстані від інших споріднених овочів (огірків, кабачків, патисонів і інших). Інтервал повинен становити не менше 500 метрів. Якщо така просторова ізоляція неможлива, проведіть запилення вручну, а потім накрийте квітка ковпачком. Для розмноження вибирайте тільки повноцінні, а не гібридні сорти. </t>
  </si>
  <si>
    <t>http://www.udec.ru/semena/sbor-semyan-cvetov.php</t>
  </si>
  <si>
    <t xml:space="preserve">ss x _x000D_
x _x000D_
_x000D_
Декоративный сад_x000D_
В ПОМОЩЬ ДАЧНИКУ_x000D_
© 2009-2018 Все материалы_x000D_
сайта защищены авторским правом. Не копировать!_x000D_
E-mail: copyright@udec.ru_x000D_
_x000D_
Декоративный сад _x000D_
 _x000D_
Главная_x000D_
Хвойные деревья_x000D_
Плодовые деревья_x000D_
Ягоды_x000D_
Удобрения_x000D_
Сорняки_x000D_
Вредители_x000D_
Огород_x000D_
Болезни растений_x000D_
Садовый участок_x000D_
Огурцы_x000D_
Овощи_x000D_
Томаты_x000D_
Грибы_x000D_
Семена_x000D_
Ландшафтный дизайн_x000D_
Комнатные цветы_x000D_
Садовый интерьер_x000D_
Дачный дом_x000D_
_x000D_
_x000D_
 _x000D_
_x000D_
_x000D_
_x000D_
Семена_x000D_
Семена томатов_x000D_
Выбор семян_x000D_
Хранение_x000D_
Очистка зерна_x000D_
Клубника из семян_x000D_
Заготовка семян_x000D_
Однолетние культуры_x000D_
Двулетние культуры_x000D_
Подзимний посев семян_x000D_
Сбор семян цветов_x000D_
Таблица посева семян_x000D_
Чередование культур в севообороте_x000D_
_x000D_
_x000D_
_x000D_
_x000D_
Семена цветов: сбор и хранение_x000D_
Сбор семян цветов – процесс длительный: дело в том, что семена разных растений вызревают в разные сроки. Причем посадочный материал некоторых цветов можно собирать сразу после его формирования и отправлять на дозаривание, а у других культур нужно дождаться, пока семена полностью дозреют на растении. В любом случае, важно не пропустить момент и не допустить, чтобы коробочки растрескались, а семена не рассыпались по земле._x000D_
Собираем семена цветов для дозаривания_x000D_
Итак, собираем семена цветов, но для начала нужно узнать, как правильно это сделать._x000D_
Созревание многих видов цветочных растений идет постепенно и зависит от погоды и местоположения их на материнском растении. Основная масса семян созревает осенью, а при неблагоприятных погодных условиях процессы их формирования замедляются и ухудшаются качества. Поэтому после сбора семян многих культур (астры, циннии, левкои, гвоздики, тагетес) должен пойти период послеуборочного дозаривания._x000D_
   _x000D_
Как правильно собрать семена цветов для последующего дозаривания? По дружности созревания семян цветочные растения делят на две группы. В первую группу включают левкой, алиссум, резеду, годецию, кларкию и др. Их плоды не растрескиваются и семена не опадают. Поэтому семенники оставляют на корню до полного созревания, а затем срезают или выдергивают с корнем. После этого их отправляют на дозаривание семян, предварительно связав в пучки._x000D_
Как правильно собрать семена душистого горошка? Посадочный материал у этого растения считается готовым для уборки, когда бобы станут светло-коричневыми. Убирают его в несколько приемов по мере созревания. Семена гвоздики «Гренадин» убирают, когда верхние коробочки побуреют и начнут надтрескиваться. Срезанные семенники раскладывают на бумагу для просушки и дозаривания._x000D_
   _x000D_
А как собрать семена петунии, бархатцев, космеи, сальвии и циннии? Для этого срезают все растение или выборочно отдельные ветви, которые дозаривают в помещении._x000D_
Когда можно собирать семена и как их хранить_x000D_
У растений второй группы (более многочисленной) семена созревают неодновременно, плоды быстро растрескиваются и семена осыпаются. Собирают их выборочно, по мере созревания, несколько раз._x000D_
Когда можно собирать семена астр, гелихризума и летних хризантем? Посадочный материал этих растений считают готовыми для уборки, как только начнет показываться хохолок летучки или пушок._x000D_
Семенные корзинки ноготков (календулы) легко осыпаются, поэтому их убирают, как только семена начнут приобретать бурую окраску (большая часть дозревает в срезанных корзинках)._x000D_
Семена анютиных глазок и фиалок легко высыпаются из созревших коробочек. Учитывая длительность цветения этих растений, семена собирают выборочно вручную сразу после созревания, не допуская растрескивания коробочек. Для этого регулярно через несколько дней собирают побелевшие коробочки._x000D_
У настурции проводят многократный сбор побелевших плодов, легко осыпающихся при прикосновении к ним, а также собирают с поверхности почвы уже опавшие плоды._x000D_
   _x000D_
Для правильного хранения семян цветов нужно подготовить бумажные пакеты или коробки с этикетками, на которых кроме названия культуры и сорта обязательно указывают год сбора._x000D_
Поскольку даже сухие семена — это живые организмы и в них, хотя и очень замедленно, протекают жизненные процессы, им необходим приток свежего воздуха. Для хранения семян благоприятна температура воздуха +12...+16°С и относительная влажность не более 55%._x000D_
_x000D_
_x000D_
_x000D_
_x000D_
_x000D_
_x000D_
_x000D_
_x000D_
_x000D_
_x000D_
Главная Семена Сорта вишни Сорта груши Грибы Инвентарь и оборудование КонтактыРеклама на сайте </t>
  </si>
  <si>
    <t xml:space="preserve"> Сбор семян цветов – процесс длительный: дело в том, что семена разных растений вызревают в разные сроки. Причем посадочный материал некоторых цветов можно собирать сразу после его формирования и отправлять на дозаривание, а у других культур нужно дождаться, пока семена полностью дозреют на растении. В любом случае, важно не пропустить момент и не допустить, чтобы коробочки растрескались, а семена не рассыпались по земле._x000D_ Созревание многих видов цветочных растений идет постепенно и зависит от погоды и местоположения их на материнском растении. Основная масса семян созревает осенью, а при неблагоприятных погодных условиях процессы их формирования замедляются и ухудшаются качества. Поэтому после сбора семян многих культур (астры, циннии, левкои, гвоздики, тагетес) должен пойти период послеуборочного дозаривания._x000D_ Как правильно собрать семена цветов для последующего дозаривания? По дружности созревания семян цветочные растения делят на две группы. В первую группу включают левкой, алиссум, резеду, годецию, кларкию и др. Их плоды не растрескиваются и семена не опадают. Поэтому семенники оставляют на корню до полного созревания, а затем срезают или выдергивают с корнем. После этого их отправляют на дозаривание семян, предварительно связав в пучки._x000D_ Как правильно собрать семена душистого горошка? Посадочный материал у этого растения считается готовым для уборки, когда бобы станут светло-коричневыми. Убирают его в несколько приемов по мере созревания. Семена гвоздики «Гренадин» убирают, когда верхние коробочки побуреют и начнут надтрескиваться. Срезанные семенники раскладывают на бумагу для просушки и дозаривания._x000D_ А как собрать семена петунии, бархатцев, космеи, сальвии и циннии? Для этого срезают все растение или выборочно отдельные ветви, которые дозаривают в помещении._x000D_ У растений второй группы (более многочисленной) семена созревают неодновременно, плоды быстро растрескиваются и семена осыпаются. Собирают их выборочно, по мере созревания, несколько раз._x000D_ Когда можно собирать семена астр, гелихризума и летних хризантем? Посадочный материал этих растений считают готовыми для уборки, как только начнет показываться хохолок летучки или пушок._x000D_ Семена анютиных глазок и фиалок легко высыпаются из созревших коробочек. Учитывая длительность цветения этих растений, семена собирают выборочно вручную сразу после созревания, не допуская растрескивания коробочек. Для этого регулярно через несколько дней собирают побелевшие коробочки._x000D_ У настурции проводят многократный сбор побелевших плодов, легко осыпающихся при прикосновении к ним, а также собирают с поверхности почвы уже опавшие плоды._x000D_ Для правильного хранения семян цветов нужно подготовить бумажные пакеты или коробки с этикетками, на которых кроме названия культуры и сорта обязательно указывают год сбора._x000D_</t>
  </si>
  <si>
    <t xml:space="preserve"> Сбор семян цветов – процесс длительный: дело в том, что семена разных растений вызревают в разные сроки. Причем посадочный материал некоторых цветов можно собирать сразу после его формирования и отправлять на дозаривание, а у других культур нужно дождаться, пока семена полностью дозреют на растении. В любом случае, важно не пропустить момент и не допустить, чтобы коробочки растрескались, а семена не рассыпались по земле._x000D_ Созревание многих видов цветочных растений идет постепенно и зависит от погоды и местоположения их на материнском растении. Основная масса семян созревает осенью, а при неблагоприятных погодных условиях процессы их формирования замедляются и ухудшаются качества. Поэтому после сбора семян многих культур (астры, циннии, левкои, гвоздики, тагетес) должен пойти период послеуборочного дозаривания._x000D_ Как правильно собрать семена цветов для последующего дозаривания? По дружности созревания семян цветочные растения делят на две группы. В первую группу включают левкой, алиссум, резеду, годецию, кларкию и др. Их плоды не растрескиваются и семена не опадают. Поэтому семенники оставляют на корню до полного созревания, а затем срезают или выдергивают с корнем. После этого их отправляют на дозаривание семян, предварительно связав в пучки._x000D_ Как правильно собрать семена душистого горошка? Посадочный материал у этого растения считается готовым для уборки, когда бобы станут светло-коричневыми. Убирают его в несколько приемов по мере созревания. Семена гвоздики «Гренадин» убирают, когда верхние коробочки побуреют и начнут надтрескиваться. </t>
  </si>
  <si>
    <t>Збір насіння квітів – процес тривалий: справа в тому, що насіння різних рослин визрівають в різні терміни. Причому посадковий матеріал деяких квітів можна збирати відразу після його формування і відправляти на дозаривание, а в інших культур потрібно дочекатися, поки насіння повністю дозріють на рослині. У будь-якому випадку, важливо не пропустити момент і не допустити, щоб коробочки розтріскалися, а насіння не розсипалися по землі. Дозрівання багатьох видів квіткових рослин йде поступово і залежить від погоди і місця розташування їх на материнській рослині. Основна маса насіння дозріває восени, а при несприятливих погодних умовах процеси їх формування сповільнюються і погіршуються якості. Тому після збору насіння багатьох культур (айстри, цинії, левкої, гвоздики, тагетес) повинен піти період післязбирального дозаривания. Як правильно зібрати насіння квітів для подальшого дозаривания? За дружности дозрівання насіння квіткові рослини поділяють на дві групи. У першу групу включають левкой, аліссум, резеду, годецию, кларкию та ін. Їх плоди не розтріскуються і насіння не опадають. Тому насінники залишають на корені до повного дозрівання, а потім зрізують або висмикують з коренем. Після цього їх відправляють на дозаривание насіння, попередньо зв'язавши в пучки. Як правильно зібрати насіння запашного горошку? Посадковий матеріал у цієї рослини вважається готовим для прибирання, коли боби стануть світло-коричневими. Прибирають його в кілька прийомів по мірі дозрівання. Насіння гвоздики «Гренадін» прибирають, коли верхні коробочки побуріють і почнуть надтрескиваться.</t>
  </si>
  <si>
    <t xml:space="preserve">Збір насіння квітів – процес тривалий: справа в тому, що насіння різних рослин визрівають в різні терміни. Причому посадковий матеріал деяких квітів можна збирати відразу після його формування і відправляти на дозаривание, а в інших культур потрібно дочекатися, поки насіння повністю дозріють на рослині. У будь-якому випадку, важливо не пропустити момент і не допустити, щоб коробочки розтріскалися, а насіння не розсипалися по землі. Дозрівання багатьох видів квіткових рослин йде поступово і залежить від погоди і місця розташування їх на материнській рослині. Основна маса насіння дозріває восени, а при несприятливих погодних умовах процеси їх формування сповільнюються і погіршуються якості. Тому після збору насіння багатьох культур (айстри, цинії, левкої, гвоздики, тагетес) повинен піти період післязбирального дозаривания. Як правильно зібрати насіння квітів для подальшого дозаривания? За дружности дозрівання насіння квіткові рослини поділяють на дві групи. У першу групу включають левкой, аліссум, резеду, годецию, кларкию та ін. Їх плоди не розтріскуються і насіння не опадають. Тому насінники залишають на корені до повного дозрівання, а потім зрізують або висмикують з коренем. Після цього їх відправляють на дозаривание насіння, попередньо зв'язавши в пучки. Прибирають його в кілька прийомів по мірі дозрівання. </t>
  </si>
  <si>
    <t>http://moya-belarus.ru/ovoshhi/ogurcy/kak-pravilno-sobrat-semena-ogurcov.html</t>
  </si>
  <si>
    <t>Меню_x000D_
 _x000D_
 _x000D_
Главная_x000D_
Огурцы_x000D_
Помидоры_x000D_
Чеснок_x000D_
Лук_x000D_
Удобрения_x000D_
Вредители_x000D_
Овощи_x000D_
Арбуз_x000D_
Капуста_x000D_
Зелень_x000D_
 _x000D_
Как правильно собрать семена огурцов: секреты и советы_x000D_
Какие вы семена используете для посадки огурцов? Каждый раз их покупаете или же собираете семена сами? Большинство овощеводов-любителей скажут: зачем утруждать себя, если можно приобрести готовые семена на любой вкус. Опытные же садоводы ответят, что они семена заготавливают сами. Рассмотрим этот процесс поподробнее. _x000D_
Содержание_x000D_
Какие сорта огурцов подходят для сбора семян?_x000D_
По каким признакам отбирают огурцы для сбора семян?_x000D_
Как проходит сбор огурцов «на семена»?_x000D_
Каким образом «забрать» семена у огурца?_x000D_
Сколько хранятся семена огурцов?_x000D_
Почему «свои» семена лучше?_x000D_
_x000D_
Семена растения_x000D_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Какие сорта огурцов подходят для сбора семян?_x000D_
_x000D_
Гибридный сорт огурца_x000D_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загрузка..._x000D_
По каким признакам отбирают огурцы для сбора семян?_x000D_
BioGrow – Официальный Сайт!_x000D_
Осталось 14шт. по Акции. _x000D_
Биоактиватор Роста BioGrow купить со Скидкой 50%. 100% Оригинал. Осталось 14шт. Жми!_x000D_
Подробности »_x000D_
Сорт огурцов_x000D_
Безусловно, главное качество любой овощной культуры – ее вкус. Поэтому чаще всего на рассаду в следующие сезоны отбирают самые вкусные сорта огурцов. Немаловажно также обращать внимание на процент всхожести – если при первом посеве сорта, растения взошли из всех посаженных (или почти всех) семечек, можно говорить о том, что и в последующие посадки всхожесть будет высокой (многие садоводы—селекционеры утверждают, что им удается добиваться 100% всхожести при использовании собственных семян каждый год)._x000D_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Такие растения, как правило, погибают еще на стадии развития побегов._x000D_
Иными словами, оставлять огурцы на семена необходимо от вкусных и крепких растений. И только при условии, что на дачном участке не было зафиксировано ни одного случая заболевания огурцов за сезон, в противном случае гарантировать «здоровье» будущему урожаю невозможно (многие заболевания передаются растениям в «скрытой» форме, проявляющейся через год или два)._x000D_
Как проходит сбор огурцов «на семена»?_x000D_
_x000D_
Огурец для забора семян_x000D_
Большинство садоводов имеют представление о том, как собрать семена огурцов, но давайте разберемся с этим процессом «по шагам»:_x000D_
Для забора семян обычно выбирают наиболее крупный плод, растущий в нижней части куста.Лучше не брать несколько плодов с одного растения и не выбирать огурцы с верхней части – они могут упасть со стебля раньше положенного срока._x000D_
Оставлять «материнский» огурец на кусте необходимо до тех пор, пока он не приобретет желтый или бурый оттенок, а плод не станет мягким (обычно плодоножка в это время уже пересыхает)._x000D_
Чтобы защитить плод от вредителей и «напитки» от земли нитратами, под него подкладывают специальную «подушку» — на деревянные дощечки натягивают мягкую натуральную ткань._x000D_
Если погодные условия неблагоприятные (слишком часто меняется температура, идут дожди и т.д.), «материнский» огурец срывают до полного созревания и оставляют в хорошо проветриваемом (но защищенном от сквозняков) помещении дозревать на 10—15 дней._x000D_
Важно, чтобы плод был мягким, но не гнилым и не был поврежден вредителями._x000D_
Каким образом «забрать» семена у огурца?_x000D_
_x000D_
Сбор семян_x000D_
Когда плод достигает необходимого состояния, его аккуратно разрезают пополам вдоль и ложкой собирают семечки вместе с огуречной жидкостью (ее иногда называют мезга). Собранную массу помещают в стеклянную или деревянную посуду (не используйте железные емкости, они «окисляют» зерна) для сбраживания._x000D_
Процесс брожения обычно длится 2—3 дня при температуре 25—30 градусов. Накрывать емкость крышкой не рекомендуется – слишком «плотное» пространство может привести к гниению. Определить завершенность сбраживания можно по тому, как мезга отходит от семян – «готовые» семечки легко отделяются от слизи (делают это руками)._x000D_
После этого зерна промывают проточной водой, а затем оставляют сушить на картоне или деревянной дощечке в сухом, хорошо проветриваемом помещении. Обычно они высыхают довольно быстро._x000D_
Хранить собранные семена рекомендуется в тканевых мешочках. Причем выбирать необходимо натуральную ткань, которая хорошо пропускает воздух, дает возможность дышать. Лучше всего для хранения подходит хлопковая или хлопчатобумажная ткань, можно использовать марлю, сложенную в два слоя._x000D_
Сколько хранятся семена огурцов?_x000D_
При правильном хранении – достаточно теплом помещении с низкой влажностью воздуха – зерна огурцов могут сохранять все свои свойства и качества на протяжении 3—6 лет. Однако для посадки рекомендуется выбирать семена 2—3 летней «выдержки». Именно их опытные садоводы считают лучшим «материалом» для посадки, однолетние же семена часто имеют низкую всхожесть и дают много пустоцвета._x000D_
Почему «свои» семена лучше?_x000D_
_x000D_
Собранные семена_x000D_
Преимущества собранных на собственном участке семян мы уже, так или иначе, отмечали в данной статье. Однако следует уделить этому аспекту селекции огурцов еще немного внимания._x000D_
Во—первых, если вы выбрали лучшие сорта огурцов для сбора семян, вы получите плоды, обладающие теми же вкусовыми и «хозяйственными» свойствами, как и их предшественники. Например, для салатов и закаток можно сажать разные сорта и, определив в один сезон, какой сорт для чего лучше подходит, вы будете растить огурцы «по назначению»._x000D_
Во—вторых, сортовые огурцы отличаются лучшей всхожестью, чем гибриды. Как уже отмечалось, можно добиваться 100% показателя всхожести._x000D_
В—третьих, «свои» огурцы растут быстр</t>
  </si>
  <si>
    <t xml:space="preserve">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Такие растения, как правило, погибают еще на стадии развития побегов._x000D_ Для забора семян обычно выбирают наиболее крупный плод, растущий в нижней части куста.Лучше не брать несколько плодов с одного растения и не выбирать огурцы с верхней части – они могут упасть со стебля раньше положенного срока._x000D_ Чтобы защитить плод от вредителей и «напитки» от земли нитратами, под него подкладывают специальную «подушку» — на деревянные дощечки натягивают мягкую натуральную ткань._x000D_ Если погодные условия неблагоприятные (слишком часто меняется температура, идут дожди и т.д.), «материнский» огурец срывают до полного созревания и оставляют в хорошо проветриваемом (но защищенном от сквозняков) помещении дозревать на 10—15 дней._x000D_ Когда плод достигает необходимого состояния, его аккуратно разрезают пополам вдоль и ложкой собирают семечки вместе с огуречной жидкостью (ее иногда называют мезга). Собранную массу помещают в стеклянную или деревянную посуду (не используйте железные емкости, они «окисляют» зерна) для сбраживания._x000D_ После этого зерна промывают проточной водой, а затем оставляют сушить на картоне или деревянной дощечке в сухом, хорошо проветриваемом помещении. Обычно они высыхают довольно быстро._x000D_ Хранить собранные семена рекомендуется в тканевых мешочках. Причем выбирать необходимо натуральную ткань, которая хорошо пропускает воздух, дает возможность дышать. Лучше всего для хранения подходит хлопковая или хлопчатобумажная ткань, можно использовать марлю, сложенную в два слоя._x000D_ При правильном хранении – достаточно теплом помещении с низкой влажностью воздуха – зерна огурцов могут сохранять все свои свойства и качества на протяжении 3—6 лет. Однако для посадки рекомендуется выбирать семена 2—3 летней «выдержки». Именно их опытные садоводы считают лучшим «материалом» для посадки, однолетние же семена часто имеют низкую всхожесть и дают много пустоцвета._x000D_ Преимущества собранных на собственном участке семян мы уже, так или иначе, отмечали в данной статье. Однако следует уделить этому аспекту селекции огурцов еще немного внимания._x000D_ Во—вторых, сортовые огурцы отличаются лучшей всхожестью, чем гибриды. Как уже отмечалось, можно добиваться 100% показателя всхожести._x000D_ В—третьих, «свои» огурцы растут быстрее – период плодоношения у них наступает раньше и длится дольше. Считается, что и урожайность у таких огурцов значительно выше. То есть, вы получаете урожай не только более ранний, но и более богатый._x000D_ В—четвертых, селекция семян огурцов позволяет повышать иммунитет растений. Такие огурцы более устойчивы к неблагоприятным погодным условиям, болезням, менее подвержены воздействию вредителей._x000D_ В—пятых, безусловно, сбор семян позволяет экономить – если вы собираете семена, вам не надо их покупать и тратить лишние деньги, которым можно найти лучшее применение._x000D_ Таким образом, собирать семена для будущих посадок – процесс несложный, а также не требующий больших усилий. Хранение семян также не доставляет неудобств. Единственное, о чем еще стоит упомянуть – о посадке собранных семян – не сажайте огурцы каждый год на одно и тоже место. Такой подход плохо сказывается как на всхожести, так и на вкусовых качествах культуры._x000D_ Лучше всего чередовать посадку огурцов с луком, картофелем или томатами, и избегать формирования грядок на местах, где в прошлом сезоне росли тыквенные культуры, свекла или арбузы._x000D_</t>
  </si>
  <si>
    <t xml:space="preserve">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t>
  </si>
  <si>
    <t xml:space="preserve">Більшість дачників—любителів купують насіння огірків кожен рік у магазинах, а пізніше скаржаться, що більша частина не зійшла, смак огірків залишав бажати кращого і т. д. Досвідчені ж садівники насіння не купують, а збирають – це вже не аматорський, а майже професійний рівень вирощування огірків. Але насправді секретів у тому, як збирати насіння огірків, трохи і, при бажанні, це може зробити кожен, у кого є власний ділянку, на якій хоча б один рік росла ця культура. Головний секрет збору – правильно обраний сорт рослини. Необхідно розуміти, що гібриди, які найчастіше продають у магазинах для дачників, на розсаду не підходять. Звичайно, можна спробувати, але результат ніхто не гарантує. Такі насіння зазвичай спеціально оброблені і підготовлені тільки для «одноразового» використання. Для збору насіння необхідно вибирати огірки «чистих» сортів, так би мовити, з багатою «родоводу». Знайти їх можна в спеціалізованих магазинах, але частіше такі «знахідки» переходять від одного господаря до іншого, причому з цілим списком «рекомендацій». Якщо вам пощастило стати володарем таких зерен, розподіліть «сили» правильно і постарайтеся отримати з цього максимальну користь. Дуже важливим критерієм відбору є «імунітет» рослин. Якщо огірки боліли, на розсаду вони вже не підходять – схильність до тих чи інших захворювань може передаватися у рослин на «генетичному рівні». </t>
  </si>
  <si>
    <t>[caption id="" align="aligncenter" width="350"]&lt;img src="http://articles.tribun.com.ua/images/702/0/01245cf217d7b763c857be09f8f71dc1_7020.jpeg" alt="" width="350" height="300" /&gt; Як правильно відібрати насіння.[/caption]    Більшість дачників—любителів купують насіння огірків кожен рік у магазинах, а пізніше скаржаться, що більша частина не зійшла, смак огірків залишав бажати кращого і т. д. Досвідчені ж садівники насіння не купують, а збирають – це вже не аматорський, а майже професійний рівень вирощування огірків. Але насправді секретів у тому, як збирати насіння огірків, трохи і, при бажанні, це може зробити кожен, у кого є власний ділянку, на якій хоча б один рік росла ця культура. Головний секрет збору – правильно обраний сорт рослини. Також ви можете знайти все необхідне на ресурсі &lt;a href="http://senior-pomidor.com.ua/" title="купить семена недорого"&gt;купить семена недорого&lt;/a&gt;.\n    Необхідно розуміти, що гібриди, які найчастіше продають у магазинах для дачників, на розсаду не підходять. Звичайно, можна спробувати, але результат ніхто не гарантує. Такі насіння зазвичай спеціально оброблені і підготовлені тільки для «одноразового» використання. Для збору насіння необхідно вибирати огірки «чистих» сортів, так би мовити, з багатою «родоводу». Знайти їх можна в спеціалізованих магазинах, але частіше такі «знахідки» переходять від одного господаря до іншого, причому з цілим списком «рекомендацій». \n     Якщо вам пощастило стати володарем таких зерен, розподіліть «сили» правильно і постарайтеся отримати з цього максимальну користь. Дуже важливим критерієм відбору є «імунітет» рослин. Якщо огірки боліли, на розсаду вони вже не підходять – схильність до тих чи інших захворювань може передаватися у рослин на «генетичному рівні». Крім того, насіння від хворих рослин (якщо вони все ж таки зійдуть) будуть мати дуже низький імунітет і низьку стійкість до шкідників і перепадів температур.</t>
  </si>
  <si>
    <t>http://salfetki.org.ua/yak-pravilno-vidibrati-nasinnya/</t>
  </si>
  <si>
    <t>https://www.moirebenok.ua/mother/mamochkinyi-interesyi/detskij-den-rozhdeniya-top-10-sovetov-byudzhetnogo-prazdnika/</t>
  </si>
  <si>
    <t>Мой ребенок — онлайн журнал для современных родителей Сайт для родителей и будущих мам. У вас есть вопросы о материнстве, воспитании ребенка или подготовке к родам? У нас есть ответы на все! Куча практических советов и отзывов от реальных мам. Что сделать обязательно, а чего лучше не делать – мы подскажем. Мой Ребенок — портал успешных мам в Украине!_x000D_
Новости_x000D_
Беременность_x000D_
Планирование_x000D_
Здоровье_x000D_
Питание_x000D_
Фитнес_x000D_
Красота_x000D_
Роды_x000D_
0-1_x000D_
Здоровье и уход_x000D_
Питание_x000D_
Развитие_x000D_
1-3_x000D_
Здоровье_x000D_
Питание_x000D_
Развитие_x000D_
3-6_x000D_
Здоровье_x000D_
Питание_x000D_
Развитие_x000D_
Подготовка к школе_x000D_
Школьник_x000D_
Детская психология_x000D_
Мама_x000D_
Дом_x000D_
Женское здоровье_x000D_
Здоровье семьи_x000D_
Питание_x000D_
Красота_x000D_
Фитнес и диеты_x000D_
Досуг_x000D_
#Мамаклуб_x000D_
Психология_x000D_
Отношения_x000D_
Воспитание_x000D_
Саморазвитие_x000D_
В тренде_x000D_
Сервисы_x000D_
Детский гороскоп_x000D_
Календарь беременности_x000D_
Календарь вакцинации_x000D_
Календарь овуляции_x000D_
Календарь прикормов_x000D_
Дата рождения_x000D_
Прогнозирование пола_x000D_
Развитие ребенка_x000D_
Ребенок дня_x000D_
 _x000D_
111323_x000D_
[artlabel id="111323"]_x000D_
_x000D_
Досуг  _x000D_
Главная › Мама › Досуг › Детский день рождения: топ-10 советов для бюджетного праздника_x000D_
Детский день рождения: топ-10 советов для бюджетного праздника_x000D_
2016-09-12T18:11_x000D_
Old date:_x000D_
Current date: 2018.05.15_x000D_
New date: 2016.09.12_x000D_
12.09.2016 18:11 2_x000D_
Организация дня рождения для ребенка — это всегда весело и вдохновляюще, но очень часто требует немалых затрат. К счастью, выход ес_x000D_
Организация дня рождения для ребенка — это всегда весело и вдохновляюще, но очень часто требует немалых затрат. К счастью, выход есть всегда и легко можно устроить незабываемый праздник за разумные деньги._x000D_
_x000D_
Burda Media_x000D_
Возьмите на вооружение несколько полезных советов по организации, которые вам помогут:_x000D_
Планируйте детскую вечеринку правильно_x000D_
Даниель Уолкер, известный американский шеф-повар и автор книг, рекомендует планировать вечеринку с 2-3 часов дня. Время между обедом и ужином — самое удачное, ведь гости ребенка еще не будут голодными и можно предложить им различные игры и развлечения, вместо того, чтобы с порога садить за стол. Так праздник будет эмоциональнее, а вы сможете сэкономить на угощениях, подавая только закуски и десерты._x000D_
_x000D_
Нет времени читать статью сейчас? Мы вышлем на вашу почту!_x000D_
_x000D_
_x000D_
ЧИТАЙТЕ ТАКЖЕ: Как провести детский день рождения дома весело и интересно ?_x000D_
Подготовьтесь заранее_x000D_
Планируйте закупки заранее и вы сможете не только хорошо сэкономить на декорациях и костюмах, но и разбить расходы во времени. Существует огромная разница: купить шарики и гирлянды в гипермаркете со скидкой или в последнюю минуту заказывать их в специализированном магазине с наценкой._x000D_
Не стесняйтесь заходить в ларьки «Все по 10 гривен» или в хозяйственные отделы супермаркетов, там вы можете обнаружить множество полезных вещей для дня рождения по приятным ценам._x000D_
_x000D_
Kolokolchik_x000D_
Устройте общий праздник: ребенка и его друга_x000D_
Если день рождения вашего малыша близко к дню рождения его друга, организуйте совместный праздник. Вы с другими родителями сможете не только объединить бюджет, но и обязанности, за счет этого вечеринка пройдет веселее для детей и безболезненно для вас._x000D_
Но не забывайте, что устраивать общий день рождения стоит только, если дети очень дружны и между ними нет соперничества. Кроме того, подарки и праздничный торт у каждого именинника должны быть свои._x000D_
Не планируйте детский праздник ради самого праздника_x000D_
Вы устраиваете вечеринку не для себя, а в первую очередь — для ребенка. Не тратьте время и деньги на то, от чего ребенок не получит эмоций. Например, собираясь закатить праздник в честь первого года жизни малыша, подумайте, запомнит ли ребенок его. Возможно, лучше провести этот день в кругу семьи дома или на природе, позвав только самых близких._x000D_
ЧИТАЙТЕ ТАКЖЕ: Как оформить тематический детский день рождения_x000D_
Экономьте, заказывая через Интернет_x000D_
Цены в Интернете далеко не всегда ниже. Но, заказывая онлайн, вы имеете возможность купить в нужном количестве именно то, что вам подходит, а не то, что подвернулось под руку в магазине._x000D_
Если на день рождения ребенка приглашены много гостей, имеет смысл закупать праздничные украшения и декор оптом._x000D_
Несколько полезных сайтов, которые помогут вам в планировании праздника:_x000D_
4party.ua_x000D_
shar-shop.com_x000D_
funfan.com.ua_x000D_
partystuff.com.ua_x000D_
party-time.com.ua_x000D_
happy-moments.kiev.ua_x000D_
thesky.com.ua_x000D_
svyatoopt.com.ua_x000D_
_x000D_
Burda Media_x000D_
Приготовьте десерты для детей сами_x000D_
Даже если вы не богиня кулинарии, вы легко сможете приготовить для гостей простые, но вкусные десерты, например, замороженный йогурт или яблоки в карамели. Кроме того, дети очень любят кейк-попсы на палочках, фрукты в шоколаде, разноцветное желе и пудинги, приготовление которых занимает не больше 30 минут._x000D_
Используйте подручные средства для украшения и костюмов_x000D_
Некоторые предметы декора для праздника стоят неоправданно дорого. Но вы можете убить двух зайцев: одновременно развивать фантазию ребенка и создавать интересные штучки для праздника своими руками._x000D_
Например, используйте дырокол, чтобы украсить по краям бумажные тарелки и салфетки или обклейте однотонные шарики разноцветным скотчем. Также можно украсить комнату ребёнка фигурками из папье-маше. Главное — фантазия!_x000D_
ЧИТАЙТЕ ТАКЖЕ: День рождения ребенка: как превратить праздник в увлекательное приключение_x000D_
Устройте ребенку приключения_x000D_
Для того, чтобы дети получили максимум эмоций от дня рождения, устройте им квест, например, «Охота за золотом», где призом будут камни, покрашены золотым баллончиком. Впрочем, конечной целью квеста может быть любой предмет: от вкусностей до игрушек; главное, чтобы победитель смог забрать его домой в качестве трофея._x000D_
_x000D_
shutterstock_x000D_
Включите в программу детские игры_x000D_
Вместо платных развлечений, предложите детям поиграть в захватывающие активные игры на свежем воздухе. Выбирайте игры в зависимости от возраста вашего ребенка и гостей._x000D_
Несколько игр, которые  будут интересны ребенку любого возраста:_x000D_
«Светофор»_x000D_
«Море волнуется раз»_x000D_
«Выше ножки от земли»_x000D_
«Горячая картошка»_x000D_
Если детям больше 5 лет, можно поиграть в «Крокодил», «Выбивной», «Казаки-разбойники», «Сороконожка»._x000D_
Возьмите напрокат новые мультфильмы_x000D_
Не давайте детям скучать на празднике, даже когда они отдыхают от активных игр. Для этого заранее возьмите напрокат диски с новыми мультфильмами или сказками, которые ваш ребенок не смотрит каждый день и еще не знает наизусть._x000D_
ЧИТАЙТЕ ТАКЖЕ:_x000D_
Как организовать детский День Рождения? 7 советов_x000D_
Как организовать детский День рождения на природе?_x000D_
Как провести детский день рождения на природе. Идеи для праздника_x000D_
Мнение редакции может не совпадать с мнением автора статьи._x000D_
_x000D_
Статьи по теме:_x000D_
_x000D_
Детский день рождения на природе: 9 идей для праздника_x000D_
_x000D_
Ребенок-аллергик: как отправить малыша на праздник без опаски_x000D_
_x000D_
Что случилось с обычными детскими днями рождения: молодая мама о родительских амбициях_x000D_
Автор: Оксана Бесага_x000D_
Метки:_x000D_
детская вечеринка детский день рождения детский праздник_x000D_
Понравилась статья? Оцените: _x000D_
 (2 оценок, среднее: 3,00 из 5)_x000D_
_x000D_
 Загрузка..._x000D_
Поделиться: _x000D_
Комментарии_x000D_
На сайте_x000D_
Отзывы в Facebook_x000D_
2 комментария</t>
  </si>
  <si>
    <t xml:space="preserve"> Организация дня рождения для ребенка — это всегда весело и вдохновляюще, но очень часто требует немалых затрат. К счастью, выход есть всегда и легко можно устроить незабываемый праздник за разумные деньги._x000D_ Даниель Уолкер, известный американский шеф-повар и автор книг, рекомендует планировать вечеринку с 2-3 часов дня. Время между обедом и ужином — самое удачное, ведь гости ребенка еще не будут голодными и можно предложить им различные игры и развлечения, вместо того, чтобы с порога садить за стол. Так праздник будет эмоциональнее, а вы сможете сэкономить на угощениях, подавая только закуски и десерты._x000D_ Планируйте закупки заранее и вы сможете не только хорошо сэкономить на декорациях и костюмах, но и разбить расходы во времени. Существует огромная разница: купить шарики и гирлянды в гипермаркете со скидкой или в последнюю минуту заказывать их в специализированном магазине с наценкой._x000D_ Не стесняйтесь заходить в ларьки «Все по 10 гривен» или в хозяйственные отделы супермаркетов, там вы можете обнаружить множество полезных вещей для дня рождения по приятным ценам._x000D_ Если день рождения вашего малыша близко к дню рождения его друга, организуйте совместный праздник. Вы с другими родителями сможете не только объединить бюджет, но и обязанности, за счет этого вечеринка пройдет веселее для детей и безболезненно для вас._x000D_ Но не забывайте, что устраивать общий день рождения стоит только, если дети очень дружны и между ними нет соперничества. Кроме того, подарки и праздничный торт у каждого именинника должны быть свои._x000D_ Вы устраиваете вечеринку не для себя, а в первую очередь — для ребенка. Не тратьте время и деньги на то, от чего ребенок не получит эмоций. Например, собираясь закатить праздник в честь первого года жизни малыша, подумайте, запомнит ли ребенок его. Возможно, лучше провести этот день в кругу семьи дома или на природе, позвав только самых близких._x000D_ Цены в Интернете далеко не всегда ниже. Но, заказывая онлайн, вы имеете возможность купить в нужном количестве именно то, что вам подходит, а не то, что подвернулось под руку в магазине._x000D_ Если на день рождения ребенка приглашены много гостей, имеет смысл закупать праздничные украшения и декор оптом._x000D_ Даже если вы не богиня кулинарии, вы легко сможете приготовить для гостей простые, но вкусные десерты, например, замороженный йогурт или яблоки в карамели. Кроме того, дети очень любят кейк-попсы на палочках, фрукты в шоколаде, разноцветное желе и пудинги, приготовление которых занимает не больше 30 минут._x000D_ Некоторые предметы декора для праздника стоят неоправданно дорого. Но вы можете убить двух зайцев: одновременно развивать фантазию ребенка и создавать интересные штучки для праздника своими руками._x000D_ Для того, чтобы дети получили максимум эмоций от дня рождения, устройте им квест, например, «Охота за золотом», где призом будут камни, покрашены золотым баллончиком. Впрочем, конечной целью квеста может быть любой предмет: от вкусностей до игрушек; главное, чтобы победитель смог забрать его домой в качестве трофея._x000D_ Вместо платных развлечений, предложите детям поиграть в захватывающие активные игры на свежем воздухе. Выбирайте игры в зависимости от возраста вашего ребенка и гостей._x000D_ Не давайте детям скучать на празднике, даже когда они отдыхают от активных игр. Для этого заранее возьмите напрокат диски с новыми мультфильмами или сказками, которые ваш ребенок не смотрит каждый день и еще не знает наизусть._x000D_</t>
  </si>
  <si>
    <t xml:space="preserve"> Организация дня рождения для ребенка — это всегда весело и вдохновляюще, но очень часто требует немалых затрат. Время между обедом и ужином — самое удачное, ведь гости ребенка еще не будут голодными и можно предложить им различные игры и развлечения, вместо того, чтобы с порога садить за стол. Так праздник будет эмоциональнее, а вы сможете сэкономить на угощениях, подавая только закуски и десерты._x000D_ Планируйте закупки заранее и вы сможете не только хорошо сэкономить на декорациях и костюмах, но и разбить расходы во времени. Вы с другими родителями сможете не только объединить бюджет, но и обязанности, за счет этого вечеринка пройдет веселее для детей и безболезненно для вас._x000D_ Но не забывайте, что устраивать общий день рождения стоит только, если дети очень дружны и между ними нет соперничества. Кроме того, подарки и праздничный торт у каждого именинника должны быть свои._x000D_ Вы устраиваете вечеринку не для себя, а в первую очередь — для ребенка. Не тратьте время и деньги на то, от чего ребенок не получит эмоций. Например, собираясь закатить праздник в честь первого года жизни малыша, подумайте, запомнит ли ребенок его. Возможно, лучше провести этот день в кругу семьи дома или на природе, позвав только самых близких._x000D_ Цены в Интернете далеко не всегда ниже. Кроме того, дети очень любят кейк-попсы на палочках, фрукты в шоколаде, разноцветное желе и пудинги, приготовление которых занимает не больше 30 минут._x000D_ Некоторые предметы декора для праздника стоят неоправданно дорого. </t>
  </si>
  <si>
    <t xml:space="preserve">Організація дня народження для дитини — це завжди весело і вдохновляюще, але дуже часто вимагає чималих витрат. Час між обідом і вечерею — саме вдале, адже гості дитини ще не будуть голодними і можна запропонувати їм різні ігри і розваги, замість того, щоб з порога садити за стіл. Так свято буде емоційніше, а ви зможете заощадити на частування, подаючи тільки закуски і десерти. Плануйте закупівлі заздалегідь і ви зможете не тільки добре заощадити на декораціях і костюмах, але і розбити витрати в часі. Ви з іншими батьками зможете не тільки об'єднати бюджет, але і обов'язки, за рахунок цього вечірка пройде веселіше для дітей і безболісно для вас. Але не забувайте, що влаштовувати загальний день народження варто тільки, якщо діти дуже дружні, і між ними немає конкуренції. Крім того, подарунки і святковий торт у кожного іменинника повинні бути свої. Ви влаштовуєте вечірку не для себе, а в першу чергу — для дитини. Не витрачайте час і гроші на те, від чого дитина не отримає емоцій. Наприклад, збираючись влаштувати свято на честь першого року життя малюка, подумайте, дитина запам'ятає його. Можливо, краще провести цей день у колі сім'ї вдома або на природі, покликавши тільки найближчих. Ціни в Інтернеті далеко не завжди нижче. Деякі предмети декору для свята коштують невиправдано дорого. </t>
  </si>
  <si>
    <t>Як організувати свято вдома.</t>
  </si>
  <si>
    <t>[caption id="" align="aligncenter" width="350"]&lt;img src="http://masterfuns.com/sites/default/files/files/345346.jpg" alt="" width="350" height="300" /&gt; Як організувати свято вдома.[/caption]    Організація дня народження для дитини — це завжди весело і вдохновляюще, але дуже часто вимагає чималих витрат. Час між обідом і вечерею — саме вдале, адже гості дитини ще не будуть голодними і можна запропонувати їм різні ігри і розваги, замість того, щоб з порога садити за стіл. Так свято буде емоційніше, а ви зможете заощадити на частування, подаючи тільки закуски і десерти. Плануйте закупівлі заздалегідь і ви зможете не тільки добре заощадити на декораціях і костюмах, але і розбити витрати в часі. Також ви можете знайти все необхідне на ресурсі &lt;a href="http://profyparty.kiev.ua/master-klass.html" title="мастер класс в Киеве для детей"&gt;мастер класс в Киеве для детей&lt;/a&gt;.\n    Ви з іншими батьками зможете не тільки об'єднати бюджет, але і обов'язки, за рахунок цього вечірка пройде веселіше для дітей і безболісно для вас. Але не забувайте, що влаштовувати загальний день народження варто тільки, якщо діти дуже дружні, і між ними немає конкуренції. Крім того, подарунки і святковий торт у кожного іменинника повинні бути свої. Ви влаштовуєте вечірку не для себе, а в першу чергу — для дитини. Не витрачайте час і гроші на те, від чого дитина не отримає емоцій. \n     Наприклад, збираючись влаштувати свято на честь першого року життя малюка, подумайте, дитина запам'ятає його. Можливо, краще провести цей день у колі сім'ї вдома або на природі, покликавши тільки найближчих. Ціни в Інтернеті далеко не завжди нижче. Крім того, діти дуже люблять кейк-попси на паличках, фрукти в шоколаді, різнокольорове желе і пудинги, приготування яких займає не більше 30 хвилин. Деякі предмети декору для свята коштують невиправдано дорого.</t>
  </si>
  <si>
    <t>http://3das.com.ua/yak-organizuvati-svyato-vdoma/</t>
  </si>
  <si>
    <t>Какие услуги предоставляет юрист.</t>
  </si>
  <si>
    <t>http://patriarh.in.ua/yaki-poslugi-proponue-yurist/</t>
  </si>
  <si>
    <t>дома</t>
  </si>
  <si>
    <t>&lt;a href="https://mirpodarka.com.ua/" title="Mirpodarka.com.ua"&gt;Mirpodarka.com.ua&lt;/a&gt;</t>
  </si>
  <si>
    <t>Постовой должен быть окружен тематическим текстом.
Только один постовой на страницу.
Тостовой должен быть в новой уникальной статье.</t>
  </si>
  <si>
    <t>2018-05-15T12:54:46</t>
  </si>
  <si>
    <t>2018-05-15T14:53:04</t>
  </si>
  <si>
    <t>2018-05-22T14:53:04</t>
  </si>
  <si>
    <t>https://mirpodarka.com.ua/</t>
  </si>
  <si>
    <t>&lt;a href="https://tsvetniki.ru/catalog/10-kora-sosny" title="купить мульчу из коры﻿"&gt;купить мульчу из коры﻿&lt;/a&gt;</t>
  </si>
  <si>
    <t>2018-05-15T15:11:53</t>
  </si>
  <si>
    <t>2018-05-15T15:14:55</t>
  </si>
  <si>
    <t>2018-05-19T15:14:55</t>
  </si>
  <si>
    <t>https://tsvetniki.ru/catalog/10-kora-sosny</t>
  </si>
  <si>
    <t>http://v.img.com.ua/b/600x500/e/87/6fedac31085acfd3cf65dd570b11a87e.jpg</t>
  </si>
  <si>
    <t>https://www.ok-interiordesign.ru/wordpress/wp-content/uploads/2015/02/novostroyka-1.jpg</t>
  </si>
  <si>
    <t>Интернет магазин оригинальных подарков «Мир подарка» | Купить необычный и прикольный подарок в Днепре, Украине | Mirpodarka.com.ua</t>
  </si>
  <si>
    <t>http://shkolapodarka.ru/wp-content/uploads/2014/08/%D0%9E%D1%80%D0%B8%D0%B3%D0%B8%D0%BD%D0%B0%D0%BB%D1%8C%D0%BD%D1%8B%D0%B9-%D0%BF%D0%BE%D0%B4%D0%B0%D1%80%D0%BE%D0%BA-%D0%BF%D0%B0%D1%80%D0%BD%D1%8E-%D1%81%D0%B2%D0%BE%D0%B8%D0%BC%D0%B8-%D1%80%D1%83%D0%BA%D0%B0%D0%BC%D0%B8-%D0%BA%D0%BE%D0%BD%D1%84%D0%B5%D1%82%D1%8B-300x289.jpg</t>
  </si>
  <si>
    <t>Notitle</t>
  </si>
  <si>
    <t>https://www.botanichka.ru/wp-content/uploads/2016/09/seeds-02.jpg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</si>
</sst>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4"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4" fontId="0" fillId="0" borderId="0" xfId="2" applyNumberFormat="1" applyFont="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T36"/>
  <sheetViews>
    <sheetView zoomScale="80" zoomScaleNormal="80" workbookViewId="0">
      <selection activeCell="A24" sqref="A24"/>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0" ht="16.5" customHeight="1" thickBot="1" x14ac:dyDescent="0.35">
      <c r="A1" s="64" t="str">
        <f xml:space="preserve"> "Авторизация"</f>
        <v>Авторизация</v>
      </c>
      <c r="B1" s="65"/>
      <c r="C1" s="39"/>
      <c r="D1" s="39"/>
      <c r="E1" s="42" t="s">
        <v>54</v>
      </c>
      <c r="F1" s="42" t="s">
        <v>43</v>
      </c>
    </row>
    <row r="2" spans="1:20" ht="15.6" x14ac:dyDescent="0.3">
      <c r="A2" s="54" t="s">
        <v>479</v>
      </c>
      <c r="B2" s="55" t="s">
        <v>2146</v>
      </c>
      <c r="C2" s="39"/>
      <c r="D2" s="39"/>
      <c r="E2" s="44" t="s">
        <v>482</v>
      </c>
      <c r="F2" s="43" t="s">
        <v>565</v>
      </c>
    </row>
    <row r="3" spans="1:20" x14ac:dyDescent="0.3">
      <c r="A3" s="56" t="s">
        <v>480</v>
      </c>
      <c r="B3" s="57" t="s">
        <v>2147</v>
      </c>
      <c r="C3" s="39"/>
      <c r="D3" s="39"/>
      <c r="E3" s="39"/>
      <c r="F3" s="39"/>
    </row>
    <row r="4" spans="1:20" x14ac:dyDescent="0.3">
      <c r="A4" s="56" t="s">
        <v>406</v>
      </c>
      <c r="B4" s="57" t="s">
        <v>2148</v>
      </c>
      <c r="C4" s="40"/>
      <c r="D4" s="39"/>
      <c r="E4" s="39"/>
      <c r="F4" s="39"/>
    </row>
    <row r="5" spans="1:20" x14ac:dyDescent="0.3">
      <c r="A5" s="56" t="s">
        <v>416</v>
      </c>
      <c r="B5" s="57" t="s">
        <v>2149</v>
      </c>
      <c r="C5" s="41"/>
      <c r="D5" s="39"/>
      <c r="E5" s="39"/>
      <c r="F5" s="39"/>
    </row>
    <row r="6" spans="1:20" ht="15" thickBot="1" x14ac:dyDescent="0.35">
      <c r="A6" s="58" t="s">
        <v>1348</v>
      </c>
      <c r="B6" s="59" t="s">
        <v>2150</v>
      </c>
      <c r="E6" s="39"/>
    </row>
    <row r="7" spans="1:20" x14ac:dyDescent="0.3">
      <c r="A7" s="2" t="s">
        <v>5</v>
      </c>
      <c r="B7" s="1">
        <v>28676124</v>
      </c>
      <c r="C7" s="1">
        <v>28678600</v>
      </c>
      <c r="D7" s="1">
        <v>28673896</v>
      </c>
      <c r="E7" s="1">
        <v>28679477</v>
      </c>
      <c r="F7" s="1">
        <v>28672787</v>
      </c>
      <c r="G7" s="1">
        <v>28682522</v>
      </c>
      <c r="H7" s="1">
        <v>28675989</v>
      </c>
      <c r="I7" s="1">
        <v>28682654</v>
      </c>
      <c r="J7" s="1">
        <v>28681608</v>
      </c>
      <c r="K7"/>
      <c r="L7"/>
      <c r="M7"/>
      <c r="N7"/>
      <c r="O7"/>
      <c r="P7"/>
      <c r="Q7"/>
      <c r="R7"/>
      <c r="S7"/>
      <c r="T7"/>
    </row>
    <row r="8" spans="1:20" x14ac:dyDescent="0.3">
      <c r="A8" s="2" t="s">
        <v>6</v>
      </c>
      <c r="B8" s="1" t="s">
        <v>481</v>
      </c>
      <c r="C8" s="1" t="s">
        <v>481</v>
      </c>
      <c r="D8" s="1" t="s">
        <v>554</v>
      </c>
      <c r="E8" s="1" t="s">
        <v>481</v>
      </c>
      <c r="F8" s="1" t="s">
        <v>554</v>
      </c>
      <c r="G8" s="1" t="s">
        <v>481</v>
      </c>
      <c r="H8" s="1" t="s">
        <v>481</v>
      </c>
      <c r="I8" s="1" t="s">
        <v>481</v>
      </c>
      <c r="J8" s="1" t="s">
        <v>481</v>
      </c>
      <c r="K8"/>
      <c r="L8"/>
      <c r="M8"/>
      <c r="N8"/>
      <c r="O8"/>
      <c r="P8"/>
      <c r="Q8"/>
      <c r="R8"/>
      <c r="S8"/>
      <c r="T8"/>
    </row>
    <row r="9" spans="1:20" x14ac:dyDescent="0.3">
      <c r="A9" s="2" t="s">
        <v>7</v>
      </c>
      <c r="B9" s="1" t="s">
        <v>2155</v>
      </c>
      <c r="C9" s="1" t="s">
        <v>2162</v>
      </c>
      <c r="D9" s="1" t="s">
        <v>2151</v>
      </c>
      <c r="E9" s="1" t="s">
        <v>2217</v>
      </c>
      <c r="F9" s="1" t="s">
        <v>2168</v>
      </c>
      <c r="G9" s="1" t="s">
        <v>2424</v>
      </c>
      <c r="H9" s="1" t="s">
        <v>2173</v>
      </c>
      <c r="I9" s="1" t="s">
        <v>2430</v>
      </c>
      <c r="J9" s="1" t="s">
        <v>2225</v>
      </c>
      <c r="K9"/>
      <c r="L9"/>
      <c r="M9"/>
      <c r="N9"/>
      <c r="O9"/>
      <c r="P9"/>
      <c r="Q9"/>
      <c r="R9"/>
      <c r="S9"/>
      <c r="T9"/>
    </row>
    <row r="10" spans="1:20" x14ac:dyDescent="0.3">
      <c r="A10" s="2" t="s">
        <v>8</v>
      </c>
      <c r="B10" s="1" t="s">
        <v>2156</v>
      </c>
      <c r="C10" s="1"/>
      <c r="D10" s="1"/>
      <c r="E10" s="1" t="s">
        <v>2218</v>
      </c>
      <c r="F10" s="1"/>
      <c r="G10" s="1" t="s">
        <v>2425</v>
      </c>
      <c r="H10" s="1" t="s">
        <v>2167</v>
      </c>
      <c r="I10" s="1" t="s">
        <v>2224</v>
      </c>
      <c r="J10" s="1" t="s">
        <v>2223</v>
      </c>
      <c r="K10"/>
      <c r="L10"/>
      <c r="M10"/>
      <c r="N10"/>
      <c r="O10"/>
      <c r="P10"/>
      <c r="Q10"/>
      <c r="R10"/>
      <c r="S10"/>
      <c r="T10"/>
    </row>
    <row r="11" spans="1:20" x14ac:dyDescent="0.3">
      <c r="A11" s="2" t="s">
        <v>9</v>
      </c>
      <c r="B11" s="1" t="s">
        <v>139</v>
      </c>
      <c r="C11" s="1" t="s">
        <v>442</v>
      </c>
      <c r="D11" s="1" t="s">
        <v>210</v>
      </c>
      <c r="E11" s="1" t="s">
        <v>190</v>
      </c>
      <c r="F11" s="1" t="s">
        <v>408</v>
      </c>
      <c r="G11" s="1" t="s">
        <v>408</v>
      </c>
      <c r="H11" s="1" t="s">
        <v>775</v>
      </c>
      <c r="I11" s="1" t="s">
        <v>1098</v>
      </c>
      <c r="J11" s="1" t="s">
        <v>745</v>
      </c>
      <c r="K11"/>
      <c r="L11"/>
      <c r="M11"/>
      <c r="N11"/>
      <c r="O11"/>
      <c r="P11"/>
      <c r="Q11"/>
      <c r="R11"/>
      <c r="S11"/>
      <c r="T11"/>
    </row>
    <row r="12" spans="1:20" x14ac:dyDescent="0.3">
      <c r="A12" s="2" t="s">
        <v>10</v>
      </c>
      <c r="B12" s="1" t="s">
        <v>2144</v>
      </c>
      <c r="C12" s="1" t="s">
        <v>2111</v>
      </c>
      <c r="D12" s="1" t="s">
        <v>2215</v>
      </c>
      <c r="E12" s="1" t="s">
        <v>2197</v>
      </c>
      <c r="F12" s="1" t="s">
        <v>2169</v>
      </c>
      <c r="G12" s="1"/>
      <c r="H12" s="1" t="s">
        <v>2093</v>
      </c>
      <c r="I12" s="1"/>
      <c r="J12" s="1"/>
      <c r="K12"/>
      <c r="L12"/>
      <c r="M12"/>
      <c r="N12"/>
      <c r="O12"/>
      <c r="P12"/>
      <c r="Q12"/>
      <c r="R12"/>
      <c r="S12"/>
      <c r="T12"/>
    </row>
    <row r="13" spans="1:20" x14ac:dyDescent="0.3">
      <c r="A13" s="2" t="s">
        <v>11</v>
      </c>
      <c r="B13" s="1">
        <v>150</v>
      </c>
      <c r="C13" s="1">
        <v>50</v>
      </c>
      <c r="D13" s="1">
        <v>250</v>
      </c>
      <c r="E13" s="1">
        <v>50</v>
      </c>
      <c r="F13" s="1">
        <v>250</v>
      </c>
      <c r="G13" s="1">
        <v>50</v>
      </c>
      <c r="H13" s="1">
        <v>30</v>
      </c>
      <c r="I13" s="1">
        <v>21</v>
      </c>
      <c r="J13" s="1">
        <v>50</v>
      </c>
      <c r="K13"/>
      <c r="L13"/>
      <c r="M13"/>
      <c r="N13"/>
      <c r="O13"/>
      <c r="P13"/>
      <c r="Q13"/>
      <c r="R13"/>
      <c r="S13"/>
      <c r="T13"/>
    </row>
    <row r="14" spans="1:20" x14ac:dyDescent="0.3">
      <c r="A14" s="2" t="s">
        <v>12</v>
      </c>
      <c r="B14" s="1" t="s">
        <v>2157</v>
      </c>
      <c r="C14" s="1" t="s">
        <v>2163</v>
      </c>
      <c r="D14" s="1" t="s">
        <v>2152</v>
      </c>
      <c r="E14" s="1" t="s">
        <v>2219</v>
      </c>
      <c r="F14" s="1" t="s">
        <v>2170</v>
      </c>
      <c r="G14" s="1" t="s">
        <v>2426</v>
      </c>
      <c r="H14" s="1" t="s">
        <v>2174</v>
      </c>
      <c r="I14" s="1" t="s">
        <v>2431</v>
      </c>
      <c r="J14" s="1" t="s">
        <v>2226</v>
      </c>
      <c r="K14"/>
      <c r="L14"/>
      <c r="M14"/>
      <c r="N14"/>
      <c r="O14"/>
      <c r="P14"/>
      <c r="Q14"/>
      <c r="R14"/>
      <c r="S14"/>
      <c r="T14"/>
    </row>
    <row r="15" spans="1:20" x14ac:dyDescent="0.3">
      <c r="A15" s="2" t="s">
        <v>13</v>
      </c>
      <c r="B15" s="1" t="s">
        <v>2158</v>
      </c>
      <c r="C15" s="1" t="s">
        <v>2164</v>
      </c>
      <c r="D15" s="1" t="s">
        <v>2153</v>
      </c>
      <c r="E15" s="1" t="s">
        <v>2220</v>
      </c>
      <c r="F15" s="1" t="s">
        <v>2171</v>
      </c>
      <c r="G15" s="1" t="s">
        <v>2427</v>
      </c>
      <c r="H15" s="1" t="s">
        <v>2175</v>
      </c>
      <c r="I15" s="1" t="s">
        <v>2432</v>
      </c>
      <c r="J15" s="1" t="s">
        <v>2227</v>
      </c>
      <c r="K15"/>
      <c r="L15"/>
      <c r="M15"/>
      <c r="N15"/>
      <c r="O15"/>
      <c r="P15"/>
      <c r="Q15"/>
      <c r="R15"/>
      <c r="S15"/>
      <c r="T15"/>
    </row>
    <row r="16" spans="1:20" x14ac:dyDescent="0.3">
      <c r="A16" s="2" t="s">
        <v>14</v>
      </c>
      <c r="B16" s="1"/>
      <c r="C16" s="1"/>
      <c r="D16" s="1"/>
      <c r="E16" s="1"/>
      <c r="F16" s="1"/>
      <c r="G16" s="1"/>
      <c r="H16" s="1"/>
      <c r="I16" s="1"/>
      <c r="J16" s="1"/>
      <c r="K16"/>
      <c r="L16"/>
      <c r="M16"/>
      <c r="N16"/>
      <c r="O16"/>
      <c r="P16"/>
      <c r="Q16"/>
      <c r="R16"/>
      <c r="S16"/>
      <c r="T16"/>
    </row>
    <row r="17" spans="1:20" x14ac:dyDescent="0.3">
      <c r="A17" s="2" t="s">
        <v>15</v>
      </c>
      <c r="B17" s="1"/>
      <c r="C17" s="1"/>
      <c r="D17" s="1"/>
      <c r="E17" s="1"/>
      <c r="F17" s="1"/>
      <c r="G17" s="1"/>
      <c r="H17" s="1"/>
      <c r="I17" s="1"/>
      <c r="J17" s="1"/>
      <c r="K17"/>
      <c r="L17"/>
      <c r="M17"/>
      <c r="N17"/>
      <c r="O17"/>
      <c r="P17"/>
      <c r="Q17"/>
      <c r="R17"/>
      <c r="S17"/>
      <c r="T17"/>
    </row>
    <row r="18" spans="1:20" x14ac:dyDescent="0.3">
      <c r="A18" s="2" t="s">
        <v>16</v>
      </c>
      <c r="B18" s="1"/>
      <c r="C18" s="1"/>
      <c r="D18" s="1"/>
      <c r="E18" s="1"/>
      <c r="F18" s="1"/>
      <c r="G18" s="1"/>
      <c r="H18" s="1"/>
      <c r="I18" s="1"/>
      <c r="J18" s="1"/>
      <c r="K18"/>
      <c r="L18"/>
      <c r="M18"/>
      <c r="N18"/>
      <c r="O18"/>
      <c r="P18"/>
      <c r="Q18"/>
      <c r="R18"/>
      <c r="S18"/>
      <c r="T18"/>
    </row>
    <row r="19" spans="1:20" x14ac:dyDescent="0.3">
      <c r="A19" s="2" t="s">
        <v>17</v>
      </c>
      <c r="B19" s="1">
        <v>0</v>
      </c>
      <c r="C19" s="1">
        <v>1</v>
      </c>
      <c r="D19" s="1">
        <v>1</v>
      </c>
      <c r="E19" s="1">
        <v>1</v>
      </c>
      <c r="F19" s="1">
        <v>1</v>
      </c>
      <c r="G19" s="1">
        <v>0</v>
      </c>
      <c r="H19" s="1">
        <v>1</v>
      </c>
      <c r="I19" s="1">
        <v>0</v>
      </c>
      <c r="J19" s="1">
        <v>0</v>
      </c>
      <c r="K19"/>
      <c r="L19"/>
      <c r="M19"/>
      <c r="N19"/>
      <c r="O19"/>
      <c r="P19"/>
      <c r="Q19"/>
      <c r="R19"/>
      <c r="S19"/>
      <c r="T19"/>
    </row>
    <row r="20" spans="1:20" x14ac:dyDescent="0.3">
      <c r="A20" s="2" t="s">
        <v>18</v>
      </c>
      <c r="B20" s="1">
        <v>0</v>
      </c>
      <c r="C20" s="1">
        <v>0</v>
      </c>
      <c r="D20" s="1">
        <v>0</v>
      </c>
      <c r="E20" s="1">
        <v>0</v>
      </c>
      <c r="F20" s="1">
        <v>0</v>
      </c>
      <c r="G20" s="1">
        <v>0</v>
      </c>
      <c r="H20" s="1">
        <v>0</v>
      </c>
      <c r="I20" s="1">
        <v>0</v>
      </c>
      <c r="J20" s="1">
        <v>0</v>
      </c>
      <c r="K20"/>
      <c r="L20"/>
      <c r="M20"/>
      <c r="N20"/>
      <c r="O20"/>
      <c r="P20"/>
      <c r="Q20"/>
      <c r="R20"/>
      <c r="S20"/>
      <c r="T20"/>
    </row>
    <row r="21" spans="1:20" x14ac:dyDescent="0.3">
      <c r="A21" s="2" t="s">
        <v>19</v>
      </c>
      <c r="B21" s="1" t="s">
        <v>2159</v>
      </c>
      <c r="C21" s="1" t="s">
        <v>2165</v>
      </c>
      <c r="D21" s="1" t="s">
        <v>2216</v>
      </c>
      <c r="E21" s="1" t="s">
        <v>2221</v>
      </c>
      <c r="F21" s="1" t="s">
        <v>2172</v>
      </c>
      <c r="G21" s="1" t="s">
        <v>2428</v>
      </c>
      <c r="H21" s="1" t="s">
        <v>2176</v>
      </c>
      <c r="I21" s="1" t="s">
        <v>2433</v>
      </c>
      <c r="J21" s="1" t="s">
        <v>2228</v>
      </c>
      <c r="K21"/>
      <c r="L21"/>
      <c r="M21"/>
      <c r="N21"/>
      <c r="O21"/>
      <c r="P21"/>
      <c r="Q21"/>
      <c r="R21"/>
      <c r="S21"/>
      <c r="T21"/>
    </row>
    <row r="22" spans="1:20" x14ac:dyDescent="0.3">
      <c r="A22" s="2" t="s">
        <v>20</v>
      </c>
      <c r="B22" s="1" t="b">
        <v>0</v>
      </c>
      <c r="C22" s="1" t="b">
        <v>0</v>
      </c>
      <c r="D22" s="1" t="b">
        <v>0</v>
      </c>
      <c r="E22" s="1" t="b">
        <v>0</v>
      </c>
      <c r="F22" s="1" t="b">
        <v>0</v>
      </c>
      <c r="G22" s="1" t="b">
        <v>0</v>
      </c>
      <c r="H22" s="1" t="b">
        <v>0</v>
      </c>
      <c r="I22" s="1" t="b">
        <v>0</v>
      </c>
      <c r="J22" s="1" t="b">
        <v>0</v>
      </c>
      <c r="K22"/>
      <c r="L22"/>
      <c r="M22"/>
      <c r="N22"/>
      <c r="O22"/>
      <c r="P22"/>
      <c r="Q22"/>
      <c r="R22"/>
      <c r="S22"/>
      <c r="T22"/>
    </row>
    <row r="23" spans="1:20" x14ac:dyDescent="0.3">
      <c r="A23" s="2" t="s">
        <v>21</v>
      </c>
      <c r="B23" s="1" t="s">
        <v>2160</v>
      </c>
      <c r="C23" s="1"/>
      <c r="D23" s="1"/>
      <c r="E23" s="1"/>
      <c r="F23" s="1"/>
      <c r="G23" s="1"/>
      <c r="H23" s="1"/>
      <c r="I23" s="1"/>
      <c r="J23" s="1"/>
      <c r="K23"/>
      <c r="L23"/>
      <c r="M23"/>
      <c r="N23"/>
      <c r="O23"/>
      <c r="P23"/>
      <c r="Q23"/>
      <c r="R23"/>
      <c r="S23"/>
      <c r="T23"/>
    </row>
    <row r="24" spans="1:20" x14ac:dyDescent="0.3">
      <c r="A24" s="2" t="s">
        <v>0</v>
      </c>
      <c r="B24" s="1" t="s">
        <v>2161</v>
      </c>
      <c r="C24" s="1" t="s">
        <v>2166</v>
      </c>
      <c r="D24" s="1" t="s">
        <v>2154</v>
      </c>
      <c r="E24" s="1" t="s">
        <v>2222</v>
      </c>
      <c r="F24" s="1" t="s">
        <v>2154</v>
      </c>
      <c r="G24" s="1" t="s">
        <v>2429</v>
      </c>
      <c r="H24" s="1" t="s">
        <v>2177</v>
      </c>
      <c r="I24" s="1" t="s">
        <v>2434</v>
      </c>
      <c r="J24" s="1" t="s">
        <v>2229</v>
      </c>
      <c r="K24"/>
      <c r="L24"/>
      <c r="M24"/>
      <c r="N24"/>
      <c r="O24"/>
      <c r="P24"/>
      <c r="Q24"/>
      <c r="R24"/>
      <c r="S24"/>
      <c r="T24"/>
    </row>
    <row r="25" spans="1:20" x14ac:dyDescent="0.3">
      <c r="A25" s="31" t="s">
        <v>1</v>
      </c>
      <c r="B25" t="s">
        <v>199</v>
      </c>
      <c r="C25" t="s">
        <v>611</v>
      </c>
      <c r="D25" t="s">
        <v>2181</v>
      </c>
      <c r="E25" t="s">
        <v>2189</v>
      </c>
      <c r="F25" t="s">
        <v>2181</v>
      </c>
      <c r="G25" t="s">
        <v>560</v>
      </c>
      <c r="H25" t="s">
        <v>2089</v>
      </c>
      <c r="I25" t="s">
        <v>2181</v>
      </c>
      <c r="J25" t="s">
        <v>441</v>
      </c>
      <c r="K25"/>
      <c r="L25"/>
      <c r="M25"/>
      <c r="N25"/>
      <c r="O25"/>
      <c r="P25"/>
      <c r="Q25"/>
      <c r="R25"/>
      <c r="S25"/>
      <c r="T25"/>
    </row>
    <row r="26" spans="1:20" x14ac:dyDescent="0.3">
      <c r="A26" s="3" t="s">
        <v>30</v>
      </c>
      <c r="B26" t="s">
        <v>2155</v>
      </c>
      <c r="C26" t="s">
        <v>2162</v>
      </c>
      <c r="D26" t="s">
        <v>2178</v>
      </c>
      <c r="E26" t="s">
        <v>2217</v>
      </c>
      <c r="F26" t="s">
        <v>2178</v>
      </c>
      <c r="G26" t="s">
        <v>2424</v>
      </c>
      <c r="H26" t="s">
        <v>2173</v>
      </c>
      <c r="I26" t="s">
        <v>2430</v>
      </c>
      <c r="J26" t="s">
        <v>2225</v>
      </c>
      <c r="K26"/>
      <c r="L26"/>
      <c r="M26"/>
      <c r="N26"/>
      <c r="O26"/>
      <c r="P26"/>
      <c r="Q26"/>
      <c r="R26"/>
      <c r="S26"/>
      <c r="T26"/>
    </row>
    <row r="27" spans="1:20" x14ac:dyDescent="0.3">
      <c r="A27" s="3" t="s">
        <v>42</v>
      </c>
      <c r="B27" s="1" t="s">
        <v>2435</v>
      </c>
      <c r="C27" s="1" t="s">
        <v>2436</v>
      </c>
      <c r="D27" s="1" t="s">
        <v>2179</v>
      </c>
      <c r="E27" s="1" t="s">
        <v>2232</v>
      </c>
      <c r="F27" s="1" t="s">
        <v>2179</v>
      </c>
      <c r="G27" s="1" t="s">
        <v>2438</v>
      </c>
      <c r="H27" s="1" t="s">
        <v>2233</v>
      </c>
      <c r="I27" s="1" t="s">
        <v>2179</v>
      </c>
      <c r="J27" s="1" t="s">
        <v>2440</v>
      </c>
      <c r="K27"/>
      <c r="L27"/>
      <c r="M27"/>
      <c r="N27"/>
      <c r="O27"/>
      <c r="P27"/>
      <c r="Q27"/>
      <c r="R27"/>
      <c r="S27"/>
      <c r="T27"/>
    </row>
    <row r="28" spans="1:20" x14ac:dyDescent="0.3">
      <c r="A28" s="3" t="s">
        <v>50</v>
      </c>
      <c r="B28" t="s">
        <v>1939</v>
      </c>
      <c r="C28" t="s">
        <v>1939</v>
      </c>
      <c r="D28" t="s">
        <v>1939</v>
      </c>
      <c r="E28" t="s">
        <v>1939</v>
      </c>
      <c r="F28" t="s">
        <v>1939</v>
      </c>
      <c r="G28" t="s">
        <v>391</v>
      </c>
      <c r="H28" t="s">
        <v>1939</v>
      </c>
      <c r="I28" t="s">
        <v>391</v>
      </c>
      <c r="J28" t="s">
        <v>391</v>
      </c>
      <c r="K28"/>
      <c r="L28"/>
      <c r="M28"/>
      <c r="N28"/>
      <c r="O28"/>
      <c r="P28"/>
      <c r="Q28"/>
      <c r="R28"/>
      <c r="S28"/>
      <c r="T28"/>
    </row>
    <row r="29" spans="1:20" x14ac:dyDescent="0.3">
      <c r="A29" s="50" t="s">
        <v>66</v>
      </c>
      <c r="B29" s="1" t="s">
        <v>2182</v>
      </c>
      <c r="C29" s="1" t="s">
        <v>2184</v>
      </c>
      <c r="D29"/>
      <c r="E29" s="1" t="s">
        <v>2231</v>
      </c>
      <c r="F29"/>
      <c r="G29" s="1" t="s">
        <v>2437</v>
      </c>
      <c r="H29" s="1" t="s">
        <v>2186</v>
      </c>
      <c r="I29" s="1" t="s">
        <v>2439</v>
      </c>
      <c r="J29" s="1" t="s">
        <v>2234</v>
      </c>
      <c r="K29"/>
      <c r="L29"/>
      <c r="M29"/>
      <c r="N29"/>
      <c r="O29"/>
      <c r="P29"/>
      <c r="Q29"/>
      <c r="R29"/>
      <c r="S29"/>
      <c r="T29"/>
    </row>
    <row r="30" spans="1:20" x14ac:dyDescent="0.3">
      <c r="A30" s="32" t="s">
        <v>112</v>
      </c>
      <c r="B30" s="1" t="s">
        <v>2183</v>
      </c>
      <c r="C30" s="1" t="s">
        <v>2185</v>
      </c>
      <c r="D30" s="1" t="s">
        <v>2180</v>
      </c>
      <c r="E30" s="1" t="s">
        <v>2180</v>
      </c>
      <c r="F30" s="1" t="s">
        <v>2180</v>
      </c>
      <c r="G30" s="1" t="s">
        <v>2180</v>
      </c>
      <c r="H30" s="1" t="s">
        <v>2187</v>
      </c>
      <c r="I30" s="1" t="s">
        <v>2180</v>
      </c>
      <c r="J30" s="1" t="s">
        <v>2235</v>
      </c>
      <c r="K30"/>
      <c r="L30"/>
      <c r="M30"/>
      <c r="N30"/>
      <c r="O30"/>
      <c r="P30"/>
      <c r="Q30"/>
      <c r="R30"/>
      <c r="S30"/>
      <c r="T30"/>
    </row>
    <row r="31" spans="1:20" x14ac:dyDescent="0.3">
      <c r="A31" s="32" t="s">
        <v>43</v>
      </c>
      <c r="B31" t="s">
        <v>480</v>
      </c>
      <c r="C31" t="s">
        <v>480</v>
      </c>
      <c r="D31" t="s">
        <v>480</v>
      </c>
      <c r="E31" t="s">
        <v>480</v>
      </c>
      <c r="F31" t="s">
        <v>406</v>
      </c>
      <c r="G31" t="s">
        <v>406</v>
      </c>
      <c r="H31" t="s">
        <v>416</v>
      </c>
      <c r="I31" t="s">
        <v>416</v>
      </c>
      <c r="J31" t="s">
        <v>416</v>
      </c>
      <c r="K31"/>
      <c r="L31"/>
      <c r="M31"/>
      <c r="N31"/>
      <c r="O31"/>
      <c r="P31"/>
      <c r="Q31"/>
      <c r="R31"/>
      <c r="S31"/>
      <c r="T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6"/>
  <sheetViews>
    <sheetView zoomScale="70" zoomScaleNormal="70" workbookViewId="0">
      <selection activeCell="K11" sqref="K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7" t="s">
        <v>33</v>
      </c>
      <c r="B1" s="67"/>
      <c r="C1" s="22" t="s">
        <v>39</v>
      </c>
      <c r="D1" s="23"/>
      <c r="L1" s="8" t="s">
        <v>44</v>
      </c>
    </row>
    <row r="2" spans="1:22" s="17" customFormat="1" ht="31.5" customHeight="1" thickBot="1" x14ac:dyDescent="0.35">
      <c r="A2" s="66" t="s">
        <v>2230</v>
      </c>
      <c r="B2" s="66"/>
      <c r="C2" s="24">
        <f>COUNTA(A:A)-2</f>
        <v>54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28681197</v>
      </c>
      <c r="D3" t="s">
        <v>480</v>
      </c>
      <c r="E3" t="s">
        <v>246</v>
      </c>
      <c r="G3" s="48">
        <v>43234.602777777778</v>
      </c>
      <c r="I3" t="s">
        <v>391</v>
      </c>
      <c r="L3" s="1" t="s">
        <v>2249</v>
      </c>
      <c r="R3" t="s">
        <v>2248</v>
      </c>
      <c r="T3" s="63" t="s">
        <v>2250</v>
      </c>
      <c r="U3" t="s">
        <v>1898</v>
      </c>
      <c r="V3" t="b">
        <v>1</v>
      </c>
    </row>
    <row r="4" spans="1:22" x14ac:dyDescent="0.3">
      <c r="A4" t="s">
        <v>2243</v>
      </c>
      <c r="F4" s="1" t="s">
        <v>2244</v>
      </c>
      <c r="H4" s="1" t="s">
        <v>2245</v>
      </c>
      <c r="J4" s="1" t="s">
        <v>2246</v>
      </c>
      <c r="L4" s="1" t="s">
        <v>2248</v>
      </c>
      <c r="N4" s="1" t="s">
        <v>2247</v>
      </c>
      <c r="P4" s="1">
        <v>100</v>
      </c>
    </row>
    <row r="5" spans="1:22" x14ac:dyDescent="0.3">
      <c r="A5">
        <v>28681198</v>
      </c>
      <c r="D5" t="s">
        <v>480</v>
      </c>
      <c r="E5" t="s">
        <v>284</v>
      </c>
      <c r="G5" s="48">
        <v>43234.602777777778</v>
      </c>
      <c r="I5" t="s">
        <v>391</v>
      </c>
      <c r="L5" s="1" t="s">
        <v>2257</v>
      </c>
      <c r="R5" t="s">
        <v>2256</v>
      </c>
      <c r="T5" s="63" t="s">
        <v>2258</v>
      </c>
      <c r="U5" t="s">
        <v>1898</v>
      </c>
      <c r="V5" t="b">
        <v>1</v>
      </c>
    </row>
    <row r="6" spans="1:22" x14ac:dyDescent="0.3">
      <c r="A6" t="s">
        <v>2251</v>
      </c>
      <c r="F6" s="1" t="s">
        <v>2252</v>
      </c>
      <c r="H6" s="1" t="s">
        <v>2253</v>
      </c>
      <c r="J6" s="1" t="s">
        <v>2254</v>
      </c>
      <c r="L6" s="1" t="s">
        <v>2256</v>
      </c>
      <c r="N6" s="1" t="s">
        <v>2255</v>
      </c>
      <c r="P6" s="1">
        <v>100</v>
      </c>
    </row>
    <row r="7" spans="1:22" x14ac:dyDescent="0.3">
      <c r="A7">
        <v>28681607</v>
      </c>
      <c r="D7" t="s">
        <v>406</v>
      </c>
      <c r="E7" t="s">
        <v>346</v>
      </c>
      <c r="G7" s="48">
        <v>43234.730555555558</v>
      </c>
      <c r="I7" t="s">
        <v>391</v>
      </c>
      <c r="L7" s="1" t="s">
        <v>2282</v>
      </c>
      <c r="R7" t="s">
        <v>2281</v>
      </c>
      <c r="T7" s="63" t="s">
        <v>2283</v>
      </c>
      <c r="U7" t="s">
        <v>1898</v>
      </c>
      <c r="V7" t="b">
        <v>1</v>
      </c>
    </row>
    <row r="8" spans="1:22" x14ac:dyDescent="0.3">
      <c r="A8" t="s">
        <v>2260</v>
      </c>
      <c r="F8" s="1" t="s">
        <v>1519</v>
      </c>
    </row>
    <row r="9" spans="1:22" x14ac:dyDescent="0.3">
      <c r="A9" t="s">
        <v>2261</v>
      </c>
      <c r="F9" s="1" t="s">
        <v>2262</v>
      </c>
      <c r="H9" s="1" t="s">
        <v>1959</v>
      </c>
    </row>
    <row r="10" spans="1:22" x14ac:dyDescent="0.3">
      <c r="A10" t="s">
        <v>2263</v>
      </c>
      <c r="F10" s="1" t="s">
        <v>1519</v>
      </c>
    </row>
    <row r="11" spans="1:22" x14ac:dyDescent="0.3">
      <c r="A11" t="s">
        <v>2264</v>
      </c>
      <c r="F11" s="1" t="s">
        <v>2265</v>
      </c>
      <c r="H11" s="1" t="s">
        <v>1959</v>
      </c>
    </row>
    <row r="12" spans="1:22" x14ac:dyDescent="0.3">
      <c r="A12" t="s">
        <v>2266</v>
      </c>
      <c r="F12" s="1" t="s">
        <v>1519</v>
      </c>
    </row>
    <row r="13" spans="1:22" x14ac:dyDescent="0.3">
      <c r="A13" t="s">
        <v>2267</v>
      </c>
      <c r="F13" s="1" t="s">
        <v>2268</v>
      </c>
      <c r="H13" s="1" t="s">
        <v>2269</v>
      </c>
      <c r="J13" s="1" t="s">
        <v>2270</v>
      </c>
      <c r="L13" s="1" t="s">
        <v>2271</v>
      </c>
      <c r="N13" s="1" t="s">
        <v>2272</v>
      </c>
      <c r="P13" s="1">
        <v>7.9</v>
      </c>
    </row>
    <row r="14" spans="1:22" x14ac:dyDescent="0.3">
      <c r="A14" t="s">
        <v>2273</v>
      </c>
      <c r="F14" s="1" t="s">
        <v>1519</v>
      </c>
    </row>
    <row r="15" spans="1:22" x14ac:dyDescent="0.3">
      <c r="A15" t="s">
        <v>2274</v>
      </c>
      <c r="F15" s="1" t="s">
        <v>1519</v>
      </c>
    </row>
    <row r="16" spans="1:22" x14ac:dyDescent="0.3">
      <c r="A16" t="s">
        <v>2259</v>
      </c>
      <c r="F16" s="1" t="s">
        <v>2275</v>
      </c>
      <c r="H16" s="1" t="s">
        <v>1959</v>
      </c>
    </row>
    <row r="17" spans="1:22" x14ac:dyDescent="0.3">
      <c r="A17" t="s">
        <v>2259</v>
      </c>
      <c r="F17" t="s">
        <v>1900</v>
      </c>
    </row>
    <row r="18" spans="1:22" x14ac:dyDescent="0.3">
      <c r="A18" t="s">
        <v>2276</v>
      </c>
      <c r="F18" s="1" t="s">
        <v>2277</v>
      </c>
      <c r="H18" s="1" t="s">
        <v>2278</v>
      </c>
      <c r="J18" s="1" t="s">
        <v>2279</v>
      </c>
      <c r="L18" s="1" t="s">
        <v>2281</v>
      </c>
      <c r="N18" s="1" t="s">
        <v>2280</v>
      </c>
      <c r="P18" s="1">
        <v>100</v>
      </c>
    </row>
    <row r="19" spans="1:22" x14ac:dyDescent="0.3">
      <c r="A19">
        <v>28681153</v>
      </c>
      <c r="D19" t="s">
        <v>406</v>
      </c>
      <c r="E19" t="s">
        <v>512</v>
      </c>
      <c r="G19" s="48">
        <v>43234.602777777778</v>
      </c>
      <c r="I19" t="s">
        <v>391</v>
      </c>
      <c r="L19" s="1" t="s">
        <v>2307</v>
      </c>
      <c r="R19" t="s">
        <v>2306</v>
      </c>
      <c r="T19" s="63" t="s">
        <v>2422</v>
      </c>
      <c r="U19" t="s">
        <v>1898</v>
      </c>
      <c r="V19" t="b">
        <v>1</v>
      </c>
    </row>
    <row r="20" spans="1:22" x14ac:dyDescent="0.3">
      <c r="A20" t="s">
        <v>2284</v>
      </c>
      <c r="F20" s="1" t="s">
        <v>1519</v>
      </c>
    </row>
    <row r="21" spans="1:22" x14ac:dyDescent="0.3">
      <c r="A21" t="s">
        <v>2285</v>
      </c>
      <c r="F21" s="1" t="s">
        <v>2286</v>
      </c>
      <c r="H21" s="1" t="s">
        <v>1959</v>
      </c>
    </row>
    <row r="22" spans="1:22" x14ac:dyDescent="0.3">
      <c r="A22" t="s">
        <v>2287</v>
      </c>
      <c r="F22" s="1" t="s">
        <v>2288</v>
      </c>
      <c r="H22" s="1" t="s">
        <v>1959</v>
      </c>
    </row>
    <row r="23" spans="1:22" x14ac:dyDescent="0.3">
      <c r="A23" t="s">
        <v>2289</v>
      </c>
      <c r="F23" s="1" t="s">
        <v>2290</v>
      </c>
      <c r="H23" s="1" t="s">
        <v>1959</v>
      </c>
    </row>
    <row r="24" spans="1:22" x14ac:dyDescent="0.3">
      <c r="A24" t="s">
        <v>2291</v>
      </c>
      <c r="F24" s="1" t="s">
        <v>2292</v>
      </c>
      <c r="H24" s="1" t="s">
        <v>1959</v>
      </c>
    </row>
    <row r="25" spans="1:22" x14ac:dyDescent="0.3">
      <c r="A25" t="s">
        <v>2293</v>
      </c>
      <c r="F25" s="1" t="s">
        <v>2294</v>
      </c>
      <c r="H25" s="1" t="s">
        <v>2295</v>
      </c>
      <c r="J25" s="1" t="s">
        <v>2296</v>
      </c>
      <c r="L25" s="1" t="s">
        <v>2297</v>
      </c>
      <c r="N25" s="1" t="s">
        <v>2298</v>
      </c>
      <c r="P25" s="1">
        <v>55.8</v>
      </c>
    </row>
    <row r="26" spans="1:22" x14ac:dyDescent="0.3">
      <c r="A26" t="s">
        <v>2299</v>
      </c>
      <c r="F26" s="1" t="s">
        <v>2300</v>
      </c>
      <c r="H26" s="1" t="s">
        <v>1959</v>
      </c>
    </row>
    <row r="27" spans="1:22" x14ac:dyDescent="0.3">
      <c r="A27" t="s">
        <v>2301</v>
      </c>
      <c r="F27" s="1" t="s">
        <v>2302</v>
      </c>
      <c r="H27" s="1" t="s">
        <v>2303</v>
      </c>
      <c r="J27" s="1" t="s">
        <v>2304</v>
      </c>
      <c r="L27" s="1" t="s">
        <v>2306</v>
      </c>
      <c r="N27" s="1" t="s">
        <v>2305</v>
      </c>
      <c r="P27" s="1">
        <v>85.5</v>
      </c>
    </row>
    <row r="28" spans="1:22" x14ac:dyDescent="0.3">
      <c r="A28">
        <v>28681606</v>
      </c>
      <c r="D28" t="s">
        <v>416</v>
      </c>
      <c r="E28" t="s">
        <v>371</v>
      </c>
      <c r="G28" s="48">
        <v>43234.730555555558</v>
      </c>
      <c r="I28" t="s">
        <v>391</v>
      </c>
      <c r="L28" s="1" t="s">
        <v>2314</v>
      </c>
      <c r="R28" t="s">
        <v>2313</v>
      </c>
      <c r="T28" s="63" t="s">
        <v>2315</v>
      </c>
      <c r="U28" t="s">
        <v>1898</v>
      </c>
      <c r="V28" t="b">
        <v>1</v>
      </c>
    </row>
    <row r="29" spans="1:22" x14ac:dyDescent="0.3">
      <c r="A29" t="s">
        <v>2308</v>
      </c>
      <c r="F29" s="1" t="s">
        <v>2309</v>
      </c>
      <c r="H29" s="1" t="s">
        <v>2310</v>
      </c>
      <c r="J29" s="1" t="s">
        <v>2311</v>
      </c>
      <c r="L29" s="1" t="s">
        <v>2313</v>
      </c>
      <c r="N29" s="1" t="s">
        <v>2312</v>
      </c>
      <c r="P29" s="1">
        <v>100</v>
      </c>
    </row>
    <row r="30" spans="1:22" x14ac:dyDescent="0.3">
      <c r="A30">
        <v>28681610</v>
      </c>
      <c r="D30" t="s">
        <v>416</v>
      </c>
      <c r="E30" t="s">
        <v>1282</v>
      </c>
      <c r="G30" s="48">
        <v>43234.730555555558</v>
      </c>
      <c r="I30" t="s">
        <v>391</v>
      </c>
      <c r="L30" s="1" t="s">
        <v>2322</v>
      </c>
      <c r="R30" t="s">
        <v>2321</v>
      </c>
      <c r="T30" s="63" t="s">
        <v>2323</v>
      </c>
      <c r="U30" t="s">
        <v>1898</v>
      </c>
      <c r="V30" t="b">
        <v>1</v>
      </c>
    </row>
    <row r="31" spans="1:22" x14ac:dyDescent="0.3">
      <c r="A31" t="s">
        <v>2316</v>
      </c>
      <c r="F31" s="1" t="s">
        <v>2317</v>
      </c>
      <c r="H31" s="1" t="s">
        <v>2318</v>
      </c>
      <c r="J31" s="1" t="s">
        <v>2319</v>
      </c>
      <c r="L31" s="1" t="s">
        <v>2321</v>
      </c>
      <c r="N31" s="1" t="s">
        <v>2320</v>
      </c>
      <c r="P31" s="1">
        <v>100</v>
      </c>
    </row>
    <row r="32" spans="1:22" x14ac:dyDescent="0.3">
      <c r="A32">
        <v>28681616</v>
      </c>
      <c r="D32" t="s">
        <v>416</v>
      </c>
      <c r="E32" t="s">
        <v>368</v>
      </c>
      <c r="G32" s="48">
        <v>43234.730555555558</v>
      </c>
      <c r="I32" t="s">
        <v>391</v>
      </c>
      <c r="L32" s="1" t="s">
        <v>2330</v>
      </c>
      <c r="R32" t="s">
        <v>2329</v>
      </c>
      <c r="T32" s="63" t="s">
        <v>2331</v>
      </c>
      <c r="U32" t="s">
        <v>1898</v>
      </c>
      <c r="V32" t="b">
        <v>1</v>
      </c>
    </row>
    <row r="33" spans="1:23" x14ac:dyDescent="0.3">
      <c r="A33" t="s">
        <v>2324</v>
      </c>
      <c r="F33" s="1" t="s">
        <v>2325</v>
      </c>
      <c r="H33" s="1" t="s">
        <v>2326</v>
      </c>
      <c r="J33" s="1" t="s">
        <v>2327</v>
      </c>
      <c r="L33" s="1" t="s">
        <v>2329</v>
      </c>
      <c r="N33" s="1" t="s">
        <v>2328</v>
      </c>
      <c r="P33" s="1">
        <v>100</v>
      </c>
    </row>
    <row r="34" spans="1:23" x14ac:dyDescent="0.3">
      <c r="A34">
        <v>28681084</v>
      </c>
      <c r="D34" t="s">
        <v>416</v>
      </c>
      <c r="E34" t="s">
        <v>1098</v>
      </c>
      <c r="G34" s="48">
        <v>43234.574305555558</v>
      </c>
      <c r="I34" t="s">
        <v>391</v>
      </c>
      <c r="L34" s="1" t="s">
        <v>2344</v>
      </c>
      <c r="R34" t="s">
        <v>2343</v>
      </c>
      <c r="T34" s="63" t="s">
        <v>2345</v>
      </c>
      <c r="U34" t="s">
        <v>1898</v>
      </c>
      <c r="V34" t="b">
        <v>1</v>
      </c>
    </row>
    <row r="35" spans="1:23" x14ac:dyDescent="0.3">
      <c r="A35" t="s">
        <v>2332</v>
      </c>
      <c r="F35" s="1" t="s">
        <v>2333</v>
      </c>
      <c r="H35" s="1" t="s">
        <v>2334</v>
      </c>
      <c r="J35" s="1" t="s">
        <v>2335</v>
      </c>
      <c r="L35" s="1" t="s">
        <v>2336</v>
      </c>
      <c r="N35" s="1" t="s">
        <v>2337</v>
      </c>
      <c r="P35" s="1">
        <v>14.1</v>
      </c>
    </row>
    <row r="36" spans="1:23" x14ac:dyDescent="0.3">
      <c r="A36" t="s">
        <v>2338</v>
      </c>
      <c r="F36" s="1" t="s">
        <v>2339</v>
      </c>
      <c r="H36" s="1" t="s">
        <v>2340</v>
      </c>
      <c r="J36" s="1" t="s">
        <v>2341</v>
      </c>
      <c r="L36" s="1" t="s">
        <v>2343</v>
      </c>
      <c r="N36" s="1" t="s">
        <v>2342</v>
      </c>
      <c r="P36" s="1">
        <v>100</v>
      </c>
    </row>
    <row r="37" spans="1:23" x14ac:dyDescent="0.3">
      <c r="A37">
        <v>28680822</v>
      </c>
      <c r="D37" t="s">
        <v>416</v>
      </c>
      <c r="E37" t="s">
        <v>709</v>
      </c>
      <c r="G37" s="48">
        <v>43234.440972222219</v>
      </c>
      <c r="I37" t="s">
        <v>391</v>
      </c>
      <c r="L37" s="1" t="s">
        <v>2362</v>
      </c>
      <c r="R37" t="s">
        <v>2361</v>
      </c>
      <c r="T37" s="63" t="s">
        <v>1603</v>
      </c>
      <c r="U37" t="s">
        <v>1898</v>
      </c>
      <c r="V37" t="b">
        <v>1</v>
      </c>
    </row>
    <row r="38" spans="1:23" x14ac:dyDescent="0.3">
      <c r="A38" t="s">
        <v>2346</v>
      </c>
      <c r="F38" s="1" t="s">
        <v>2347</v>
      </c>
      <c r="H38" s="1" t="s">
        <v>2348</v>
      </c>
      <c r="J38" s="1" t="s">
        <v>2349</v>
      </c>
      <c r="L38" s="1" t="s">
        <v>2350</v>
      </c>
      <c r="N38" s="1" t="s">
        <v>2351</v>
      </c>
      <c r="P38" s="1">
        <v>17.100000000000001</v>
      </c>
    </row>
    <row r="39" spans="1:23" x14ac:dyDescent="0.3">
      <c r="A39" t="s">
        <v>2352</v>
      </c>
      <c r="F39" s="1" t="s">
        <v>2353</v>
      </c>
      <c r="H39" s="1" t="s">
        <v>1959</v>
      </c>
    </row>
    <row r="40" spans="1:23" x14ac:dyDescent="0.3">
      <c r="A40" t="s">
        <v>2354</v>
      </c>
      <c r="F40" s="1" t="s">
        <v>1519</v>
      </c>
    </row>
    <row r="41" spans="1:23" x14ac:dyDescent="0.3">
      <c r="A41" t="s">
        <v>2355</v>
      </c>
      <c r="F41" s="1" t="s">
        <v>1519</v>
      </c>
    </row>
    <row r="42" spans="1:23" x14ac:dyDescent="0.3">
      <c r="A42" t="s">
        <v>2356</v>
      </c>
      <c r="F42" s="1" t="s">
        <v>2357</v>
      </c>
      <c r="H42" s="1" t="s">
        <v>2358</v>
      </c>
      <c r="J42" s="1" t="s">
        <v>2359</v>
      </c>
      <c r="L42" s="1" t="s">
        <v>2361</v>
      </c>
      <c r="N42" s="1" t="s">
        <v>2360</v>
      </c>
      <c r="P42" s="1">
        <v>100</v>
      </c>
    </row>
    <row r="43" spans="1:23" x14ac:dyDescent="0.3">
      <c r="A43">
        <v>28680885</v>
      </c>
      <c r="D43" t="s">
        <v>416</v>
      </c>
      <c r="E43" t="s">
        <v>997</v>
      </c>
      <c r="G43" s="48">
        <v>43234.484722222223</v>
      </c>
      <c r="I43" t="s">
        <v>391</v>
      </c>
      <c r="L43" s="1" t="s">
        <v>2369</v>
      </c>
      <c r="R43" t="s">
        <v>2368</v>
      </c>
      <c r="T43" s="63" t="s">
        <v>2370</v>
      </c>
      <c r="U43" t="s">
        <v>1898</v>
      </c>
      <c r="V43" t="b">
        <v>1</v>
      </c>
    </row>
    <row r="44" spans="1:23" x14ac:dyDescent="0.3">
      <c r="A44" t="s">
        <v>2363</v>
      </c>
      <c r="F44" s="1" t="s">
        <v>2364</v>
      </c>
      <c r="H44" s="1" t="s">
        <v>2365</v>
      </c>
      <c r="J44" s="1" t="s">
        <v>2366</v>
      </c>
      <c r="L44" s="1" t="s">
        <v>2368</v>
      </c>
      <c r="N44" s="1" t="s">
        <v>2367</v>
      </c>
      <c r="P44" s="1">
        <v>100</v>
      </c>
    </row>
    <row r="45" spans="1:23" x14ac:dyDescent="0.3">
      <c r="A45">
        <v>28681608</v>
      </c>
      <c r="D45" t="s">
        <v>416</v>
      </c>
      <c r="E45" t="s">
        <v>745</v>
      </c>
      <c r="G45" s="48">
        <v>43234.730555555558</v>
      </c>
      <c r="I45" t="s">
        <v>391</v>
      </c>
      <c r="L45" s="1" t="s">
        <v>2377</v>
      </c>
      <c r="R45" t="s">
        <v>2376</v>
      </c>
      <c r="T45" s="68" t="s">
        <v>631</v>
      </c>
      <c r="U45" t="s">
        <v>1012</v>
      </c>
      <c r="V45" t="s">
        <v>217</v>
      </c>
      <c r="W45" t="s">
        <v>2423</v>
      </c>
    </row>
    <row r="46" spans="1:23" x14ac:dyDescent="0.3">
      <c r="A46" t="s">
        <v>2371</v>
      </c>
      <c r="F46" s="1" t="s">
        <v>2372</v>
      </c>
      <c r="H46" s="1" t="s">
        <v>2373</v>
      </c>
      <c r="J46" s="1" t="s">
        <v>2374</v>
      </c>
      <c r="L46" s="1" t="s">
        <v>2376</v>
      </c>
      <c r="N46" s="1" t="s">
        <v>2375</v>
      </c>
      <c r="P46" s="1">
        <v>94.9</v>
      </c>
    </row>
    <row r="47" spans="1:23" x14ac:dyDescent="0.3">
      <c r="A47">
        <v>28681609</v>
      </c>
      <c r="D47" t="s">
        <v>416</v>
      </c>
      <c r="E47" t="s">
        <v>1282</v>
      </c>
      <c r="G47" s="48">
        <v>43234.730555555558</v>
      </c>
      <c r="I47" t="s">
        <v>391</v>
      </c>
      <c r="L47" s="1" t="s">
        <v>2411</v>
      </c>
      <c r="R47" t="s">
        <v>2376</v>
      </c>
      <c r="T47" s="63" t="s">
        <v>2412</v>
      </c>
      <c r="U47" t="s">
        <v>1898</v>
      </c>
      <c r="V47" t="b">
        <v>1</v>
      </c>
    </row>
    <row r="48" spans="1:23" x14ac:dyDescent="0.3">
      <c r="A48" t="s">
        <v>2378</v>
      </c>
      <c r="F48" s="1" t="s">
        <v>2379</v>
      </c>
      <c r="H48" s="1" t="s">
        <v>1959</v>
      </c>
    </row>
    <row r="49" spans="1:22" x14ac:dyDescent="0.3">
      <c r="A49" t="s">
        <v>2380</v>
      </c>
      <c r="F49" s="1" t="s">
        <v>2381</v>
      </c>
      <c r="H49" s="1" t="s">
        <v>2382</v>
      </c>
      <c r="J49" s="1" t="s">
        <v>2383</v>
      </c>
      <c r="L49" s="1" t="s">
        <v>2384</v>
      </c>
      <c r="N49" s="1" t="s">
        <v>2385</v>
      </c>
      <c r="P49" s="1">
        <v>11.8</v>
      </c>
    </row>
    <row r="50" spans="1:22" x14ac:dyDescent="0.3">
      <c r="A50" t="s">
        <v>2386</v>
      </c>
      <c r="F50" s="1" t="s">
        <v>2387</v>
      </c>
      <c r="H50" s="1" t="s">
        <v>1959</v>
      </c>
    </row>
    <row r="51" spans="1:22" x14ac:dyDescent="0.3">
      <c r="A51" t="s">
        <v>2388</v>
      </c>
      <c r="F51" s="1" t="s">
        <v>2389</v>
      </c>
      <c r="H51" s="1" t="s">
        <v>2390</v>
      </c>
      <c r="J51" s="1" t="s">
        <v>2391</v>
      </c>
      <c r="L51" s="1" t="s">
        <v>2392</v>
      </c>
      <c r="N51" s="1" t="s">
        <v>2393</v>
      </c>
      <c r="P51" s="1">
        <v>5</v>
      </c>
    </row>
    <row r="52" spans="1:22" x14ac:dyDescent="0.3">
      <c r="A52" t="s">
        <v>2394</v>
      </c>
      <c r="F52" s="1" t="s">
        <v>2395</v>
      </c>
      <c r="H52" s="1" t="s">
        <v>2396</v>
      </c>
      <c r="J52" s="1" t="s">
        <v>2397</v>
      </c>
      <c r="L52" s="1" t="s">
        <v>2398</v>
      </c>
      <c r="N52" s="1" t="s">
        <v>2399</v>
      </c>
      <c r="P52" s="1">
        <v>6.1</v>
      </c>
    </row>
    <row r="53" spans="1:22" x14ac:dyDescent="0.3">
      <c r="A53" t="s">
        <v>2400</v>
      </c>
      <c r="F53" s="1" t="s">
        <v>2401</v>
      </c>
      <c r="H53" s="1" t="s">
        <v>2402</v>
      </c>
      <c r="J53" s="1" t="s">
        <v>2403</v>
      </c>
      <c r="L53" s="1" t="s">
        <v>2404</v>
      </c>
      <c r="N53" s="1" t="s">
        <v>2405</v>
      </c>
      <c r="P53" s="1">
        <v>16.899999999999999</v>
      </c>
    </row>
    <row r="54" spans="1:22" x14ac:dyDescent="0.3">
      <c r="A54" t="s">
        <v>2406</v>
      </c>
      <c r="F54" s="1" t="s">
        <v>2407</v>
      </c>
      <c r="H54" s="1" t="s">
        <v>2408</v>
      </c>
      <c r="J54" s="1" t="s">
        <v>2409</v>
      </c>
      <c r="L54" s="1" t="s">
        <v>2376</v>
      </c>
      <c r="N54" s="1" t="s">
        <v>2410</v>
      </c>
      <c r="P54" s="1">
        <v>100</v>
      </c>
    </row>
    <row r="55" spans="1:22" x14ac:dyDescent="0.3">
      <c r="A55">
        <v>28681468</v>
      </c>
      <c r="D55" t="s">
        <v>1348</v>
      </c>
      <c r="E55" t="s">
        <v>1352</v>
      </c>
      <c r="G55" s="48">
        <v>43234.669444444444</v>
      </c>
      <c r="I55" t="s">
        <v>391</v>
      </c>
      <c r="L55" s="1" t="s">
        <v>2419</v>
      </c>
      <c r="R55" t="s">
        <v>2418</v>
      </c>
      <c r="T55" s="63" t="s">
        <v>2420</v>
      </c>
      <c r="U55" t="s">
        <v>1898</v>
      </c>
      <c r="V55" t="b">
        <v>1</v>
      </c>
    </row>
    <row r="56" spans="1:22" x14ac:dyDescent="0.3">
      <c r="A56" t="s">
        <v>2413</v>
      </c>
      <c r="F56" s="1" t="s">
        <v>2414</v>
      </c>
      <c r="H56" s="1" t="s">
        <v>2415</v>
      </c>
      <c r="J56" s="1" t="s">
        <v>2416</v>
      </c>
      <c r="L56" s="1" t="s">
        <v>2418</v>
      </c>
      <c r="N56" s="1" t="s">
        <v>2417</v>
      </c>
      <c r="P56" s="1">
        <v>94.9</v>
      </c>
    </row>
  </sheetData>
  <mergeCells count="2">
    <mergeCell ref="A2:B2"/>
    <mergeCell ref="A1:B1"/>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19">
      <formula1>"OK,NeOK,Отложить"</formula1>
    </dataValidation>
    <dataValidation type="list" allowBlank="1" showInputMessage="1" showErrorMessage="1" sqref="U28">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7">
      <formula1>"OK,NeOK,Отложить"</formula1>
    </dataValidation>
    <dataValidation type="list" allowBlank="1" showInputMessage="1" showErrorMessage="1" sqref="U43">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600"/>
  <sheetViews>
    <sheetView tabSelected="1" topLeftCell="A1578" workbookViewId="0">
      <selection activeCell="N1588" sqref="N1588"/>
    </sheetView>
  </sheetViews>
  <sheetFormatPr defaultRowHeight="14.4" x14ac:dyDescent="0.3"/>
  <cols>
    <col min="12" max="12" width="9.3320312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244</v>
      </c>
    </row>
    <row r="31" spans="1:5" x14ac:dyDescent="0.3">
      <c r="A31">
        <v>28546504</v>
      </c>
      <c r="B31" t="s">
        <v>159</v>
      </c>
      <c r="C31" s="6" t="s">
        <v>245</v>
      </c>
    </row>
    <row r="33" spans="1:5" x14ac:dyDescent="0.3">
      <c r="A33">
        <v>28561582</v>
      </c>
      <c r="B33" t="s">
        <v>160</v>
      </c>
      <c r="D33" s="6" t="s">
        <v>172</v>
      </c>
      <c r="E33" t="s">
        <v>217</v>
      </c>
    </row>
    <row r="34" spans="1:5" x14ac:dyDescent="0.3">
      <c r="A34">
        <v>28562075</v>
      </c>
      <c r="B34" t="s">
        <v>246</v>
      </c>
      <c r="C34" t="s">
        <v>249</v>
      </c>
      <c r="D34" s="6" t="s">
        <v>214</v>
      </c>
    </row>
    <row r="35" spans="1:5" x14ac:dyDescent="0.3">
      <c r="A35" t="s">
        <v>250</v>
      </c>
      <c r="B35" t="s">
        <v>159</v>
      </c>
      <c r="D35" s="6" t="s">
        <v>251</v>
      </c>
    </row>
    <row r="36" spans="1:5" x14ac:dyDescent="0.3">
      <c r="A36">
        <v>28563723</v>
      </c>
      <c r="B36" t="s">
        <v>167</v>
      </c>
      <c r="C36" t="s">
        <v>273</v>
      </c>
      <c r="D36" s="6" t="s">
        <v>214</v>
      </c>
    </row>
    <row r="37" spans="1:5" x14ac:dyDescent="0.3">
      <c r="A37">
        <v>28563725</v>
      </c>
      <c r="B37" t="s">
        <v>168</v>
      </c>
      <c r="C37" t="s">
        <v>274</v>
      </c>
      <c r="D37" s="6" t="s">
        <v>214</v>
      </c>
    </row>
    <row r="38" spans="1:5" x14ac:dyDescent="0.3">
      <c r="A38">
        <v>28563671</v>
      </c>
      <c r="B38" t="s">
        <v>270</v>
      </c>
      <c r="C38" t="s">
        <v>275</v>
      </c>
      <c r="D38" s="6" t="s">
        <v>214</v>
      </c>
    </row>
    <row r="39" spans="1:5" x14ac:dyDescent="0.3">
      <c r="A39">
        <v>28563721</v>
      </c>
      <c r="B39" t="s">
        <v>271</v>
      </c>
      <c r="C39" t="s">
        <v>276</v>
      </c>
      <c r="D39" s="6" t="s">
        <v>214</v>
      </c>
    </row>
    <row r="40" spans="1:5" x14ac:dyDescent="0.3">
      <c r="A40">
        <v>28562625</v>
      </c>
      <c r="B40" t="s">
        <v>272</v>
      </c>
      <c r="D40" s="6" t="s">
        <v>278</v>
      </c>
      <c r="E40" t="s">
        <v>181</v>
      </c>
    </row>
    <row r="42" spans="1:5" x14ac:dyDescent="0.3">
      <c r="A42">
        <v>28567486</v>
      </c>
      <c r="B42" t="s">
        <v>281</v>
      </c>
      <c r="C42" t="s">
        <v>282</v>
      </c>
      <c r="D42" s="6" t="s">
        <v>214</v>
      </c>
    </row>
    <row r="43" spans="1:5" x14ac:dyDescent="0.3">
      <c r="A43">
        <v>28562625</v>
      </c>
      <c r="B43" t="s">
        <v>272</v>
      </c>
      <c r="D43" s="6" t="s">
        <v>172</v>
      </c>
      <c r="E43" t="s">
        <v>283</v>
      </c>
    </row>
    <row r="44" spans="1:5" x14ac:dyDescent="0.3">
      <c r="A44">
        <v>28563927</v>
      </c>
      <c r="B44" t="s">
        <v>169</v>
      </c>
      <c r="D44" s="6" t="s">
        <v>172</v>
      </c>
      <c r="E44" s="39" t="s">
        <v>283</v>
      </c>
    </row>
    <row r="46" spans="1:5" x14ac:dyDescent="0.3">
      <c r="A46">
        <v>28572285</v>
      </c>
      <c r="B46" t="s">
        <v>210</v>
      </c>
      <c r="C46" t="s">
        <v>339</v>
      </c>
      <c r="D46" s="6" t="s">
        <v>214</v>
      </c>
    </row>
    <row r="47" spans="1:5" x14ac:dyDescent="0.3">
      <c r="A47">
        <v>28572434</v>
      </c>
      <c r="B47" t="s">
        <v>284</v>
      </c>
      <c r="C47" t="s">
        <v>340</v>
      </c>
      <c r="D47" s="6" t="s">
        <v>214</v>
      </c>
    </row>
    <row r="48" spans="1:5" x14ac:dyDescent="0.3">
      <c r="A48">
        <v>28572147</v>
      </c>
      <c r="B48" t="s">
        <v>215</v>
      </c>
      <c r="C48" t="s">
        <v>342</v>
      </c>
      <c r="D48" s="6" t="s">
        <v>214</v>
      </c>
    </row>
    <row r="50" spans="1:5" x14ac:dyDescent="0.3">
      <c r="A50">
        <v>28567399</v>
      </c>
      <c r="B50" t="s">
        <v>343</v>
      </c>
      <c r="C50" t="s">
        <v>356</v>
      </c>
      <c r="D50" s="6" t="s">
        <v>214</v>
      </c>
    </row>
    <row r="51" spans="1:5" x14ac:dyDescent="0.3">
      <c r="A51">
        <v>28567404</v>
      </c>
      <c r="B51" t="s">
        <v>345</v>
      </c>
      <c r="C51" t="s">
        <v>357</v>
      </c>
      <c r="D51" s="6" t="s">
        <v>214</v>
      </c>
    </row>
    <row r="52" spans="1:5" x14ac:dyDescent="0.3">
      <c r="A52">
        <v>28567402</v>
      </c>
      <c r="B52" t="s">
        <v>346</v>
      </c>
      <c r="C52" t="s">
        <v>358</v>
      </c>
      <c r="D52" s="6" t="s">
        <v>214</v>
      </c>
    </row>
    <row r="53" spans="1:5" x14ac:dyDescent="0.3">
      <c r="A53">
        <v>28570198</v>
      </c>
      <c r="B53" t="s">
        <v>348</v>
      </c>
      <c r="C53" t="s">
        <v>359</v>
      </c>
      <c r="D53" s="6" t="s">
        <v>214</v>
      </c>
    </row>
    <row r="54" spans="1:5" x14ac:dyDescent="0.3">
      <c r="A54">
        <v>28570195</v>
      </c>
      <c r="B54" t="s">
        <v>348</v>
      </c>
      <c r="C54" t="s">
        <v>360</v>
      </c>
      <c r="D54" s="6" t="s">
        <v>214</v>
      </c>
    </row>
    <row r="55" spans="1:5" x14ac:dyDescent="0.3">
      <c r="A55">
        <v>28568341</v>
      </c>
      <c r="B55" t="s">
        <v>347</v>
      </c>
      <c r="D55" s="6" t="s">
        <v>172</v>
      </c>
      <c r="E55" t="s">
        <v>283</v>
      </c>
    </row>
    <row r="56" spans="1:5" x14ac:dyDescent="0.3">
      <c r="A56">
        <v>28571296</v>
      </c>
      <c r="B56" t="s">
        <v>348</v>
      </c>
      <c r="C56" t="s">
        <v>361</v>
      </c>
      <c r="D56" s="6" t="s">
        <v>214</v>
      </c>
    </row>
    <row r="57" spans="1:5" x14ac:dyDescent="0.3">
      <c r="A57">
        <v>28573145</v>
      </c>
      <c r="B57" t="s">
        <v>344</v>
      </c>
      <c r="E57" t="s">
        <v>362</v>
      </c>
    </row>
    <row r="58" spans="1:5" x14ac:dyDescent="0.3">
      <c r="A58" s="1">
        <v>28573132</v>
      </c>
      <c r="B58" s="1" t="s">
        <v>169</v>
      </c>
      <c r="D58" s="6" t="s">
        <v>172</v>
      </c>
      <c r="E58" s="39" t="s">
        <v>362</v>
      </c>
    </row>
    <row r="59" spans="1:5" x14ac:dyDescent="0.3">
      <c r="A59" s="1">
        <v>28573136</v>
      </c>
      <c r="B59" s="1" t="s">
        <v>139</v>
      </c>
      <c r="D59" s="6" t="s">
        <v>172</v>
      </c>
      <c r="E59" s="39" t="s">
        <v>362</v>
      </c>
    </row>
    <row r="60" spans="1:5" x14ac:dyDescent="0.3">
      <c r="A60" s="1">
        <v>28573137</v>
      </c>
      <c r="B60" s="1" t="s">
        <v>271</v>
      </c>
      <c r="D60" s="6" t="s">
        <v>172</v>
      </c>
      <c r="E60" s="39" t="s">
        <v>362</v>
      </c>
    </row>
    <row r="61" spans="1:5" x14ac:dyDescent="0.3">
      <c r="A61" s="1">
        <v>28573142</v>
      </c>
      <c r="B61" s="1" t="s">
        <v>363</v>
      </c>
      <c r="D61" s="6" t="s">
        <v>172</v>
      </c>
      <c r="E61" s="39" t="s">
        <v>362</v>
      </c>
    </row>
    <row r="62" spans="1:5" x14ac:dyDescent="0.3">
      <c r="A62" s="1">
        <v>28573139</v>
      </c>
      <c r="B62" s="1" t="s">
        <v>138</v>
      </c>
      <c r="D62" s="6" t="s">
        <v>172</v>
      </c>
      <c r="E62" s="39" t="s">
        <v>362</v>
      </c>
    </row>
    <row r="63" spans="1:5" x14ac:dyDescent="0.3">
      <c r="A63">
        <v>28567388</v>
      </c>
      <c r="B63" t="s">
        <v>364</v>
      </c>
      <c r="C63" t="s">
        <v>380</v>
      </c>
      <c r="D63" s="6" t="s">
        <v>214</v>
      </c>
    </row>
    <row r="64" spans="1:5" x14ac:dyDescent="0.3">
      <c r="A64">
        <v>28568419</v>
      </c>
      <c r="B64" t="s">
        <v>365</v>
      </c>
      <c r="C64" t="s">
        <v>381</v>
      </c>
      <c r="D64" s="6" t="s">
        <v>214</v>
      </c>
    </row>
    <row r="65" spans="1:5" x14ac:dyDescent="0.3">
      <c r="A65">
        <v>28570174</v>
      </c>
      <c r="B65" t="s">
        <v>366</v>
      </c>
      <c r="C65" t="s">
        <v>382</v>
      </c>
      <c r="D65" s="6" t="s">
        <v>214</v>
      </c>
    </row>
    <row r="66" spans="1:5" x14ac:dyDescent="0.3">
      <c r="A66">
        <v>28570566</v>
      </c>
      <c r="B66" t="s">
        <v>367</v>
      </c>
      <c r="C66" t="s">
        <v>383</v>
      </c>
      <c r="D66" s="6" t="s">
        <v>214</v>
      </c>
    </row>
    <row r="67" spans="1:5" x14ac:dyDescent="0.3">
      <c r="A67">
        <v>28570199</v>
      </c>
      <c r="B67" t="s">
        <v>368</v>
      </c>
      <c r="C67" t="s">
        <v>384</v>
      </c>
      <c r="D67" s="6" t="s">
        <v>214</v>
      </c>
    </row>
    <row r="68" spans="1:5" x14ac:dyDescent="0.3">
      <c r="A68">
        <v>28570196</v>
      </c>
      <c r="B68" t="s">
        <v>368</v>
      </c>
      <c r="C68" t="s">
        <v>385</v>
      </c>
      <c r="D68" s="6" t="s">
        <v>214</v>
      </c>
    </row>
    <row r="69" spans="1:5" x14ac:dyDescent="0.3">
      <c r="A69">
        <v>28570211</v>
      </c>
      <c r="B69" t="s">
        <v>369</v>
      </c>
      <c r="C69" t="s">
        <v>386</v>
      </c>
      <c r="D69" s="6" t="s">
        <v>214</v>
      </c>
    </row>
    <row r="70" spans="1:5" x14ac:dyDescent="0.3">
      <c r="A70">
        <v>28570197</v>
      </c>
      <c r="B70" t="s">
        <v>370</v>
      </c>
      <c r="C70" t="s">
        <v>387</v>
      </c>
      <c r="D70" s="6" t="s">
        <v>214</v>
      </c>
    </row>
    <row r="71" spans="1:5" x14ac:dyDescent="0.3">
      <c r="A71">
        <v>28572090</v>
      </c>
      <c r="B71" t="s">
        <v>371</v>
      </c>
      <c r="C71" t="s">
        <v>388</v>
      </c>
      <c r="D71" s="6" t="s">
        <v>214</v>
      </c>
    </row>
    <row r="72" spans="1:5" x14ac:dyDescent="0.3">
      <c r="A72">
        <v>28573146</v>
      </c>
      <c r="B72" t="s">
        <v>372</v>
      </c>
      <c r="D72" s="6" t="s">
        <v>172</v>
      </c>
      <c r="E72" s="39" t="s">
        <v>362</v>
      </c>
    </row>
    <row r="73" spans="1:5" x14ac:dyDescent="0.3">
      <c r="A73">
        <v>28573141</v>
      </c>
      <c r="B73" t="s">
        <v>367</v>
      </c>
      <c r="D73" s="6" t="s">
        <v>172</v>
      </c>
      <c r="E73" s="39" t="s">
        <v>362</v>
      </c>
    </row>
    <row r="74" spans="1:5" x14ac:dyDescent="0.3">
      <c r="A74">
        <v>28573133</v>
      </c>
      <c r="B74" t="s">
        <v>364</v>
      </c>
      <c r="D74" s="6" t="s">
        <v>172</v>
      </c>
      <c r="E74" s="39" t="s">
        <v>362</v>
      </c>
    </row>
    <row r="75" spans="1:5" x14ac:dyDescent="0.3">
      <c r="A75">
        <v>28573144</v>
      </c>
      <c r="B75" t="s">
        <v>373</v>
      </c>
      <c r="D75" s="6" t="s">
        <v>172</v>
      </c>
      <c r="E75" s="39" t="s">
        <v>362</v>
      </c>
    </row>
    <row r="76" spans="1:5" x14ac:dyDescent="0.3">
      <c r="A76">
        <v>28573135</v>
      </c>
      <c r="B76" t="s">
        <v>371</v>
      </c>
      <c r="D76" s="6" t="s">
        <v>172</v>
      </c>
      <c r="E76" s="39" t="s">
        <v>362</v>
      </c>
    </row>
    <row r="77" spans="1:5" x14ac:dyDescent="0.3">
      <c r="A77">
        <v>28567394</v>
      </c>
      <c r="B77" t="s">
        <v>369</v>
      </c>
      <c r="D77" s="6" t="s">
        <v>245</v>
      </c>
    </row>
    <row r="78" spans="1:5" x14ac:dyDescent="0.3">
      <c r="A78" s="47">
        <v>28567393</v>
      </c>
      <c r="B78" s="47" t="s">
        <v>374</v>
      </c>
      <c r="D78" s="6" t="s">
        <v>245</v>
      </c>
    </row>
    <row r="79" spans="1:5" x14ac:dyDescent="0.3">
      <c r="A79" s="47">
        <v>28567390</v>
      </c>
      <c r="B79" s="47" t="s">
        <v>368</v>
      </c>
      <c r="D79" s="6" t="s">
        <v>245</v>
      </c>
    </row>
    <row r="80" spans="1:5" x14ac:dyDescent="0.3">
      <c r="A80" s="47">
        <v>28567396</v>
      </c>
      <c r="B80" s="47" t="s">
        <v>375</v>
      </c>
      <c r="D80" s="6" t="s">
        <v>245</v>
      </c>
    </row>
    <row r="81" spans="1:5" x14ac:dyDescent="0.3">
      <c r="A81" s="47">
        <v>28567401</v>
      </c>
      <c r="B81" s="47" t="s">
        <v>366</v>
      </c>
      <c r="D81" s="6" t="s">
        <v>245</v>
      </c>
    </row>
    <row r="82" spans="1:5" x14ac:dyDescent="0.3">
      <c r="A82" s="47">
        <v>28567400</v>
      </c>
      <c r="B82" s="47" t="s">
        <v>367</v>
      </c>
      <c r="D82" s="6" t="s">
        <v>245</v>
      </c>
    </row>
    <row r="84" spans="1:5" x14ac:dyDescent="0.3">
      <c r="A84">
        <v>28573902</v>
      </c>
      <c r="B84" t="s">
        <v>374</v>
      </c>
      <c r="C84" t="s">
        <v>390</v>
      </c>
      <c r="D84" t="s">
        <v>178</v>
      </c>
    </row>
    <row r="86" spans="1:5" x14ac:dyDescent="0.3">
      <c r="A86" t="s">
        <v>405</v>
      </c>
    </row>
    <row r="87" spans="1:5" x14ac:dyDescent="0.3">
      <c r="A87">
        <v>28575643</v>
      </c>
      <c r="B87" t="s">
        <v>392</v>
      </c>
      <c r="C87" t="s">
        <v>398</v>
      </c>
      <c r="D87" s="39" t="s">
        <v>178</v>
      </c>
    </row>
    <row r="88" spans="1:5" x14ac:dyDescent="0.3">
      <c r="A88">
        <v>28575762</v>
      </c>
      <c r="B88" t="s">
        <v>197</v>
      </c>
      <c r="C88" t="s">
        <v>399</v>
      </c>
      <c r="D88" s="39" t="s">
        <v>178</v>
      </c>
    </row>
    <row r="89" spans="1:5" x14ac:dyDescent="0.3">
      <c r="A89">
        <v>28575760</v>
      </c>
      <c r="B89" t="s">
        <v>140</v>
      </c>
      <c r="C89" t="s">
        <v>400</v>
      </c>
      <c r="D89" s="39" t="s">
        <v>178</v>
      </c>
    </row>
    <row r="90" spans="1:5" x14ac:dyDescent="0.3">
      <c r="A90">
        <v>28576107</v>
      </c>
      <c r="B90" t="s">
        <v>140</v>
      </c>
      <c r="C90" t="s">
        <v>401</v>
      </c>
      <c r="D90" s="39" t="s">
        <v>178</v>
      </c>
    </row>
    <row r="91" spans="1:5" x14ac:dyDescent="0.3">
      <c r="A91">
        <v>28576095</v>
      </c>
      <c r="B91" t="s">
        <v>246</v>
      </c>
      <c r="C91" t="s">
        <v>402</v>
      </c>
      <c r="D91" s="39" t="s">
        <v>178</v>
      </c>
    </row>
    <row r="92" spans="1:5" x14ac:dyDescent="0.3">
      <c r="A92">
        <v>28576108</v>
      </c>
      <c r="B92" t="s">
        <v>158</v>
      </c>
      <c r="C92" t="s">
        <v>403</v>
      </c>
      <c r="D92" s="39" t="s">
        <v>178</v>
      </c>
    </row>
    <row r="93" spans="1:5" x14ac:dyDescent="0.3">
      <c r="A93">
        <v>28576070</v>
      </c>
      <c r="B93" t="s">
        <v>190</v>
      </c>
      <c r="C93" t="s">
        <v>404</v>
      </c>
      <c r="D93" s="39" t="s">
        <v>178</v>
      </c>
    </row>
    <row r="95" spans="1:5" x14ac:dyDescent="0.3">
      <c r="A95" t="s">
        <v>406</v>
      </c>
    </row>
    <row r="96" spans="1:5" x14ac:dyDescent="0.3">
      <c r="A96" s="1">
        <v>28573145</v>
      </c>
      <c r="B96" t="s">
        <v>344</v>
      </c>
      <c r="D96" t="s">
        <v>172</v>
      </c>
      <c r="E96" t="s">
        <v>412</v>
      </c>
    </row>
    <row r="97" spans="1:5" x14ac:dyDescent="0.3">
      <c r="A97" s="1">
        <v>28567404</v>
      </c>
      <c r="B97" t="s">
        <v>345</v>
      </c>
      <c r="D97" s="39" t="s">
        <v>172</v>
      </c>
      <c r="E97" t="s">
        <v>245</v>
      </c>
    </row>
    <row r="98" spans="1:5" x14ac:dyDescent="0.3">
      <c r="A98" s="1">
        <v>28575518</v>
      </c>
      <c r="B98" t="s">
        <v>407</v>
      </c>
      <c r="C98" t="s">
        <v>410</v>
      </c>
      <c r="D98" t="s">
        <v>214</v>
      </c>
    </row>
    <row r="99" spans="1:5" x14ac:dyDescent="0.3">
      <c r="A99" s="1">
        <v>28576035</v>
      </c>
      <c r="B99" t="s">
        <v>408</v>
      </c>
      <c r="C99" t="s">
        <v>415</v>
      </c>
      <c r="D99" s="39" t="s">
        <v>214</v>
      </c>
    </row>
    <row r="100" spans="1:5" x14ac:dyDescent="0.3">
      <c r="A100" s="1">
        <v>28576094</v>
      </c>
      <c r="B100" t="s">
        <v>346</v>
      </c>
      <c r="C100" t="s">
        <v>411</v>
      </c>
      <c r="D100" s="39" t="s">
        <v>214</v>
      </c>
    </row>
    <row r="102" spans="1:5" x14ac:dyDescent="0.3">
      <c r="A102" t="s">
        <v>416</v>
      </c>
    </row>
    <row r="103" spans="1:5" x14ac:dyDescent="0.3">
      <c r="A103">
        <v>28573133</v>
      </c>
      <c r="B103" t="s">
        <v>364</v>
      </c>
      <c r="D103" s="39" t="s">
        <v>172</v>
      </c>
      <c r="E103" s="39" t="s">
        <v>412</v>
      </c>
    </row>
    <row r="104" spans="1:5" x14ac:dyDescent="0.3">
      <c r="A104">
        <v>28573144</v>
      </c>
      <c r="B104" t="s">
        <v>373</v>
      </c>
      <c r="D104" s="39" t="s">
        <v>172</v>
      </c>
      <c r="E104" s="39" t="s">
        <v>412</v>
      </c>
    </row>
    <row r="105" spans="1:5" x14ac:dyDescent="0.3">
      <c r="A105">
        <v>28573135</v>
      </c>
      <c r="B105" t="s">
        <v>371</v>
      </c>
      <c r="D105" s="39" t="s">
        <v>172</v>
      </c>
      <c r="E105" s="39" t="s">
        <v>412</v>
      </c>
    </row>
    <row r="106" spans="1:5" x14ac:dyDescent="0.3">
      <c r="A106">
        <v>28575263</v>
      </c>
      <c r="B106" t="s">
        <v>370</v>
      </c>
      <c r="C106" t="s">
        <v>424</v>
      </c>
      <c r="D106" s="39" t="s">
        <v>214</v>
      </c>
    </row>
    <row r="107" spans="1:5" x14ac:dyDescent="0.3">
      <c r="A107">
        <v>28575264</v>
      </c>
      <c r="B107" t="s">
        <v>368</v>
      </c>
      <c r="C107" t="s">
        <v>425</v>
      </c>
      <c r="D107" s="39" t="s">
        <v>214</v>
      </c>
    </row>
    <row r="108" spans="1:5" x14ac:dyDescent="0.3">
      <c r="A108">
        <v>28575687</v>
      </c>
      <c r="B108" t="s">
        <v>417</v>
      </c>
      <c r="C108" t="s">
        <v>426</v>
      </c>
      <c r="D108" s="39" t="s">
        <v>214</v>
      </c>
    </row>
    <row r="109" spans="1:5" x14ac:dyDescent="0.3">
      <c r="A109">
        <v>28575686</v>
      </c>
      <c r="B109" t="s">
        <v>418</v>
      </c>
      <c r="C109" t="s">
        <v>427</v>
      </c>
      <c r="D109" s="39" t="s">
        <v>214</v>
      </c>
    </row>
    <row r="110" spans="1:5" x14ac:dyDescent="0.3">
      <c r="A110">
        <v>28576101</v>
      </c>
      <c r="B110" t="s">
        <v>371</v>
      </c>
      <c r="C110" t="s">
        <v>428</v>
      </c>
      <c r="D110" s="39" t="s">
        <v>214</v>
      </c>
    </row>
    <row r="111" spans="1:5" x14ac:dyDescent="0.3">
      <c r="A111">
        <v>28576109</v>
      </c>
      <c r="B111" t="s">
        <v>367</v>
      </c>
      <c r="C111" t="s">
        <v>429</v>
      </c>
      <c r="D111" s="39" t="s">
        <v>214</v>
      </c>
    </row>
    <row r="112" spans="1:5" x14ac:dyDescent="0.3">
      <c r="A112">
        <v>28575939</v>
      </c>
      <c r="B112" t="s">
        <v>419</v>
      </c>
      <c r="D112" s="39" t="s">
        <v>172</v>
      </c>
      <c r="E112" t="s">
        <v>283</v>
      </c>
    </row>
    <row r="113" spans="1:4" x14ac:dyDescent="0.3">
      <c r="A113">
        <v>28576096</v>
      </c>
      <c r="B113" t="s">
        <v>374</v>
      </c>
      <c r="C113" t="s">
        <v>430</v>
      </c>
      <c r="D113" t="s">
        <v>214</v>
      </c>
    </row>
    <row r="114" spans="1:4" x14ac:dyDescent="0.3">
      <c r="A114">
        <v>28576102</v>
      </c>
      <c r="B114" t="s">
        <v>371</v>
      </c>
      <c r="C114" t="s">
        <v>431</v>
      </c>
      <c r="D114" s="39" t="s">
        <v>214</v>
      </c>
    </row>
    <row r="116" spans="1:4" x14ac:dyDescent="0.3">
      <c r="A116" t="s">
        <v>405</v>
      </c>
    </row>
    <row r="117" spans="1:4" x14ac:dyDescent="0.3">
      <c r="A117">
        <v>28576625</v>
      </c>
      <c r="B117" t="s">
        <v>210</v>
      </c>
      <c r="C117" t="s">
        <v>432</v>
      </c>
      <c r="D117" t="s">
        <v>178</v>
      </c>
    </row>
    <row r="118" spans="1:4" x14ac:dyDescent="0.3">
      <c r="A118" t="s">
        <v>406</v>
      </c>
    </row>
    <row r="119" spans="1:4" x14ac:dyDescent="0.3">
      <c r="A119">
        <v>28577577</v>
      </c>
      <c r="B119" t="s">
        <v>433</v>
      </c>
      <c r="C119" t="s">
        <v>434</v>
      </c>
      <c r="D119" s="39" t="s">
        <v>178</v>
      </c>
    </row>
    <row r="120" spans="1:4" x14ac:dyDescent="0.3">
      <c r="A120" t="s">
        <v>416</v>
      </c>
    </row>
    <row r="121" spans="1:4" x14ac:dyDescent="0.3">
      <c r="A121">
        <v>28577520</v>
      </c>
      <c r="B121" t="s">
        <v>367</v>
      </c>
      <c r="C121" t="s">
        <v>436</v>
      </c>
      <c r="D121" s="39" t="s">
        <v>178</v>
      </c>
    </row>
    <row r="122" spans="1:4" x14ac:dyDescent="0.3">
      <c r="A122">
        <v>28577536</v>
      </c>
      <c r="B122" t="s">
        <v>435</v>
      </c>
      <c r="C122" t="s">
        <v>437</v>
      </c>
      <c r="D122" s="39" t="s">
        <v>178</v>
      </c>
    </row>
    <row r="123" spans="1:4" x14ac:dyDescent="0.3">
      <c r="A123">
        <v>28577251</v>
      </c>
      <c r="B123" t="s">
        <v>367</v>
      </c>
      <c r="C123" t="s">
        <v>438</v>
      </c>
      <c r="D123" s="39" t="s">
        <v>178</v>
      </c>
    </row>
    <row r="125" spans="1:4" x14ac:dyDescent="0.3">
      <c r="A125" t="s">
        <v>405</v>
      </c>
    </row>
    <row r="126" spans="1:4" x14ac:dyDescent="0.3">
      <c r="A126">
        <v>28577962</v>
      </c>
      <c r="B126" t="s">
        <v>270</v>
      </c>
      <c r="C126" t="s">
        <v>451</v>
      </c>
      <c r="D126" s="39" t="s">
        <v>178</v>
      </c>
    </row>
    <row r="127" spans="1:4" x14ac:dyDescent="0.3">
      <c r="A127">
        <v>28577996</v>
      </c>
      <c r="B127" t="s">
        <v>159</v>
      </c>
      <c r="C127" t="s">
        <v>452</v>
      </c>
      <c r="D127" s="39" t="s">
        <v>178</v>
      </c>
    </row>
    <row r="128" spans="1:4" x14ac:dyDescent="0.3">
      <c r="A128">
        <v>28578000</v>
      </c>
      <c r="B128" t="s">
        <v>284</v>
      </c>
      <c r="C128" t="s">
        <v>453</v>
      </c>
      <c r="D128" s="39" t="s">
        <v>178</v>
      </c>
    </row>
    <row r="129" spans="1:4" x14ac:dyDescent="0.3">
      <c r="A129">
        <v>28577998</v>
      </c>
      <c r="B129" t="s">
        <v>284</v>
      </c>
      <c r="C129" t="s">
        <v>454</v>
      </c>
      <c r="D129" s="39" t="s">
        <v>178</v>
      </c>
    </row>
    <row r="130" spans="1:4" x14ac:dyDescent="0.3">
      <c r="A130">
        <v>28578136</v>
      </c>
      <c r="B130" t="s">
        <v>442</v>
      </c>
      <c r="C130" t="s">
        <v>455</v>
      </c>
      <c r="D130" s="39" t="s">
        <v>178</v>
      </c>
    </row>
    <row r="131" spans="1:4" x14ac:dyDescent="0.3">
      <c r="A131">
        <v>28577958</v>
      </c>
      <c r="B131" t="s">
        <v>270</v>
      </c>
      <c r="C131" t="s">
        <v>456</v>
      </c>
      <c r="D131" s="39" t="s">
        <v>178</v>
      </c>
    </row>
    <row r="133" spans="1:4" x14ac:dyDescent="0.3">
      <c r="A133" t="s">
        <v>406</v>
      </c>
    </row>
    <row r="134" spans="1:4" x14ac:dyDescent="0.3">
      <c r="A134">
        <v>28578137</v>
      </c>
      <c r="B134" t="s">
        <v>407</v>
      </c>
      <c r="C134" t="s">
        <v>457</v>
      </c>
      <c r="D134" s="39" t="s">
        <v>178</v>
      </c>
    </row>
    <row r="136" spans="1:4" x14ac:dyDescent="0.3">
      <c r="A136" t="s">
        <v>405</v>
      </c>
    </row>
    <row r="137" spans="1:4" x14ac:dyDescent="0.3">
      <c r="A137">
        <v>28579031</v>
      </c>
      <c r="B137" t="s">
        <v>458</v>
      </c>
      <c r="C137" t="s">
        <v>463</v>
      </c>
      <c r="D137" s="39" t="s">
        <v>178</v>
      </c>
    </row>
    <row r="138" spans="1:4" x14ac:dyDescent="0.3">
      <c r="A138">
        <v>28579225</v>
      </c>
      <c r="B138" t="s">
        <v>215</v>
      </c>
      <c r="C138" t="s">
        <v>464</v>
      </c>
      <c r="D138" s="39" t="s">
        <v>178</v>
      </c>
    </row>
    <row r="140" spans="1:4" x14ac:dyDescent="0.3">
      <c r="A140" t="s">
        <v>406</v>
      </c>
    </row>
    <row r="141" spans="1:4" x14ac:dyDescent="0.3">
      <c r="A141">
        <v>28579034</v>
      </c>
      <c r="B141" t="s">
        <v>465</v>
      </c>
      <c r="C141" t="s">
        <v>466</v>
      </c>
      <c r="D141" s="39" t="s">
        <v>178</v>
      </c>
    </row>
    <row r="143" spans="1:4" x14ac:dyDescent="0.3">
      <c r="A143" t="s">
        <v>416</v>
      </c>
    </row>
    <row r="144" spans="1:4" x14ac:dyDescent="0.3">
      <c r="A144">
        <v>28579037</v>
      </c>
      <c r="B144" t="s">
        <v>417</v>
      </c>
      <c r="C144" t="s">
        <v>468</v>
      </c>
      <c r="D144" s="39" t="s">
        <v>178</v>
      </c>
    </row>
    <row r="145" spans="1:5" x14ac:dyDescent="0.3">
      <c r="A145">
        <v>28579002</v>
      </c>
      <c r="B145" t="s">
        <v>368</v>
      </c>
      <c r="C145" t="s">
        <v>469</v>
      </c>
      <c r="D145" s="39" t="s">
        <v>178</v>
      </c>
    </row>
    <row r="146" spans="1:5" x14ac:dyDescent="0.3">
      <c r="A146">
        <v>28579036</v>
      </c>
      <c r="B146" t="s">
        <v>467</v>
      </c>
      <c r="C146" t="s">
        <v>472</v>
      </c>
      <c r="D146" s="39" t="s">
        <v>178</v>
      </c>
    </row>
    <row r="148" spans="1:5" x14ac:dyDescent="0.3">
      <c r="A148" t="s">
        <v>406</v>
      </c>
    </row>
    <row r="149" spans="1:5" x14ac:dyDescent="0.3">
      <c r="A149">
        <v>28579950</v>
      </c>
      <c r="B149" t="s">
        <v>348</v>
      </c>
      <c r="C149" t="s">
        <v>473</v>
      </c>
      <c r="D149" s="39" t="s">
        <v>178</v>
      </c>
    </row>
    <row r="150" spans="1:5" x14ac:dyDescent="0.3">
      <c r="A150">
        <v>28579946</v>
      </c>
      <c r="B150" t="s">
        <v>347</v>
      </c>
      <c r="C150" t="s">
        <v>474</v>
      </c>
      <c r="D150" s="39" t="s">
        <v>178</v>
      </c>
    </row>
    <row r="152" spans="1:5" x14ac:dyDescent="0.3">
      <c r="A152" t="s">
        <v>416</v>
      </c>
    </row>
    <row r="153" spans="1:5" x14ac:dyDescent="0.3">
      <c r="A153">
        <v>28579948</v>
      </c>
      <c r="B153" t="s">
        <v>373</v>
      </c>
      <c r="C153" t="s">
        <v>476</v>
      </c>
      <c r="D153" s="39" t="s">
        <v>178</v>
      </c>
    </row>
    <row r="154" spans="1:5" x14ac:dyDescent="0.3">
      <c r="A154">
        <v>28579941</v>
      </c>
      <c r="B154" t="s">
        <v>475</v>
      </c>
      <c r="C154" t="s">
        <v>477</v>
      </c>
      <c r="D154" s="39" t="s">
        <v>178</v>
      </c>
    </row>
    <row r="155" spans="1:5" x14ac:dyDescent="0.3">
      <c r="A155">
        <v>28579951</v>
      </c>
      <c r="B155" t="s">
        <v>370</v>
      </c>
      <c r="C155" t="s">
        <v>478</v>
      </c>
      <c r="D155" s="39" t="s">
        <v>178</v>
      </c>
    </row>
    <row r="157" spans="1:5" x14ac:dyDescent="0.3">
      <c r="A157">
        <v>28580974</v>
      </c>
      <c r="B157" t="s">
        <v>480</v>
      </c>
      <c r="C157" t="s">
        <v>442</v>
      </c>
      <c r="D157" t="s">
        <v>491</v>
      </c>
      <c r="E157" s="39" t="s">
        <v>178</v>
      </c>
    </row>
    <row r="158" spans="1:5" x14ac:dyDescent="0.3">
      <c r="A158">
        <v>28581144</v>
      </c>
      <c r="B158" t="s">
        <v>480</v>
      </c>
      <c r="C158" t="s">
        <v>270</v>
      </c>
      <c r="D158" t="s">
        <v>492</v>
      </c>
      <c r="E158" s="39" t="s">
        <v>178</v>
      </c>
    </row>
    <row r="159" spans="1:5" x14ac:dyDescent="0.3">
      <c r="A159">
        <v>28581550</v>
      </c>
      <c r="B159" t="s">
        <v>480</v>
      </c>
      <c r="C159" t="s">
        <v>458</v>
      </c>
      <c r="D159" t="s">
        <v>493</v>
      </c>
      <c r="E159" s="39" t="s">
        <v>178</v>
      </c>
    </row>
    <row r="160" spans="1:5" x14ac:dyDescent="0.3">
      <c r="A160">
        <v>28581547</v>
      </c>
      <c r="B160" t="s">
        <v>480</v>
      </c>
      <c r="C160" t="s">
        <v>270</v>
      </c>
      <c r="D160" t="s">
        <v>494</v>
      </c>
      <c r="E160" s="39" t="s">
        <v>178</v>
      </c>
    </row>
    <row r="161" spans="1:5" x14ac:dyDescent="0.3">
      <c r="A161">
        <v>28581549</v>
      </c>
      <c r="B161" t="s">
        <v>480</v>
      </c>
      <c r="C161" t="s">
        <v>138</v>
      </c>
      <c r="D161" t="s">
        <v>495</v>
      </c>
      <c r="E161" s="39" t="s">
        <v>178</v>
      </c>
    </row>
    <row r="162" spans="1:5" x14ac:dyDescent="0.3">
      <c r="A162">
        <v>28581200</v>
      </c>
      <c r="B162" t="s">
        <v>480</v>
      </c>
      <c r="C162" t="s">
        <v>159</v>
      </c>
      <c r="D162" t="s">
        <v>496</v>
      </c>
      <c r="E162" s="39" t="s">
        <v>178</v>
      </c>
    </row>
    <row r="163" spans="1:5" x14ac:dyDescent="0.3">
      <c r="A163">
        <v>28581746</v>
      </c>
      <c r="B163" t="s">
        <v>480</v>
      </c>
      <c r="C163" t="s">
        <v>140</v>
      </c>
      <c r="D163" t="s">
        <v>497</v>
      </c>
      <c r="E163" s="39" t="s">
        <v>178</v>
      </c>
    </row>
    <row r="164" spans="1:5" x14ac:dyDescent="0.3">
      <c r="A164">
        <v>28582318</v>
      </c>
      <c r="B164" t="s">
        <v>480</v>
      </c>
      <c r="C164" t="s">
        <v>169</v>
      </c>
      <c r="D164" t="s">
        <v>498</v>
      </c>
      <c r="E164" s="39" t="s">
        <v>178</v>
      </c>
    </row>
    <row r="165" spans="1:5" x14ac:dyDescent="0.3">
      <c r="A165">
        <v>28580973</v>
      </c>
      <c r="B165" t="s">
        <v>406</v>
      </c>
      <c r="C165" t="s">
        <v>346</v>
      </c>
      <c r="D165" t="s">
        <v>499</v>
      </c>
      <c r="E165" s="39" t="s">
        <v>178</v>
      </c>
    </row>
    <row r="166" spans="1:5" x14ac:dyDescent="0.3">
      <c r="A166">
        <v>28580966</v>
      </c>
      <c r="B166" t="s">
        <v>406</v>
      </c>
      <c r="C166" t="s">
        <v>407</v>
      </c>
      <c r="D166" t="s">
        <v>500</v>
      </c>
      <c r="E166" s="39" t="s">
        <v>178</v>
      </c>
    </row>
    <row r="167" spans="1:5" x14ac:dyDescent="0.3">
      <c r="A167">
        <v>28580959</v>
      </c>
      <c r="B167" t="s">
        <v>416</v>
      </c>
      <c r="C167" t="s">
        <v>367</v>
      </c>
      <c r="D167" t="s">
        <v>501</v>
      </c>
      <c r="E167" s="39" t="s">
        <v>178</v>
      </c>
    </row>
    <row r="168" spans="1:5" x14ac:dyDescent="0.3">
      <c r="A168">
        <v>28581968</v>
      </c>
      <c r="B168" t="s">
        <v>416</v>
      </c>
      <c r="C168" t="s">
        <v>370</v>
      </c>
      <c r="D168" t="s">
        <v>502</v>
      </c>
      <c r="E168" s="39" t="s">
        <v>178</v>
      </c>
    </row>
    <row r="169" spans="1:5" x14ac:dyDescent="0.3">
      <c r="A169">
        <v>28582321</v>
      </c>
      <c r="B169" t="s">
        <v>416</v>
      </c>
      <c r="C169" t="s">
        <v>373</v>
      </c>
      <c r="D169" t="s">
        <v>503</v>
      </c>
      <c r="E169" s="39" t="s">
        <v>178</v>
      </c>
    </row>
    <row r="170" spans="1:5" x14ac:dyDescent="0.3">
      <c r="A170">
        <v>28581209</v>
      </c>
      <c r="B170" t="s">
        <v>480</v>
      </c>
      <c r="C170" t="s">
        <v>156</v>
      </c>
      <c r="D170" t="s">
        <v>507</v>
      </c>
      <c r="E170" s="39" t="s">
        <v>178</v>
      </c>
    </row>
    <row r="171" spans="1:5" x14ac:dyDescent="0.3">
      <c r="A171" s="1">
        <v>28576070</v>
      </c>
      <c r="B171" s="39" t="s">
        <v>480</v>
      </c>
      <c r="C171" s="1" t="s">
        <v>190</v>
      </c>
      <c r="E171" t="s">
        <v>245</v>
      </c>
    </row>
    <row r="172" spans="1:5" x14ac:dyDescent="0.3">
      <c r="A172" s="1">
        <v>28574239</v>
      </c>
      <c r="B172" s="39" t="s">
        <v>480</v>
      </c>
      <c r="C172" s="1" t="s">
        <v>139</v>
      </c>
      <c r="E172" s="39" t="s">
        <v>245</v>
      </c>
    </row>
    <row r="173" spans="1:5" x14ac:dyDescent="0.3">
      <c r="A173" s="1">
        <v>28582271</v>
      </c>
      <c r="B173" s="39" t="s">
        <v>480</v>
      </c>
      <c r="C173" s="1" t="s">
        <v>143</v>
      </c>
      <c r="E173" t="s">
        <v>508</v>
      </c>
    </row>
    <row r="175" spans="1:5" x14ac:dyDescent="0.3">
      <c r="A175">
        <v>28580968</v>
      </c>
      <c r="B175" t="s">
        <v>480</v>
      </c>
      <c r="C175" t="s">
        <v>139</v>
      </c>
      <c r="E175" t="s">
        <v>553</v>
      </c>
    </row>
    <row r="176" spans="1:5" x14ac:dyDescent="0.3">
      <c r="A176">
        <v>28582650</v>
      </c>
      <c r="B176" t="s">
        <v>480</v>
      </c>
      <c r="C176" t="s">
        <v>215</v>
      </c>
      <c r="D176" t="s">
        <v>525</v>
      </c>
      <c r="E176" s="39" t="s">
        <v>178</v>
      </c>
    </row>
    <row r="177" spans="1:5" x14ac:dyDescent="0.3">
      <c r="A177">
        <v>28582642</v>
      </c>
      <c r="B177" t="s">
        <v>480</v>
      </c>
      <c r="C177" t="s">
        <v>140</v>
      </c>
      <c r="D177" t="s">
        <v>526</v>
      </c>
      <c r="E177" s="39" t="s">
        <v>178</v>
      </c>
    </row>
    <row r="178" spans="1:5" x14ac:dyDescent="0.3">
      <c r="A178">
        <v>28582652</v>
      </c>
      <c r="B178" t="s">
        <v>480</v>
      </c>
      <c r="C178" t="s">
        <v>392</v>
      </c>
      <c r="D178" t="s">
        <v>527</v>
      </c>
      <c r="E178" s="39" t="s">
        <v>178</v>
      </c>
    </row>
    <row r="179" spans="1:5" x14ac:dyDescent="0.3">
      <c r="A179">
        <v>28583242</v>
      </c>
      <c r="B179" t="s">
        <v>480</v>
      </c>
      <c r="C179" t="s">
        <v>246</v>
      </c>
      <c r="D179" t="s">
        <v>528</v>
      </c>
      <c r="E179" s="39" t="s">
        <v>178</v>
      </c>
    </row>
    <row r="180" spans="1:5" x14ac:dyDescent="0.3">
      <c r="A180">
        <v>28583393</v>
      </c>
      <c r="B180" t="s">
        <v>480</v>
      </c>
      <c r="C180" t="s">
        <v>392</v>
      </c>
      <c r="D180" t="s">
        <v>529</v>
      </c>
      <c r="E180" s="39" t="s">
        <v>178</v>
      </c>
    </row>
    <row r="181" spans="1:5" x14ac:dyDescent="0.3">
      <c r="A181">
        <v>28583394</v>
      </c>
      <c r="B181" t="s">
        <v>480</v>
      </c>
      <c r="C181" t="s">
        <v>203</v>
      </c>
      <c r="D181" t="s">
        <v>530</v>
      </c>
      <c r="E181" s="39" t="s">
        <v>178</v>
      </c>
    </row>
    <row r="182" spans="1:5" x14ac:dyDescent="0.3">
      <c r="A182">
        <v>28583577</v>
      </c>
      <c r="B182" t="s">
        <v>480</v>
      </c>
      <c r="C182" t="s">
        <v>190</v>
      </c>
      <c r="D182" t="s">
        <v>531</v>
      </c>
      <c r="E182" s="39" t="s">
        <v>178</v>
      </c>
    </row>
    <row r="183" spans="1:5" x14ac:dyDescent="0.3">
      <c r="A183">
        <v>28584466</v>
      </c>
      <c r="B183" t="s">
        <v>480</v>
      </c>
      <c r="C183" t="s">
        <v>140</v>
      </c>
      <c r="D183" t="s">
        <v>532</v>
      </c>
      <c r="E183" s="39" t="s">
        <v>178</v>
      </c>
    </row>
    <row r="184" spans="1:5" x14ac:dyDescent="0.3">
      <c r="A184">
        <v>28584467</v>
      </c>
      <c r="B184" t="s">
        <v>480</v>
      </c>
      <c r="C184" t="s">
        <v>190</v>
      </c>
      <c r="D184" t="s">
        <v>533</v>
      </c>
      <c r="E184" s="39" t="s">
        <v>178</v>
      </c>
    </row>
    <row r="185" spans="1:5" x14ac:dyDescent="0.3">
      <c r="A185">
        <v>28584490</v>
      </c>
      <c r="B185" t="s">
        <v>480</v>
      </c>
      <c r="C185" t="s">
        <v>271</v>
      </c>
      <c r="D185" t="s">
        <v>534</v>
      </c>
      <c r="E185" s="39" t="s">
        <v>178</v>
      </c>
    </row>
    <row r="186" spans="1:5" x14ac:dyDescent="0.3">
      <c r="A186">
        <v>28584489</v>
      </c>
      <c r="B186" t="s">
        <v>480</v>
      </c>
      <c r="C186" t="s">
        <v>169</v>
      </c>
      <c r="D186" t="s">
        <v>535</v>
      </c>
      <c r="E186" s="39" t="s">
        <v>178</v>
      </c>
    </row>
    <row r="187" spans="1:5" x14ac:dyDescent="0.3">
      <c r="A187">
        <v>28584491</v>
      </c>
      <c r="B187" t="s">
        <v>480</v>
      </c>
      <c r="C187" t="s">
        <v>271</v>
      </c>
      <c r="D187" t="s">
        <v>536</v>
      </c>
      <c r="E187" s="39" t="s">
        <v>178</v>
      </c>
    </row>
    <row r="188" spans="1:5" x14ac:dyDescent="0.3">
      <c r="A188">
        <v>28584527</v>
      </c>
      <c r="B188" t="s">
        <v>480</v>
      </c>
      <c r="C188" t="s">
        <v>156</v>
      </c>
      <c r="D188" t="s">
        <v>507</v>
      </c>
      <c r="E188" s="39" t="s">
        <v>178</v>
      </c>
    </row>
    <row r="189" spans="1:5" x14ac:dyDescent="0.3">
      <c r="A189">
        <v>28584492</v>
      </c>
      <c r="B189" t="s">
        <v>480</v>
      </c>
      <c r="C189" t="s">
        <v>284</v>
      </c>
      <c r="D189" t="s">
        <v>537</v>
      </c>
      <c r="E189" s="39" t="s">
        <v>178</v>
      </c>
    </row>
    <row r="190" spans="1:5" x14ac:dyDescent="0.3">
      <c r="A190">
        <v>28585157</v>
      </c>
      <c r="B190" t="s">
        <v>480</v>
      </c>
      <c r="C190" t="s">
        <v>143</v>
      </c>
      <c r="D190" t="s">
        <v>538</v>
      </c>
      <c r="E190" s="39" t="s">
        <v>178</v>
      </c>
    </row>
    <row r="191" spans="1:5" x14ac:dyDescent="0.3">
      <c r="A191">
        <v>28585158</v>
      </c>
      <c r="B191" t="s">
        <v>480</v>
      </c>
      <c r="C191" t="s">
        <v>509</v>
      </c>
      <c r="D191" t="s">
        <v>539</v>
      </c>
      <c r="E191" s="39" t="s">
        <v>178</v>
      </c>
    </row>
    <row r="192" spans="1:5" x14ac:dyDescent="0.3">
      <c r="A192">
        <v>28585147</v>
      </c>
      <c r="B192" t="s">
        <v>480</v>
      </c>
      <c r="C192" t="s">
        <v>138</v>
      </c>
      <c r="D192" t="s">
        <v>540</v>
      </c>
      <c r="E192" s="39" t="s">
        <v>178</v>
      </c>
    </row>
    <row r="193" spans="1:5" x14ac:dyDescent="0.3">
      <c r="A193">
        <v>28585198</v>
      </c>
      <c r="B193" t="s">
        <v>480</v>
      </c>
      <c r="C193" t="s">
        <v>197</v>
      </c>
      <c r="D193" t="s">
        <v>541</v>
      </c>
      <c r="E193" s="39" t="s">
        <v>178</v>
      </c>
    </row>
    <row r="194" spans="1:5" x14ac:dyDescent="0.3">
      <c r="A194">
        <v>28582771</v>
      </c>
      <c r="B194" t="s">
        <v>406</v>
      </c>
      <c r="C194" t="s">
        <v>510</v>
      </c>
      <c r="D194" t="s">
        <v>542</v>
      </c>
      <c r="E194" s="39" t="s">
        <v>178</v>
      </c>
    </row>
    <row r="195" spans="1:5" x14ac:dyDescent="0.3">
      <c r="A195">
        <v>28583579</v>
      </c>
      <c r="B195" t="s">
        <v>406</v>
      </c>
      <c r="C195" t="s">
        <v>511</v>
      </c>
      <c r="D195" t="s">
        <v>552</v>
      </c>
      <c r="E195" s="39" t="s">
        <v>178</v>
      </c>
    </row>
    <row r="196" spans="1:5" x14ac:dyDescent="0.3">
      <c r="A196">
        <v>28584465</v>
      </c>
      <c r="B196" t="s">
        <v>406</v>
      </c>
      <c r="C196" t="s">
        <v>348</v>
      </c>
      <c r="D196" t="s">
        <v>543</v>
      </c>
      <c r="E196" s="39" t="s">
        <v>178</v>
      </c>
    </row>
    <row r="197" spans="1:5" x14ac:dyDescent="0.3">
      <c r="A197">
        <v>28584486</v>
      </c>
      <c r="B197" t="s">
        <v>406</v>
      </c>
      <c r="C197" t="s">
        <v>512</v>
      </c>
      <c r="D197" t="s">
        <v>544</v>
      </c>
      <c r="E197" s="39" t="s">
        <v>178</v>
      </c>
    </row>
    <row r="198" spans="1:5" x14ac:dyDescent="0.3">
      <c r="A198">
        <v>28584590</v>
      </c>
      <c r="B198" t="s">
        <v>406</v>
      </c>
      <c r="C198" t="s">
        <v>345</v>
      </c>
      <c r="D198" t="s">
        <v>545</v>
      </c>
      <c r="E198" s="39" t="s">
        <v>178</v>
      </c>
    </row>
    <row r="199" spans="1:5" x14ac:dyDescent="0.3">
      <c r="A199">
        <v>28584586</v>
      </c>
      <c r="B199" t="s">
        <v>406</v>
      </c>
      <c r="C199" t="s">
        <v>433</v>
      </c>
      <c r="D199" t="s">
        <v>546</v>
      </c>
      <c r="E199" s="39" t="s">
        <v>178</v>
      </c>
    </row>
    <row r="200" spans="1:5" x14ac:dyDescent="0.3">
      <c r="A200">
        <v>28582653</v>
      </c>
      <c r="B200" t="s">
        <v>416</v>
      </c>
      <c r="C200" t="s">
        <v>367</v>
      </c>
      <c r="D200" t="s">
        <v>547</v>
      </c>
      <c r="E200" s="39" t="s">
        <v>178</v>
      </c>
    </row>
    <row r="201" spans="1:5" x14ac:dyDescent="0.3">
      <c r="A201">
        <v>28582646</v>
      </c>
      <c r="B201" t="s">
        <v>416</v>
      </c>
      <c r="C201" t="s">
        <v>371</v>
      </c>
      <c r="D201" t="s">
        <v>548</v>
      </c>
      <c r="E201" s="39" t="s">
        <v>178</v>
      </c>
    </row>
    <row r="202" spans="1:5" x14ac:dyDescent="0.3">
      <c r="A202">
        <v>28582651</v>
      </c>
      <c r="B202" t="s">
        <v>416</v>
      </c>
      <c r="C202" t="s">
        <v>364</v>
      </c>
      <c r="D202" t="s">
        <v>549</v>
      </c>
      <c r="E202" s="39" t="s">
        <v>178</v>
      </c>
    </row>
    <row r="203" spans="1:5" x14ac:dyDescent="0.3">
      <c r="A203">
        <v>28583578</v>
      </c>
      <c r="B203" t="s">
        <v>416</v>
      </c>
      <c r="C203" t="s">
        <v>366</v>
      </c>
      <c r="D203" t="s">
        <v>550</v>
      </c>
      <c r="E203" s="39" t="s">
        <v>178</v>
      </c>
    </row>
    <row r="204" spans="1:5" x14ac:dyDescent="0.3">
      <c r="A204">
        <v>28584524</v>
      </c>
      <c r="B204" t="s">
        <v>416</v>
      </c>
      <c r="C204" t="s">
        <v>369</v>
      </c>
      <c r="D204" t="s">
        <v>551</v>
      </c>
      <c r="E204" s="39" t="s">
        <v>178</v>
      </c>
    </row>
    <row r="206" spans="1:5" x14ac:dyDescent="0.3">
      <c r="A206">
        <v>28585381</v>
      </c>
      <c r="B206" t="s">
        <v>480</v>
      </c>
      <c r="C206" t="s">
        <v>270</v>
      </c>
      <c r="D206" t="s">
        <v>561</v>
      </c>
      <c r="E206" s="39" t="s">
        <v>178</v>
      </c>
    </row>
    <row r="207" spans="1:5" x14ac:dyDescent="0.3">
      <c r="A207">
        <v>28585570</v>
      </c>
      <c r="B207" t="s">
        <v>480</v>
      </c>
      <c r="C207" t="s">
        <v>138</v>
      </c>
      <c r="D207" t="s">
        <v>562</v>
      </c>
      <c r="E207" s="39" t="s">
        <v>178</v>
      </c>
    </row>
    <row r="208" spans="1:5" x14ac:dyDescent="0.3">
      <c r="A208">
        <v>28585526</v>
      </c>
      <c r="B208" t="s">
        <v>406</v>
      </c>
      <c r="C208" t="s">
        <v>511</v>
      </c>
      <c r="D208" t="s">
        <v>563</v>
      </c>
      <c r="E208" s="39" t="s">
        <v>178</v>
      </c>
    </row>
    <row r="210" spans="1:5" x14ac:dyDescent="0.3">
      <c r="A210" s="1">
        <v>28580968</v>
      </c>
      <c r="B210" s="39" t="s">
        <v>480</v>
      </c>
      <c r="C210" s="1" t="s">
        <v>139</v>
      </c>
      <c r="D210" s="39" t="s">
        <v>172</v>
      </c>
      <c r="E210" t="s">
        <v>564</v>
      </c>
    </row>
    <row r="211" spans="1:5" x14ac:dyDescent="0.3">
      <c r="A211" s="1">
        <v>28583577</v>
      </c>
      <c r="B211" s="39" t="s">
        <v>480</v>
      </c>
      <c r="C211" s="1" t="s">
        <v>190</v>
      </c>
      <c r="D211" s="39" t="s">
        <v>172</v>
      </c>
      <c r="E211" t="s">
        <v>251</v>
      </c>
    </row>
    <row r="212" spans="1:5" x14ac:dyDescent="0.3">
      <c r="A212" s="1">
        <v>28582610</v>
      </c>
      <c r="B212" s="39" t="s">
        <v>480</v>
      </c>
      <c r="C212" s="1" t="s">
        <v>210</v>
      </c>
      <c r="D212" s="39" t="s">
        <v>172</v>
      </c>
      <c r="E212" s="39" t="s">
        <v>251</v>
      </c>
    </row>
    <row r="213" spans="1:5" x14ac:dyDescent="0.3">
      <c r="A213" s="1">
        <v>28585568</v>
      </c>
      <c r="B213" s="39" t="s">
        <v>480</v>
      </c>
      <c r="C213" s="1" t="s">
        <v>210</v>
      </c>
      <c r="D213" s="39" t="s">
        <v>172</v>
      </c>
      <c r="E213" t="s">
        <v>283</v>
      </c>
    </row>
    <row r="214" spans="1:5" x14ac:dyDescent="0.3">
      <c r="A214" s="1">
        <v>28585562</v>
      </c>
      <c r="B214" s="39" t="s">
        <v>480</v>
      </c>
      <c r="C214" s="1" t="s">
        <v>458</v>
      </c>
      <c r="D214" s="39" t="s">
        <v>172</v>
      </c>
      <c r="E214" s="39" t="s">
        <v>283</v>
      </c>
    </row>
    <row r="215" spans="1:5" x14ac:dyDescent="0.3">
      <c r="A215" s="1">
        <v>28583579</v>
      </c>
      <c r="B215" s="39" t="s">
        <v>406</v>
      </c>
      <c r="C215" s="1" t="s">
        <v>511</v>
      </c>
      <c r="D215" s="39" t="s">
        <v>172</v>
      </c>
      <c r="E215" t="s">
        <v>251</v>
      </c>
    </row>
    <row r="216" spans="1:5" x14ac:dyDescent="0.3">
      <c r="A216" s="1">
        <v>28585565</v>
      </c>
      <c r="B216" s="39" t="s">
        <v>406</v>
      </c>
      <c r="C216" s="1" t="s">
        <v>555</v>
      </c>
      <c r="D216" s="39" t="s">
        <v>172</v>
      </c>
      <c r="E216" t="s">
        <v>283</v>
      </c>
    </row>
    <row r="217" spans="1:5" x14ac:dyDescent="0.3">
      <c r="A217" s="1">
        <v>28585566</v>
      </c>
      <c r="B217" s="39" t="s">
        <v>406</v>
      </c>
      <c r="C217" s="1" t="s">
        <v>344</v>
      </c>
      <c r="D217" s="39" t="s">
        <v>172</v>
      </c>
      <c r="E217" s="39" t="s">
        <v>283</v>
      </c>
    </row>
    <row r="218" spans="1:5" x14ac:dyDescent="0.3">
      <c r="A218" s="1">
        <v>28583578</v>
      </c>
      <c r="B218" s="39" t="s">
        <v>416</v>
      </c>
      <c r="C218" s="1" t="s">
        <v>366</v>
      </c>
      <c r="D218" s="39" t="s">
        <v>172</v>
      </c>
      <c r="E218" t="s">
        <v>251</v>
      </c>
    </row>
    <row r="219" spans="1:5" x14ac:dyDescent="0.3">
      <c r="A219" s="1">
        <v>28585563</v>
      </c>
      <c r="B219" s="39" t="s">
        <v>416</v>
      </c>
      <c r="C219" s="1" t="s">
        <v>374</v>
      </c>
      <c r="D219" s="39" t="s">
        <v>172</v>
      </c>
      <c r="E219" t="s">
        <v>283</v>
      </c>
    </row>
    <row r="220" spans="1:5" x14ac:dyDescent="0.3">
      <c r="A220" s="1">
        <v>28585567</v>
      </c>
      <c r="B220" s="39" t="s">
        <v>416</v>
      </c>
      <c r="C220" s="1" t="s">
        <v>371</v>
      </c>
      <c r="D220" s="39" t="s">
        <v>172</v>
      </c>
      <c r="E220" s="39" t="s">
        <v>283</v>
      </c>
    </row>
    <row r="222" spans="1:5" x14ac:dyDescent="0.3">
      <c r="A222">
        <v>28585568</v>
      </c>
      <c r="B222" t="s">
        <v>480</v>
      </c>
      <c r="C222" t="s">
        <v>210</v>
      </c>
      <c r="D222" s="39" t="s">
        <v>172</v>
      </c>
      <c r="E222" s="39" t="s">
        <v>283</v>
      </c>
    </row>
    <row r="223" spans="1:5" x14ac:dyDescent="0.3">
      <c r="A223">
        <v>28585562</v>
      </c>
      <c r="B223" t="s">
        <v>480</v>
      </c>
      <c r="C223" t="s">
        <v>458</v>
      </c>
      <c r="D223" s="39" t="s">
        <v>172</v>
      </c>
      <c r="E223" s="39" t="s">
        <v>283</v>
      </c>
    </row>
    <row r="224" spans="1:5" x14ac:dyDescent="0.3">
      <c r="A224">
        <v>28586375</v>
      </c>
      <c r="B224" t="s">
        <v>480</v>
      </c>
      <c r="C224" t="s">
        <v>392</v>
      </c>
      <c r="D224" t="s">
        <v>573</v>
      </c>
      <c r="E224" t="s">
        <v>214</v>
      </c>
    </row>
    <row r="225" spans="1:5" x14ac:dyDescent="0.3">
      <c r="A225">
        <v>28586576</v>
      </c>
      <c r="B225" t="s">
        <v>480</v>
      </c>
      <c r="C225" t="s">
        <v>156</v>
      </c>
      <c r="D225" t="s">
        <v>578</v>
      </c>
      <c r="E225" s="39" t="s">
        <v>214</v>
      </c>
    </row>
    <row r="226" spans="1:5" x14ac:dyDescent="0.3">
      <c r="A226">
        <v>28586879</v>
      </c>
      <c r="B226" t="s">
        <v>480</v>
      </c>
      <c r="C226" t="s">
        <v>270</v>
      </c>
      <c r="D226" t="s">
        <v>574</v>
      </c>
      <c r="E226" s="39" t="s">
        <v>214</v>
      </c>
    </row>
    <row r="227" spans="1:5" x14ac:dyDescent="0.3">
      <c r="A227">
        <v>28586884</v>
      </c>
      <c r="B227" t="s">
        <v>480</v>
      </c>
      <c r="C227" t="s">
        <v>140</v>
      </c>
      <c r="D227" t="s">
        <v>575</v>
      </c>
      <c r="E227" s="39" t="s">
        <v>214</v>
      </c>
    </row>
    <row r="228" spans="1:5" x14ac:dyDescent="0.3">
      <c r="A228">
        <v>28587669</v>
      </c>
      <c r="B228" t="s">
        <v>480</v>
      </c>
      <c r="C228" t="s">
        <v>363</v>
      </c>
      <c r="D228" t="s">
        <v>576</v>
      </c>
      <c r="E228" s="39" t="s">
        <v>214</v>
      </c>
    </row>
    <row r="229" spans="1:5" x14ac:dyDescent="0.3">
      <c r="A229">
        <v>28585565</v>
      </c>
      <c r="B229" t="s">
        <v>406</v>
      </c>
      <c r="C229" t="s">
        <v>555</v>
      </c>
      <c r="D229" s="39" t="s">
        <v>172</v>
      </c>
      <c r="E229" s="39" t="s">
        <v>283</v>
      </c>
    </row>
    <row r="230" spans="1:5" x14ac:dyDescent="0.3">
      <c r="A230">
        <v>28585566</v>
      </c>
      <c r="B230" t="s">
        <v>406</v>
      </c>
      <c r="C230" t="s">
        <v>344</v>
      </c>
      <c r="D230" s="39" t="s">
        <v>172</v>
      </c>
      <c r="E230" s="39" t="s">
        <v>283</v>
      </c>
    </row>
    <row r="231" spans="1:5" x14ac:dyDescent="0.3">
      <c r="A231">
        <v>28586508</v>
      </c>
      <c r="B231" t="s">
        <v>406</v>
      </c>
      <c r="C231" t="s">
        <v>566</v>
      </c>
      <c r="D231" s="39" t="s">
        <v>172</v>
      </c>
      <c r="E231" s="39" t="s">
        <v>283</v>
      </c>
    </row>
    <row r="232" spans="1:5" x14ac:dyDescent="0.3">
      <c r="A232">
        <v>28586376</v>
      </c>
      <c r="B232" t="s">
        <v>416</v>
      </c>
      <c r="C232" t="s">
        <v>368</v>
      </c>
      <c r="D232" t="s">
        <v>577</v>
      </c>
      <c r="E232" s="39" t="s">
        <v>214</v>
      </c>
    </row>
    <row r="234" spans="1:5" x14ac:dyDescent="0.3">
      <c r="A234">
        <v>28588193</v>
      </c>
      <c r="B234" t="s">
        <v>480</v>
      </c>
      <c r="C234" t="s">
        <v>284</v>
      </c>
      <c r="D234" t="s">
        <v>579</v>
      </c>
      <c r="E234" s="39" t="s">
        <v>214</v>
      </c>
    </row>
    <row r="235" spans="1:5" x14ac:dyDescent="0.3">
      <c r="A235">
        <v>28588197</v>
      </c>
      <c r="B235" t="s">
        <v>480</v>
      </c>
      <c r="C235" t="s">
        <v>169</v>
      </c>
      <c r="D235" t="s">
        <v>580</v>
      </c>
      <c r="E235" s="39" t="s">
        <v>214</v>
      </c>
    </row>
    <row r="237" spans="1:5" x14ac:dyDescent="0.3">
      <c r="A237" s="51">
        <v>28582610</v>
      </c>
      <c r="B237" s="39" t="s">
        <v>480</v>
      </c>
      <c r="C237" s="1" t="s">
        <v>210</v>
      </c>
      <c r="D237" s="1" t="s">
        <v>554</v>
      </c>
      <c r="E237" t="s">
        <v>181</v>
      </c>
    </row>
    <row r="238" spans="1:5" x14ac:dyDescent="0.3">
      <c r="A238" s="51">
        <v>28585568</v>
      </c>
      <c r="B238" s="39" t="s">
        <v>480</v>
      </c>
      <c r="C238" s="1" t="s">
        <v>210</v>
      </c>
      <c r="D238" s="1" t="s">
        <v>554</v>
      </c>
      <c r="E238" s="39" t="s">
        <v>181</v>
      </c>
    </row>
    <row r="239" spans="1:5" x14ac:dyDescent="0.3">
      <c r="A239" s="51">
        <v>28585562</v>
      </c>
      <c r="B239" s="39" t="s">
        <v>480</v>
      </c>
      <c r="C239" s="1" t="s">
        <v>458</v>
      </c>
      <c r="D239" s="1" t="s">
        <v>554</v>
      </c>
      <c r="E239" s="39" t="s">
        <v>181</v>
      </c>
    </row>
    <row r="240" spans="1:5" x14ac:dyDescent="0.3">
      <c r="A240" s="51">
        <v>28589032</v>
      </c>
      <c r="B240" s="39" t="s">
        <v>480</v>
      </c>
      <c r="C240" s="1" t="s">
        <v>139</v>
      </c>
      <c r="D240" s="1" t="s">
        <v>481</v>
      </c>
      <c r="E240" t="s">
        <v>553</v>
      </c>
    </row>
    <row r="241" spans="1:6" x14ac:dyDescent="0.3">
      <c r="A241" s="51">
        <v>28589104</v>
      </c>
      <c r="B241" s="39" t="s">
        <v>480</v>
      </c>
      <c r="C241" s="1" t="s">
        <v>204</v>
      </c>
      <c r="D241" s="1" t="s">
        <v>481</v>
      </c>
      <c r="E241" s="39" t="s">
        <v>553</v>
      </c>
    </row>
    <row r="242" spans="1:6" x14ac:dyDescent="0.3">
      <c r="A242" s="1">
        <v>28590421</v>
      </c>
      <c r="B242" s="39" t="s">
        <v>480</v>
      </c>
      <c r="C242" s="1" t="s">
        <v>140</v>
      </c>
      <c r="D242" s="1" t="s">
        <v>585</v>
      </c>
      <c r="E242" s="39" t="s">
        <v>214</v>
      </c>
    </row>
    <row r="243" spans="1:6" x14ac:dyDescent="0.3">
      <c r="A243" s="51">
        <v>28585565</v>
      </c>
      <c r="B243" s="39" t="s">
        <v>406</v>
      </c>
      <c r="C243" s="1" t="s">
        <v>555</v>
      </c>
      <c r="D243" s="1" t="s">
        <v>554</v>
      </c>
      <c r="E243" s="39" t="s">
        <v>181</v>
      </c>
    </row>
    <row r="244" spans="1:6" x14ac:dyDescent="0.3">
      <c r="A244" s="51">
        <v>28585566</v>
      </c>
      <c r="B244" s="39" t="s">
        <v>406</v>
      </c>
      <c r="C244" s="1" t="s">
        <v>344</v>
      </c>
      <c r="D244" s="1" t="s">
        <v>554</v>
      </c>
      <c r="E244" s="39" t="s">
        <v>181</v>
      </c>
    </row>
    <row r="245" spans="1:6" x14ac:dyDescent="0.3">
      <c r="A245" s="51">
        <v>28586508</v>
      </c>
      <c r="B245" s="39" t="s">
        <v>406</v>
      </c>
      <c r="C245" s="1" t="s">
        <v>566</v>
      </c>
      <c r="D245" s="1" t="s">
        <v>554</v>
      </c>
      <c r="E245" s="39" t="s">
        <v>181</v>
      </c>
    </row>
    <row r="246" spans="1:6" x14ac:dyDescent="0.3">
      <c r="A246" s="51">
        <v>28583579</v>
      </c>
      <c r="B246" s="39" t="s">
        <v>406</v>
      </c>
      <c r="C246" s="1" t="s">
        <v>511</v>
      </c>
      <c r="D246" s="1" t="s">
        <v>481</v>
      </c>
      <c r="E246" s="39" t="s">
        <v>245</v>
      </c>
    </row>
    <row r="247" spans="1:6" x14ac:dyDescent="0.3">
      <c r="A247" s="51">
        <v>28589019</v>
      </c>
      <c r="B247" s="39" t="s">
        <v>416</v>
      </c>
      <c r="C247" s="1" t="s">
        <v>372</v>
      </c>
      <c r="D247" s="1" t="s">
        <v>481</v>
      </c>
      <c r="E247" s="39" t="s">
        <v>245</v>
      </c>
    </row>
    <row r="249" spans="1:6" x14ac:dyDescent="0.3">
      <c r="A249">
        <v>28589104</v>
      </c>
      <c r="B249" t="s">
        <v>480</v>
      </c>
      <c r="C249" t="s">
        <v>204</v>
      </c>
      <c r="F249" t="s">
        <v>553</v>
      </c>
    </row>
    <row r="250" spans="1:6" x14ac:dyDescent="0.3">
      <c r="A250">
        <v>28590696</v>
      </c>
      <c r="B250" t="s">
        <v>480</v>
      </c>
      <c r="C250" t="s">
        <v>442</v>
      </c>
      <c r="E250" t="s">
        <v>592</v>
      </c>
      <c r="F250" t="s">
        <v>214</v>
      </c>
    </row>
    <row r="251" spans="1:6" x14ac:dyDescent="0.3">
      <c r="A251">
        <v>28590692</v>
      </c>
      <c r="B251" t="s">
        <v>480</v>
      </c>
      <c r="C251" t="s">
        <v>246</v>
      </c>
      <c r="E251" t="s">
        <v>593</v>
      </c>
      <c r="F251" s="39" t="s">
        <v>214</v>
      </c>
    </row>
    <row r="252" spans="1:6" x14ac:dyDescent="0.3">
      <c r="A252">
        <v>28590993</v>
      </c>
      <c r="B252" t="s">
        <v>480</v>
      </c>
      <c r="C252" t="s">
        <v>363</v>
      </c>
      <c r="E252" t="s">
        <v>594</v>
      </c>
      <c r="F252" s="39" t="s">
        <v>214</v>
      </c>
    </row>
    <row r="253" spans="1:6" x14ac:dyDescent="0.3">
      <c r="A253">
        <v>28591027</v>
      </c>
      <c r="B253" t="s">
        <v>480</v>
      </c>
      <c r="C253" t="s">
        <v>284</v>
      </c>
      <c r="E253" t="s">
        <v>595</v>
      </c>
      <c r="F253" s="39" t="s">
        <v>214</v>
      </c>
    </row>
    <row r="254" spans="1:6" x14ac:dyDescent="0.3">
      <c r="A254">
        <v>28591028</v>
      </c>
      <c r="B254" t="s">
        <v>480</v>
      </c>
      <c r="C254" t="s">
        <v>246</v>
      </c>
      <c r="E254" t="s">
        <v>596</v>
      </c>
      <c r="F254" s="39" t="s">
        <v>214</v>
      </c>
    </row>
    <row r="255" spans="1:6" x14ac:dyDescent="0.3">
      <c r="A255">
        <v>28591029</v>
      </c>
      <c r="B255" t="s">
        <v>480</v>
      </c>
      <c r="C255" t="s">
        <v>190</v>
      </c>
      <c r="E255" t="s">
        <v>597</v>
      </c>
      <c r="F255" s="39" t="s">
        <v>214</v>
      </c>
    </row>
    <row r="256" spans="1:6" x14ac:dyDescent="0.3">
      <c r="A256">
        <v>28591031</v>
      </c>
      <c r="B256" t="s">
        <v>480</v>
      </c>
      <c r="C256" t="s">
        <v>270</v>
      </c>
      <c r="E256" t="s">
        <v>598</v>
      </c>
      <c r="F256" s="39" t="s">
        <v>214</v>
      </c>
    </row>
    <row r="257" spans="1:6" x14ac:dyDescent="0.3">
      <c r="A257">
        <v>28591037</v>
      </c>
      <c r="B257" t="s">
        <v>480</v>
      </c>
      <c r="C257" t="s">
        <v>140</v>
      </c>
      <c r="E257" t="s">
        <v>599</v>
      </c>
      <c r="F257" s="39" t="s">
        <v>214</v>
      </c>
    </row>
    <row r="258" spans="1:6" x14ac:dyDescent="0.3">
      <c r="A258">
        <v>28590693</v>
      </c>
      <c r="B258" t="s">
        <v>406</v>
      </c>
      <c r="C258" t="s">
        <v>346</v>
      </c>
      <c r="E258" t="s">
        <v>600</v>
      </c>
      <c r="F258" s="39" t="s">
        <v>214</v>
      </c>
    </row>
    <row r="259" spans="1:6" x14ac:dyDescent="0.3">
      <c r="A259">
        <v>28591036</v>
      </c>
      <c r="B259" t="s">
        <v>406</v>
      </c>
      <c r="C259" t="s">
        <v>348</v>
      </c>
      <c r="E259" t="s">
        <v>601</v>
      </c>
      <c r="F259" s="39" t="s">
        <v>214</v>
      </c>
    </row>
    <row r="260" spans="1:6" x14ac:dyDescent="0.3">
      <c r="A260">
        <v>28590694</v>
      </c>
      <c r="B260" t="s">
        <v>416</v>
      </c>
      <c r="C260" t="s">
        <v>368</v>
      </c>
      <c r="E260" t="s">
        <v>602</v>
      </c>
      <c r="F260" s="39" t="s">
        <v>214</v>
      </c>
    </row>
    <row r="261" spans="1:6" x14ac:dyDescent="0.3">
      <c r="A261">
        <v>28591033</v>
      </c>
      <c r="B261" t="s">
        <v>416</v>
      </c>
      <c r="C261" t="s">
        <v>367</v>
      </c>
      <c r="E261" t="s">
        <v>603</v>
      </c>
      <c r="F261" s="39" t="s">
        <v>214</v>
      </c>
    </row>
    <row r="263" spans="1:6" x14ac:dyDescent="0.3">
      <c r="A263" s="1">
        <v>28589104</v>
      </c>
      <c r="B263" s="39" t="s">
        <v>480</v>
      </c>
      <c r="C263" s="1" t="s">
        <v>204</v>
      </c>
      <c r="F263" t="s">
        <v>607</v>
      </c>
    </row>
    <row r="264" spans="1:6" x14ac:dyDescent="0.3">
      <c r="A264" s="1">
        <v>28591631</v>
      </c>
      <c r="B264" s="39" t="s">
        <v>480</v>
      </c>
      <c r="C264" s="1" t="s">
        <v>140</v>
      </c>
      <c r="E264" t="s">
        <v>606</v>
      </c>
      <c r="F264" t="s">
        <v>178</v>
      </c>
    </row>
    <row r="265" spans="1:6" x14ac:dyDescent="0.3">
      <c r="A265" s="1">
        <v>28582610</v>
      </c>
      <c r="B265" s="39" t="s">
        <v>480</v>
      </c>
      <c r="C265" s="1" t="s">
        <v>210</v>
      </c>
      <c r="F265" t="s">
        <v>283</v>
      </c>
    </row>
    <row r="268" spans="1:6" x14ac:dyDescent="0.3">
      <c r="A268">
        <v>28592597</v>
      </c>
      <c r="B268" t="s">
        <v>480</v>
      </c>
      <c r="C268" t="s">
        <v>608</v>
      </c>
      <c r="E268" t="s">
        <v>614</v>
      </c>
      <c r="F268" s="39" t="s">
        <v>178</v>
      </c>
    </row>
    <row r="269" spans="1:6" x14ac:dyDescent="0.3">
      <c r="A269">
        <v>28592880</v>
      </c>
      <c r="B269" t="s">
        <v>480</v>
      </c>
      <c r="C269" t="s">
        <v>215</v>
      </c>
      <c r="E269" t="s">
        <v>619</v>
      </c>
      <c r="F269" s="39" t="s">
        <v>178</v>
      </c>
    </row>
    <row r="270" spans="1:6" x14ac:dyDescent="0.3">
      <c r="A270">
        <v>28592844</v>
      </c>
      <c r="B270" t="s">
        <v>480</v>
      </c>
      <c r="C270" t="s">
        <v>158</v>
      </c>
      <c r="E270" t="s">
        <v>615</v>
      </c>
      <c r="F270" s="39" t="s">
        <v>178</v>
      </c>
    </row>
    <row r="271" spans="1:6" x14ac:dyDescent="0.3">
      <c r="A271">
        <v>28592919</v>
      </c>
      <c r="B271" t="s">
        <v>480</v>
      </c>
      <c r="C271" t="s">
        <v>609</v>
      </c>
      <c r="E271" t="s">
        <v>616</v>
      </c>
      <c r="F271" s="39" t="s">
        <v>178</v>
      </c>
    </row>
    <row r="272" spans="1:6" x14ac:dyDescent="0.3">
      <c r="A272">
        <v>28593237</v>
      </c>
      <c r="B272" t="s">
        <v>480</v>
      </c>
      <c r="C272" t="s">
        <v>246</v>
      </c>
      <c r="E272" t="s">
        <v>620</v>
      </c>
      <c r="F272" s="39" t="s">
        <v>178</v>
      </c>
    </row>
    <row r="273" spans="1:6" x14ac:dyDescent="0.3">
      <c r="A273">
        <v>28592592</v>
      </c>
      <c r="B273" t="s">
        <v>416</v>
      </c>
      <c r="C273" t="s">
        <v>374</v>
      </c>
      <c r="E273" t="s">
        <v>617</v>
      </c>
      <c r="F273" s="39" t="s">
        <v>178</v>
      </c>
    </row>
    <row r="274" spans="1:6" x14ac:dyDescent="0.3">
      <c r="A274">
        <v>28592868</v>
      </c>
      <c r="B274" t="s">
        <v>480</v>
      </c>
      <c r="C274" t="s">
        <v>281</v>
      </c>
      <c r="E274" t="s">
        <v>621</v>
      </c>
      <c r="F274" s="39" t="s">
        <v>178</v>
      </c>
    </row>
    <row r="275" spans="1:6" x14ac:dyDescent="0.3">
      <c r="A275">
        <v>28592887</v>
      </c>
      <c r="B275" t="s">
        <v>480</v>
      </c>
      <c r="C275" t="s">
        <v>608</v>
      </c>
      <c r="E275" t="s">
        <v>622</v>
      </c>
      <c r="F275" s="39" t="s">
        <v>178</v>
      </c>
    </row>
    <row r="276" spans="1:6" x14ac:dyDescent="0.3">
      <c r="A276">
        <v>28592906</v>
      </c>
      <c r="B276" t="s">
        <v>406</v>
      </c>
      <c r="C276" t="s">
        <v>512</v>
      </c>
      <c r="E276" t="s">
        <v>625</v>
      </c>
      <c r="F276" s="39" t="s">
        <v>178</v>
      </c>
    </row>
    <row r="277" spans="1:6" x14ac:dyDescent="0.3">
      <c r="A277">
        <v>28592870</v>
      </c>
      <c r="B277" t="s">
        <v>406</v>
      </c>
      <c r="C277" t="s">
        <v>344</v>
      </c>
      <c r="E277" t="s">
        <v>623</v>
      </c>
      <c r="F277" s="39" t="s">
        <v>178</v>
      </c>
    </row>
    <row r="278" spans="1:6" x14ac:dyDescent="0.3">
      <c r="A278">
        <v>28592910</v>
      </c>
      <c r="B278" t="s">
        <v>416</v>
      </c>
      <c r="C278" t="s">
        <v>369</v>
      </c>
      <c r="E278" t="s">
        <v>624</v>
      </c>
      <c r="F278" s="39" t="s">
        <v>178</v>
      </c>
    </row>
    <row r="279" spans="1:6" x14ac:dyDescent="0.3">
      <c r="A279" s="1">
        <v>28589104</v>
      </c>
      <c r="B279" s="39" t="s">
        <v>480</v>
      </c>
      <c r="C279" s="1" t="s">
        <v>204</v>
      </c>
      <c r="F279" t="s">
        <v>607</v>
      </c>
    </row>
    <row r="280" spans="1:6" x14ac:dyDescent="0.3">
      <c r="A280" s="1">
        <v>28582610</v>
      </c>
      <c r="B280" s="39" t="s">
        <v>480</v>
      </c>
      <c r="C280" s="1" t="s">
        <v>210</v>
      </c>
      <c r="F280" t="s">
        <v>245</v>
      </c>
    </row>
    <row r="281" spans="1:6" x14ac:dyDescent="0.3">
      <c r="A281" s="1">
        <v>28589234</v>
      </c>
      <c r="B281" s="39" t="s">
        <v>416</v>
      </c>
      <c r="C281" s="1" t="s">
        <v>372</v>
      </c>
      <c r="F281" s="39" t="s">
        <v>245</v>
      </c>
    </row>
    <row r="283" spans="1:6" x14ac:dyDescent="0.3">
      <c r="A283">
        <v>28593594</v>
      </c>
      <c r="B283" t="s">
        <v>480</v>
      </c>
      <c r="C283" t="s">
        <v>609</v>
      </c>
      <c r="E283" t="s">
        <v>630</v>
      </c>
      <c r="F283" s="39" t="s">
        <v>178</v>
      </c>
    </row>
    <row r="284" spans="1:6" x14ac:dyDescent="0.3">
      <c r="A284">
        <v>28594156</v>
      </c>
      <c r="B284" t="s">
        <v>480</v>
      </c>
      <c r="C284" t="s">
        <v>246</v>
      </c>
      <c r="E284" t="s">
        <v>635</v>
      </c>
      <c r="F284" s="39" t="s">
        <v>178</v>
      </c>
    </row>
    <row r="285" spans="1:6" x14ac:dyDescent="0.3">
      <c r="A285">
        <v>28594350</v>
      </c>
      <c r="B285" t="s">
        <v>480</v>
      </c>
      <c r="C285" t="s">
        <v>169</v>
      </c>
      <c r="E285" t="s">
        <v>632</v>
      </c>
      <c r="F285" s="39" t="s">
        <v>178</v>
      </c>
    </row>
    <row r="286" spans="1:6" x14ac:dyDescent="0.3">
      <c r="A286">
        <v>28593756</v>
      </c>
      <c r="B286" t="s">
        <v>406</v>
      </c>
      <c r="C286" t="s">
        <v>433</v>
      </c>
      <c r="E286" t="s">
        <v>633</v>
      </c>
      <c r="F286" s="39" t="s">
        <v>178</v>
      </c>
    </row>
    <row r="287" spans="1:6" x14ac:dyDescent="0.3">
      <c r="A287">
        <v>28594141</v>
      </c>
      <c r="B287" t="s">
        <v>406</v>
      </c>
      <c r="C287" t="s">
        <v>347</v>
      </c>
      <c r="E287" t="s">
        <v>634</v>
      </c>
      <c r="F287" s="39" t="s">
        <v>178</v>
      </c>
    </row>
    <row r="288" spans="1:6" x14ac:dyDescent="0.3">
      <c r="A288">
        <v>28589104</v>
      </c>
      <c r="B288" t="s">
        <v>480</v>
      </c>
      <c r="C288" t="s">
        <v>204</v>
      </c>
      <c r="F288" t="s">
        <v>607</v>
      </c>
    </row>
    <row r="289" spans="1:6" x14ac:dyDescent="0.3">
      <c r="A289">
        <v>28582610</v>
      </c>
      <c r="B289" t="s">
        <v>480</v>
      </c>
      <c r="C289" t="s">
        <v>210</v>
      </c>
      <c r="F289" t="s">
        <v>245</v>
      </c>
    </row>
    <row r="291" spans="1:6" x14ac:dyDescent="0.3">
      <c r="A291">
        <v>28594633</v>
      </c>
      <c r="B291" t="s">
        <v>480</v>
      </c>
      <c r="C291" t="s">
        <v>140</v>
      </c>
      <c r="E291" t="s">
        <v>640</v>
      </c>
      <c r="F291" s="39" t="s">
        <v>178</v>
      </c>
    </row>
    <row r="292" spans="1:6" x14ac:dyDescent="0.3">
      <c r="A292">
        <v>28594828</v>
      </c>
      <c r="B292" t="s">
        <v>480</v>
      </c>
      <c r="C292" t="s">
        <v>246</v>
      </c>
      <c r="E292" t="s">
        <v>641</v>
      </c>
      <c r="F292" s="39" t="s">
        <v>553</v>
      </c>
    </row>
    <row r="293" spans="1:6" x14ac:dyDescent="0.3">
      <c r="A293">
        <v>28594822</v>
      </c>
      <c r="B293" t="s">
        <v>480</v>
      </c>
      <c r="C293" t="s">
        <v>139</v>
      </c>
      <c r="E293" t="s">
        <v>631</v>
      </c>
      <c r="F293" s="39" t="s">
        <v>178</v>
      </c>
    </row>
    <row r="294" spans="1:6" x14ac:dyDescent="0.3">
      <c r="A294">
        <v>28594816</v>
      </c>
      <c r="B294" t="s">
        <v>480</v>
      </c>
      <c r="C294" t="s">
        <v>458</v>
      </c>
      <c r="E294" t="s">
        <v>642</v>
      </c>
      <c r="F294" s="39" t="s">
        <v>178</v>
      </c>
    </row>
    <row r="295" spans="1:6" x14ac:dyDescent="0.3">
      <c r="A295">
        <v>28594817</v>
      </c>
      <c r="B295" t="s">
        <v>480</v>
      </c>
      <c r="C295" t="s">
        <v>169</v>
      </c>
      <c r="E295" t="s">
        <v>643</v>
      </c>
      <c r="F295" s="39" t="s">
        <v>178</v>
      </c>
    </row>
    <row r="296" spans="1:6" x14ac:dyDescent="0.3">
      <c r="A296">
        <v>28594814</v>
      </c>
      <c r="B296" t="s">
        <v>480</v>
      </c>
      <c r="C296" t="s">
        <v>284</v>
      </c>
      <c r="E296" t="s">
        <v>644</v>
      </c>
      <c r="F296" s="39" t="s">
        <v>178</v>
      </c>
    </row>
    <row r="297" spans="1:6" x14ac:dyDescent="0.3">
      <c r="A297">
        <v>28594829</v>
      </c>
      <c r="B297" t="s">
        <v>480</v>
      </c>
      <c r="C297" t="s">
        <v>157</v>
      </c>
      <c r="E297" t="s">
        <v>645</v>
      </c>
      <c r="F297" s="39" t="s">
        <v>178</v>
      </c>
    </row>
    <row r="298" spans="1:6" x14ac:dyDescent="0.3">
      <c r="A298">
        <v>28594832</v>
      </c>
      <c r="B298" t="s">
        <v>480</v>
      </c>
      <c r="C298" t="s">
        <v>140</v>
      </c>
      <c r="E298" t="s">
        <v>646</v>
      </c>
      <c r="F298" s="39" t="s">
        <v>178</v>
      </c>
    </row>
    <row r="299" spans="1:6" x14ac:dyDescent="0.3">
      <c r="A299">
        <v>28594833</v>
      </c>
      <c r="B299" t="s">
        <v>480</v>
      </c>
      <c r="C299" t="s">
        <v>168</v>
      </c>
      <c r="E299" t="s">
        <v>647</v>
      </c>
      <c r="F299" s="39" t="s">
        <v>178</v>
      </c>
    </row>
    <row r="300" spans="1:6" x14ac:dyDescent="0.3">
      <c r="A300">
        <v>28594884</v>
      </c>
      <c r="B300" t="s">
        <v>480</v>
      </c>
      <c r="C300" t="s">
        <v>609</v>
      </c>
      <c r="E300" t="s">
        <v>648</v>
      </c>
      <c r="F300" s="39" t="s">
        <v>178</v>
      </c>
    </row>
    <row r="301" spans="1:6" x14ac:dyDescent="0.3">
      <c r="A301">
        <v>28594887</v>
      </c>
      <c r="B301" t="s">
        <v>480</v>
      </c>
      <c r="C301" t="s">
        <v>158</v>
      </c>
      <c r="E301" t="s">
        <v>649</v>
      </c>
      <c r="F301" s="39" t="s">
        <v>178</v>
      </c>
    </row>
    <row r="302" spans="1:6" x14ac:dyDescent="0.3">
      <c r="A302">
        <v>28594888</v>
      </c>
      <c r="B302" t="s">
        <v>480</v>
      </c>
      <c r="C302" t="s">
        <v>140</v>
      </c>
      <c r="E302" t="s">
        <v>650</v>
      </c>
      <c r="F302" s="39" t="s">
        <v>178</v>
      </c>
    </row>
    <row r="303" spans="1:6" x14ac:dyDescent="0.3">
      <c r="A303">
        <v>28594824</v>
      </c>
      <c r="B303" t="s">
        <v>406</v>
      </c>
      <c r="C303" t="s">
        <v>344</v>
      </c>
      <c r="E303" t="s">
        <v>651</v>
      </c>
      <c r="F303" s="39" t="s">
        <v>178</v>
      </c>
    </row>
    <row r="304" spans="1:6" x14ac:dyDescent="0.3">
      <c r="A304">
        <v>28595056</v>
      </c>
      <c r="B304" t="s">
        <v>406</v>
      </c>
      <c r="C304" t="s">
        <v>346</v>
      </c>
      <c r="E304" t="s">
        <v>652</v>
      </c>
      <c r="F304" s="39" t="s">
        <v>178</v>
      </c>
    </row>
    <row r="305" spans="1:6" x14ac:dyDescent="0.3">
      <c r="A305">
        <v>28594830</v>
      </c>
      <c r="B305" t="s">
        <v>416</v>
      </c>
      <c r="C305" t="s">
        <v>636</v>
      </c>
      <c r="E305" t="s">
        <v>657</v>
      </c>
      <c r="F305" s="39" t="s">
        <v>178</v>
      </c>
    </row>
    <row r="306" spans="1:6" x14ac:dyDescent="0.3">
      <c r="A306">
        <v>28594831</v>
      </c>
      <c r="B306" t="s">
        <v>416</v>
      </c>
      <c r="C306" t="s">
        <v>367</v>
      </c>
      <c r="E306" t="s">
        <v>653</v>
      </c>
      <c r="F306" s="39" t="s">
        <v>178</v>
      </c>
    </row>
    <row r="307" spans="1:6" x14ac:dyDescent="0.3">
      <c r="A307">
        <v>28594826</v>
      </c>
      <c r="B307" t="s">
        <v>416</v>
      </c>
      <c r="C307" t="s">
        <v>369</v>
      </c>
      <c r="E307" t="s">
        <v>654</v>
      </c>
      <c r="F307" s="39" t="s">
        <v>178</v>
      </c>
    </row>
    <row r="308" spans="1:6" x14ac:dyDescent="0.3">
      <c r="A308">
        <v>28594827</v>
      </c>
      <c r="B308" t="s">
        <v>416</v>
      </c>
      <c r="C308" t="s">
        <v>371</v>
      </c>
      <c r="E308" t="s">
        <v>655</v>
      </c>
      <c r="F308" s="39" t="s">
        <v>178</v>
      </c>
    </row>
    <row r="309" spans="1:6" x14ac:dyDescent="0.3">
      <c r="A309">
        <v>28594815</v>
      </c>
      <c r="B309" t="s">
        <v>416</v>
      </c>
      <c r="C309" t="s">
        <v>370</v>
      </c>
      <c r="E309" t="s">
        <v>656</v>
      </c>
      <c r="F309" s="39" t="s">
        <v>178</v>
      </c>
    </row>
    <row r="311" spans="1:6" x14ac:dyDescent="0.3">
      <c r="A311">
        <v>28594633</v>
      </c>
      <c r="B311" t="s">
        <v>480</v>
      </c>
      <c r="C311" t="s">
        <v>140</v>
      </c>
      <c r="E311" t="s">
        <v>640</v>
      </c>
      <c r="F311" s="39" t="s">
        <v>178</v>
      </c>
    </row>
    <row r="312" spans="1:6" x14ac:dyDescent="0.3">
      <c r="A312">
        <v>28594828</v>
      </c>
      <c r="B312" t="s">
        <v>480</v>
      </c>
      <c r="C312" t="s">
        <v>246</v>
      </c>
      <c r="E312" t="s">
        <v>641</v>
      </c>
      <c r="F312" s="39" t="s">
        <v>178</v>
      </c>
    </row>
    <row r="313" spans="1:6" x14ac:dyDescent="0.3">
      <c r="A313">
        <v>28594822</v>
      </c>
      <c r="B313" t="s">
        <v>480</v>
      </c>
      <c r="C313" t="s">
        <v>139</v>
      </c>
      <c r="E313" t="s">
        <v>631</v>
      </c>
      <c r="F313" s="39" t="s">
        <v>553</v>
      </c>
    </row>
    <row r="314" spans="1:6" x14ac:dyDescent="0.3">
      <c r="A314">
        <v>28594816</v>
      </c>
      <c r="B314" t="s">
        <v>480</v>
      </c>
      <c r="C314" t="s">
        <v>458</v>
      </c>
      <c r="E314" t="s">
        <v>642</v>
      </c>
      <c r="F314" s="39" t="s">
        <v>178</v>
      </c>
    </row>
    <row r="315" spans="1:6" x14ac:dyDescent="0.3">
      <c r="A315">
        <v>28594817</v>
      </c>
      <c r="B315" t="s">
        <v>480</v>
      </c>
      <c r="C315" t="s">
        <v>169</v>
      </c>
      <c r="E315" t="s">
        <v>643</v>
      </c>
      <c r="F315" s="39" t="s">
        <v>178</v>
      </c>
    </row>
    <row r="316" spans="1:6" x14ac:dyDescent="0.3">
      <c r="A316">
        <v>28594814</v>
      </c>
      <c r="B316" t="s">
        <v>480</v>
      </c>
      <c r="C316" t="s">
        <v>284</v>
      </c>
      <c r="E316" t="s">
        <v>644</v>
      </c>
      <c r="F316" s="39" t="s">
        <v>178</v>
      </c>
    </row>
    <row r="317" spans="1:6" x14ac:dyDescent="0.3">
      <c r="A317">
        <v>28594829</v>
      </c>
      <c r="B317" t="s">
        <v>480</v>
      </c>
      <c r="C317" t="s">
        <v>157</v>
      </c>
      <c r="E317" t="s">
        <v>645</v>
      </c>
      <c r="F317" s="39" t="s">
        <v>178</v>
      </c>
    </row>
    <row r="318" spans="1:6" x14ac:dyDescent="0.3">
      <c r="A318">
        <v>28594832</v>
      </c>
      <c r="B318" t="s">
        <v>480</v>
      </c>
      <c r="C318" t="s">
        <v>140</v>
      </c>
      <c r="E318" t="s">
        <v>646</v>
      </c>
      <c r="F318" s="39" t="s">
        <v>178</v>
      </c>
    </row>
    <row r="319" spans="1:6" x14ac:dyDescent="0.3">
      <c r="A319">
        <v>28594833</v>
      </c>
      <c r="B319" t="s">
        <v>480</v>
      </c>
      <c r="C319" t="s">
        <v>168</v>
      </c>
      <c r="E319" t="s">
        <v>647</v>
      </c>
      <c r="F319" s="39" t="s">
        <v>178</v>
      </c>
    </row>
    <row r="320" spans="1:6" x14ac:dyDescent="0.3">
      <c r="A320">
        <v>28594884</v>
      </c>
      <c r="B320" t="s">
        <v>480</v>
      </c>
      <c r="C320" t="s">
        <v>609</v>
      </c>
      <c r="E320" t="s">
        <v>648</v>
      </c>
      <c r="F320" s="39" t="s">
        <v>178</v>
      </c>
    </row>
    <row r="321" spans="1:13" x14ac:dyDescent="0.3">
      <c r="A321">
        <v>28594887</v>
      </c>
      <c r="B321" t="s">
        <v>480</v>
      </c>
      <c r="C321" t="s">
        <v>158</v>
      </c>
      <c r="E321" t="s">
        <v>649</v>
      </c>
      <c r="F321" s="39" t="s">
        <v>178</v>
      </c>
      <c r="L321">
        <v>28593855</v>
      </c>
      <c r="M321" t="s">
        <v>631</v>
      </c>
    </row>
    <row r="322" spans="1:13" x14ac:dyDescent="0.3">
      <c r="A322">
        <v>28594888</v>
      </c>
      <c r="B322" t="s">
        <v>480</v>
      </c>
      <c r="C322" t="s">
        <v>140</v>
      </c>
      <c r="E322" t="s">
        <v>650</v>
      </c>
      <c r="F322" s="39" t="s">
        <v>178</v>
      </c>
      <c r="L322">
        <v>28594822</v>
      </c>
      <c r="M322" t="s">
        <v>631</v>
      </c>
    </row>
    <row r="323" spans="1:13" x14ac:dyDescent="0.3">
      <c r="A323">
        <v>28594824</v>
      </c>
      <c r="B323" t="s">
        <v>406</v>
      </c>
      <c r="C323" t="s">
        <v>344</v>
      </c>
      <c r="E323" t="s">
        <v>651</v>
      </c>
      <c r="F323" s="39" t="s">
        <v>178</v>
      </c>
      <c r="L323">
        <v>28597436</v>
      </c>
      <c r="M323" t="s">
        <v>663</v>
      </c>
    </row>
    <row r="324" spans="1:13" x14ac:dyDescent="0.3">
      <c r="A324">
        <v>28595056</v>
      </c>
      <c r="B324" t="s">
        <v>406</v>
      </c>
      <c r="C324" t="s">
        <v>346</v>
      </c>
      <c r="E324" t="s">
        <v>652</v>
      </c>
      <c r="F324" s="39" t="s">
        <v>178</v>
      </c>
      <c r="L324">
        <v>28598099</v>
      </c>
      <c r="M324" t="s">
        <v>631</v>
      </c>
    </row>
    <row r="325" spans="1:13" x14ac:dyDescent="0.3">
      <c r="A325">
        <v>28594830</v>
      </c>
      <c r="B325" t="s">
        <v>416</v>
      </c>
      <c r="C325" t="s">
        <v>636</v>
      </c>
      <c r="E325" t="s">
        <v>657</v>
      </c>
      <c r="F325" s="39" t="s">
        <v>178</v>
      </c>
      <c r="L325">
        <v>28597748</v>
      </c>
      <c r="M325" t="s">
        <v>631</v>
      </c>
    </row>
    <row r="326" spans="1:13" x14ac:dyDescent="0.3">
      <c r="A326">
        <v>28594831</v>
      </c>
      <c r="B326" t="s">
        <v>416</v>
      </c>
      <c r="C326" t="s">
        <v>367</v>
      </c>
      <c r="E326" t="s">
        <v>653</v>
      </c>
      <c r="F326" s="39" t="s">
        <v>178</v>
      </c>
      <c r="L326">
        <v>28597321</v>
      </c>
      <c r="M326" t="s">
        <v>664</v>
      </c>
    </row>
    <row r="327" spans="1:13" x14ac:dyDescent="0.3">
      <c r="A327">
        <v>28594826</v>
      </c>
      <c r="B327" t="s">
        <v>416</v>
      </c>
      <c r="C327" t="s">
        <v>369</v>
      </c>
      <c r="E327" t="s">
        <v>654</v>
      </c>
      <c r="F327" s="39" t="s">
        <v>178</v>
      </c>
      <c r="L327">
        <v>28598239</v>
      </c>
      <c r="M327" t="s">
        <v>665</v>
      </c>
    </row>
    <row r="328" spans="1:13" x14ac:dyDescent="0.3">
      <c r="A328">
        <v>28594827</v>
      </c>
      <c r="B328" t="s">
        <v>416</v>
      </c>
      <c r="C328" t="s">
        <v>371</v>
      </c>
      <c r="E328" t="s">
        <v>655</v>
      </c>
      <c r="F328" s="39" t="s">
        <v>178</v>
      </c>
      <c r="L328">
        <v>28598237</v>
      </c>
      <c r="M328" t="s">
        <v>666</v>
      </c>
    </row>
    <row r="329" spans="1:13" x14ac:dyDescent="0.3">
      <c r="A329">
        <v>28594815</v>
      </c>
      <c r="B329" t="s">
        <v>416</v>
      </c>
      <c r="C329" t="s">
        <v>370</v>
      </c>
      <c r="E329" t="s">
        <v>656</v>
      </c>
      <c r="F329" s="39" t="s">
        <v>178</v>
      </c>
      <c r="L329">
        <v>28598231</v>
      </c>
      <c r="M329" t="s">
        <v>667</v>
      </c>
    </row>
    <row r="331" spans="1:13" x14ac:dyDescent="0.3">
      <c r="A331">
        <v>28596466</v>
      </c>
      <c r="B331" t="s">
        <v>480</v>
      </c>
      <c r="C331" t="s">
        <v>160</v>
      </c>
      <c r="E331" t="s">
        <v>658</v>
      </c>
      <c r="F331" s="39" t="s">
        <v>178</v>
      </c>
    </row>
    <row r="334" spans="1:13" x14ac:dyDescent="0.3">
      <c r="A334" s="51">
        <v>28593855</v>
      </c>
      <c r="B334" s="1" t="s">
        <v>554</v>
      </c>
      <c r="C334" s="1" t="s">
        <v>271</v>
      </c>
      <c r="D334" s="39" t="s">
        <v>480</v>
      </c>
      <c r="E334" t="s">
        <v>181</v>
      </c>
    </row>
    <row r="335" spans="1:13" x14ac:dyDescent="0.3">
      <c r="A335" s="51">
        <v>28594822</v>
      </c>
      <c r="B335" s="1" t="s">
        <v>481</v>
      </c>
      <c r="C335" s="1" t="s">
        <v>139</v>
      </c>
      <c r="D335" s="39" t="s">
        <v>480</v>
      </c>
      <c r="E335" s="39" t="s">
        <v>668</v>
      </c>
    </row>
    <row r="336" spans="1:13" x14ac:dyDescent="0.3">
      <c r="A336" s="52">
        <v>28597436</v>
      </c>
      <c r="B336" s="1" t="s">
        <v>481</v>
      </c>
      <c r="C336" s="1" t="s">
        <v>609</v>
      </c>
      <c r="D336" s="39" t="s">
        <v>480</v>
      </c>
      <c r="E336" t="s">
        <v>663</v>
      </c>
    </row>
    <row r="337" spans="1:14" x14ac:dyDescent="0.3">
      <c r="A337" s="51">
        <v>28598099</v>
      </c>
      <c r="B337" s="1" t="s">
        <v>554</v>
      </c>
      <c r="C337" s="1" t="s">
        <v>210</v>
      </c>
      <c r="D337" s="39" t="s">
        <v>480</v>
      </c>
      <c r="E337" s="39" t="s">
        <v>181</v>
      </c>
    </row>
    <row r="338" spans="1:14" x14ac:dyDescent="0.3">
      <c r="A338" s="51">
        <v>28592870</v>
      </c>
      <c r="B338" s="1" t="s">
        <v>481</v>
      </c>
      <c r="C338" s="1" t="s">
        <v>344</v>
      </c>
      <c r="D338" s="39" t="s">
        <v>406</v>
      </c>
      <c r="E338" t="s">
        <v>245</v>
      </c>
    </row>
    <row r="339" spans="1:14" x14ac:dyDescent="0.3">
      <c r="A339" s="51">
        <v>28597748</v>
      </c>
      <c r="B339" s="1" t="s">
        <v>554</v>
      </c>
      <c r="C339" s="1" t="s">
        <v>566</v>
      </c>
      <c r="D339" s="39" t="s">
        <v>406</v>
      </c>
      <c r="E339" s="39" t="s">
        <v>181</v>
      </c>
    </row>
    <row r="340" spans="1:14" x14ac:dyDescent="0.3">
      <c r="A340" s="52">
        <v>28597321</v>
      </c>
      <c r="B340" s="1" t="s">
        <v>481</v>
      </c>
      <c r="C340" s="1" t="s">
        <v>367</v>
      </c>
      <c r="D340" s="39" t="s">
        <v>416</v>
      </c>
      <c r="E340" t="s">
        <v>664</v>
      </c>
    </row>
    <row r="341" spans="1:14" x14ac:dyDescent="0.3">
      <c r="A341" s="52">
        <v>28598239</v>
      </c>
      <c r="B341" s="1" t="s">
        <v>481</v>
      </c>
      <c r="C341" s="1" t="s">
        <v>364</v>
      </c>
      <c r="D341" s="39" t="s">
        <v>416</v>
      </c>
      <c r="E341" t="s">
        <v>665</v>
      </c>
    </row>
    <row r="342" spans="1:14" x14ac:dyDescent="0.3">
      <c r="A342" s="52">
        <v>28598237</v>
      </c>
      <c r="B342" s="1" t="s">
        <v>481</v>
      </c>
      <c r="C342" s="1" t="s">
        <v>364</v>
      </c>
      <c r="D342" s="39" t="s">
        <v>416</v>
      </c>
      <c r="E342" t="s">
        <v>666</v>
      </c>
    </row>
    <row r="343" spans="1:14" x14ac:dyDescent="0.3">
      <c r="A343" s="52">
        <v>28598231</v>
      </c>
      <c r="B343" s="1" t="s">
        <v>481</v>
      </c>
      <c r="C343" s="1" t="s">
        <v>364</v>
      </c>
      <c r="D343" s="39" t="s">
        <v>416</v>
      </c>
      <c r="E343" t="s">
        <v>667</v>
      </c>
    </row>
    <row r="344" spans="1:14" x14ac:dyDescent="0.3">
      <c r="M344">
        <v>28593855</v>
      </c>
      <c r="N344" t="s">
        <v>631</v>
      </c>
    </row>
    <row r="345" spans="1:14" x14ac:dyDescent="0.3">
      <c r="A345" s="51">
        <v>28593855</v>
      </c>
      <c r="B345" s="1" t="s">
        <v>554</v>
      </c>
      <c r="C345" s="1" t="s">
        <v>271</v>
      </c>
      <c r="D345" s="39" t="s">
        <v>480</v>
      </c>
      <c r="E345" t="s">
        <v>181</v>
      </c>
      <c r="M345">
        <v>28598099</v>
      </c>
      <c r="N345" t="s">
        <v>631</v>
      </c>
    </row>
    <row r="346" spans="1:14" x14ac:dyDescent="0.3">
      <c r="A346" s="51">
        <v>28594822</v>
      </c>
      <c r="B346" s="1" t="s">
        <v>481</v>
      </c>
      <c r="C346" s="1" t="s">
        <v>139</v>
      </c>
      <c r="D346" s="39" t="s">
        <v>480</v>
      </c>
      <c r="E346" t="s">
        <v>553</v>
      </c>
      <c r="M346">
        <v>28599018</v>
      </c>
      <c r="N346" t="s">
        <v>677</v>
      </c>
    </row>
    <row r="347" spans="1:14" x14ac:dyDescent="0.3">
      <c r="A347" s="51">
        <v>28598099</v>
      </c>
      <c r="B347" s="1" t="s">
        <v>554</v>
      </c>
      <c r="C347" s="1" t="s">
        <v>210</v>
      </c>
      <c r="D347" s="39" t="s">
        <v>480</v>
      </c>
      <c r="E347" t="s">
        <v>181</v>
      </c>
      <c r="M347">
        <v>28599799</v>
      </c>
      <c r="N347" t="s">
        <v>678</v>
      </c>
    </row>
    <row r="348" spans="1:14" x14ac:dyDescent="0.3">
      <c r="A348" s="52">
        <v>28599018</v>
      </c>
      <c r="B348" s="1" t="s">
        <v>481</v>
      </c>
      <c r="C348" s="1" t="s">
        <v>363</v>
      </c>
      <c r="D348" s="39" t="s">
        <v>480</v>
      </c>
      <c r="E348" t="s">
        <v>677</v>
      </c>
      <c r="M348">
        <v>28599797</v>
      </c>
      <c r="N348" t="s">
        <v>679</v>
      </c>
    </row>
    <row r="349" spans="1:14" x14ac:dyDescent="0.3">
      <c r="A349" s="52">
        <v>28599799</v>
      </c>
      <c r="B349" s="1" t="s">
        <v>481</v>
      </c>
      <c r="C349" s="1" t="s">
        <v>210</v>
      </c>
      <c r="D349" s="39" t="s">
        <v>480</v>
      </c>
      <c r="E349" s="39" t="s">
        <v>678</v>
      </c>
      <c r="M349">
        <v>28597748</v>
      </c>
      <c r="N349" t="s">
        <v>631</v>
      </c>
    </row>
    <row r="350" spans="1:14" x14ac:dyDescent="0.3">
      <c r="A350" s="52">
        <v>28599797</v>
      </c>
      <c r="B350" s="1" t="s">
        <v>481</v>
      </c>
      <c r="C350" s="1" t="s">
        <v>210</v>
      </c>
      <c r="D350" s="39" t="s">
        <v>480</v>
      </c>
      <c r="E350" s="39" t="s">
        <v>679</v>
      </c>
      <c r="M350">
        <v>28600149</v>
      </c>
      <c r="N350" t="s">
        <v>683</v>
      </c>
    </row>
    <row r="351" spans="1:14" x14ac:dyDescent="0.3">
      <c r="A351" s="51">
        <v>28592870</v>
      </c>
      <c r="B351" s="1" t="s">
        <v>481</v>
      </c>
      <c r="C351" s="1" t="s">
        <v>344</v>
      </c>
      <c r="D351" s="39" t="s">
        <v>406</v>
      </c>
      <c r="E351" t="s">
        <v>251</v>
      </c>
      <c r="M351">
        <v>28598546</v>
      </c>
      <c r="N351" t="s">
        <v>631</v>
      </c>
    </row>
    <row r="352" spans="1:14" x14ac:dyDescent="0.3">
      <c r="A352" s="51">
        <v>28597748</v>
      </c>
      <c r="B352" s="1" t="s">
        <v>554</v>
      </c>
      <c r="C352" s="1" t="s">
        <v>566</v>
      </c>
      <c r="D352" s="39" t="s">
        <v>406</v>
      </c>
      <c r="E352" t="s">
        <v>181</v>
      </c>
      <c r="M352">
        <v>28598542</v>
      </c>
      <c r="N352" t="s">
        <v>680</v>
      </c>
    </row>
    <row r="353" spans="1:14" x14ac:dyDescent="0.3">
      <c r="A353" s="52">
        <v>28600149</v>
      </c>
      <c r="B353" s="1" t="s">
        <v>481</v>
      </c>
      <c r="C353" s="1" t="s">
        <v>511</v>
      </c>
      <c r="D353" s="39" t="s">
        <v>406</v>
      </c>
      <c r="E353" t="s">
        <v>683</v>
      </c>
      <c r="M353">
        <v>28598361</v>
      </c>
      <c r="N353" t="s">
        <v>681</v>
      </c>
    </row>
    <row r="354" spans="1:14" x14ac:dyDescent="0.3">
      <c r="A354" s="52">
        <v>28598546</v>
      </c>
      <c r="B354" s="1" t="s">
        <v>481</v>
      </c>
      <c r="C354" s="1" t="s">
        <v>435</v>
      </c>
      <c r="D354" s="39" t="s">
        <v>416</v>
      </c>
      <c r="E354" t="s">
        <v>553</v>
      </c>
      <c r="M354">
        <v>28598553</v>
      </c>
      <c r="N354" t="s">
        <v>682</v>
      </c>
    </row>
    <row r="355" spans="1:14" x14ac:dyDescent="0.3">
      <c r="A355" s="52">
        <v>28598542</v>
      </c>
      <c r="B355" s="1" t="s">
        <v>481</v>
      </c>
      <c r="C355" s="1" t="s">
        <v>669</v>
      </c>
      <c r="D355" s="39" t="s">
        <v>416</v>
      </c>
      <c r="E355" t="s">
        <v>680</v>
      </c>
      <c r="M355">
        <v>28598987</v>
      </c>
      <c r="N355" t="s">
        <v>631</v>
      </c>
    </row>
    <row r="356" spans="1:14" x14ac:dyDescent="0.3">
      <c r="A356" s="52">
        <v>28598361</v>
      </c>
      <c r="B356" s="1" t="s">
        <v>481</v>
      </c>
      <c r="C356" s="1" t="s">
        <v>364</v>
      </c>
      <c r="D356" s="39" t="s">
        <v>416</v>
      </c>
      <c r="E356" t="s">
        <v>681</v>
      </c>
    </row>
    <row r="357" spans="1:14" x14ac:dyDescent="0.3">
      <c r="A357" s="52">
        <v>28598553</v>
      </c>
      <c r="B357" s="1" t="s">
        <v>481</v>
      </c>
      <c r="C357" s="1" t="s">
        <v>670</v>
      </c>
      <c r="D357" s="39" t="s">
        <v>416</v>
      </c>
      <c r="E357" t="s">
        <v>682</v>
      </c>
    </row>
    <row r="358" spans="1:14" x14ac:dyDescent="0.3">
      <c r="A358" s="51">
        <v>28598987</v>
      </c>
      <c r="B358" s="1" t="s">
        <v>554</v>
      </c>
      <c r="C358" s="1" t="s">
        <v>372</v>
      </c>
      <c r="D358" s="39" t="s">
        <v>416</v>
      </c>
      <c r="E358" t="s">
        <v>181</v>
      </c>
    </row>
    <row r="360" spans="1:14" x14ac:dyDescent="0.3">
      <c r="A360">
        <v>28600767</v>
      </c>
      <c r="B360" t="s">
        <v>480</v>
      </c>
      <c r="C360" t="s">
        <v>158</v>
      </c>
      <c r="D360" t="s">
        <v>699</v>
      </c>
      <c r="E360" t="s">
        <v>214</v>
      </c>
    </row>
    <row r="361" spans="1:14" x14ac:dyDescent="0.3">
      <c r="A361">
        <v>28600952</v>
      </c>
      <c r="B361" t="s">
        <v>480</v>
      </c>
      <c r="C361" t="s">
        <v>210</v>
      </c>
      <c r="D361" t="s">
        <v>700</v>
      </c>
      <c r="E361" s="39" t="s">
        <v>214</v>
      </c>
    </row>
    <row r="362" spans="1:14" x14ac:dyDescent="0.3">
      <c r="A362">
        <v>28600808</v>
      </c>
      <c r="B362" t="s">
        <v>480</v>
      </c>
      <c r="C362" t="s">
        <v>271</v>
      </c>
      <c r="D362" t="s">
        <v>701</v>
      </c>
      <c r="E362" s="39" t="s">
        <v>214</v>
      </c>
    </row>
    <row r="363" spans="1:14" x14ac:dyDescent="0.3">
      <c r="A363">
        <v>28601484</v>
      </c>
      <c r="B363" t="s">
        <v>480</v>
      </c>
      <c r="C363" t="s">
        <v>215</v>
      </c>
      <c r="D363" t="s">
        <v>702</v>
      </c>
      <c r="E363" s="39" t="s">
        <v>214</v>
      </c>
    </row>
    <row r="364" spans="1:14" x14ac:dyDescent="0.3">
      <c r="A364">
        <v>28601521</v>
      </c>
      <c r="B364" t="s">
        <v>480</v>
      </c>
      <c r="C364" t="s">
        <v>284</v>
      </c>
      <c r="D364" t="s">
        <v>703</v>
      </c>
      <c r="E364" s="39" t="s">
        <v>214</v>
      </c>
    </row>
    <row r="365" spans="1:14" x14ac:dyDescent="0.3">
      <c r="A365">
        <v>28602271</v>
      </c>
      <c r="B365" t="s">
        <v>480</v>
      </c>
      <c r="C365" t="s">
        <v>284</v>
      </c>
      <c r="D365" t="s">
        <v>704</v>
      </c>
      <c r="E365" s="39" t="s">
        <v>214</v>
      </c>
    </row>
    <row r="366" spans="1:14" x14ac:dyDescent="0.3">
      <c r="A366">
        <v>28602236</v>
      </c>
      <c r="B366" t="s">
        <v>406</v>
      </c>
      <c r="C366" t="s">
        <v>566</v>
      </c>
      <c r="D366" t="s">
        <v>705</v>
      </c>
      <c r="E366" s="39" t="s">
        <v>214</v>
      </c>
    </row>
    <row r="367" spans="1:14" x14ac:dyDescent="0.3">
      <c r="A367">
        <v>28598546</v>
      </c>
      <c r="B367" t="s">
        <v>416</v>
      </c>
      <c r="C367" t="s">
        <v>435</v>
      </c>
      <c r="D367" t="s">
        <v>631</v>
      </c>
      <c r="E367" s="39" t="s">
        <v>553</v>
      </c>
    </row>
    <row r="368" spans="1:14" x14ac:dyDescent="0.3">
      <c r="A368">
        <v>28602187</v>
      </c>
      <c r="B368" t="s">
        <v>416</v>
      </c>
      <c r="C368" t="s">
        <v>369</v>
      </c>
      <c r="D368" t="s">
        <v>706</v>
      </c>
      <c r="E368" s="39" t="s">
        <v>214</v>
      </c>
    </row>
    <row r="369" spans="1:5" x14ac:dyDescent="0.3">
      <c r="A369">
        <v>28602234</v>
      </c>
      <c r="B369" t="s">
        <v>416</v>
      </c>
      <c r="C369" t="s">
        <v>417</v>
      </c>
      <c r="D369" t="s">
        <v>707</v>
      </c>
      <c r="E369" s="39" t="s">
        <v>214</v>
      </c>
    </row>
    <row r="371" spans="1:5" x14ac:dyDescent="0.3">
      <c r="A371">
        <v>28602885</v>
      </c>
      <c r="B371" t="s">
        <v>480</v>
      </c>
      <c r="C371" t="s">
        <v>246</v>
      </c>
      <c r="D371" t="s">
        <v>716</v>
      </c>
      <c r="E371" s="39" t="s">
        <v>214</v>
      </c>
    </row>
    <row r="372" spans="1:5" x14ac:dyDescent="0.3">
      <c r="A372">
        <v>28603189</v>
      </c>
      <c r="B372" t="s">
        <v>480</v>
      </c>
      <c r="C372" t="s">
        <v>246</v>
      </c>
      <c r="D372" t="s">
        <v>717</v>
      </c>
      <c r="E372" s="39" t="s">
        <v>214</v>
      </c>
    </row>
    <row r="373" spans="1:5" x14ac:dyDescent="0.3">
      <c r="A373">
        <v>28603931</v>
      </c>
      <c r="B373" t="s">
        <v>416</v>
      </c>
      <c r="C373" t="s">
        <v>709</v>
      </c>
      <c r="D373" t="s">
        <v>718</v>
      </c>
      <c r="E373" s="39" t="s">
        <v>214</v>
      </c>
    </row>
    <row r="374" spans="1:5" x14ac:dyDescent="0.3">
      <c r="A374">
        <v>28603140</v>
      </c>
      <c r="B374" t="s">
        <v>480</v>
      </c>
      <c r="C374" t="s">
        <v>210</v>
      </c>
      <c r="D374" t="s">
        <v>719</v>
      </c>
      <c r="E374" s="39" t="s">
        <v>214</v>
      </c>
    </row>
    <row r="376" spans="1:5" x14ac:dyDescent="0.3">
      <c r="A376">
        <v>28602921</v>
      </c>
      <c r="B376" t="s">
        <v>480</v>
      </c>
      <c r="C376" t="s">
        <v>140</v>
      </c>
      <c r="D376" t="s">
        <v>726</v>
      </c>
      <c r="E376" s="39" t="s">
        <v>214</v>
      </c>
    </row>
    <row r="377" spans="1:5" x14ac:dyDescent="0.3">
      <c r="A377">
        <v>28604528</v>
      </c>
      <c r="B377" t="s">
        <v>480</v>
      </c>
      <c r="C377" t="s">
        <v>246</v>
      </c>
      <c r="D377" t="s">
        <v>727</v>
      </c>
      <c r="E377" s="39" t="s">
        <v>214</v>
      </c>
    </row>
    <row r="378" spans="1:5" x14ac:dyDescent="0.3">
      <c r="A378">
        <v>28604556</v>
      </c>
      <c r="B378" t="s">
        <v>480</v>
      </c>
      <c r="C378" t="s">
        <v>270</v>
      </c>
      <c r="D378" t="s">
        <v>728</v>
      </c>
      <c r="E378" s="39" t="s">
        <v>214</v>
      </c>
    </row>
    <row r="379" spans="1:5" x14ac:dyDescent="0.3">
      <c r="A379">
        <v>28604554</v>
      </c>
      <c r="B379" t="s">
        <v>480</v>
      </c>
      <c r="C379" t="s">
        <v>284</v>
      </c>
      <c r="D379" t="s">
        <v>729</v>
      </c>
      <c r="E379" s="39" t="s">
        <v>214</v>
      </c>
    </row>
    <row r="380" spans="1:5" x14ac:dyDescent="0.3">
      <c r="A380">
        <v>28604786</v>
      </c>
      <c r="B380" t="s">
        <v>480</v>
      </c>
      <c r="C380" t="s">
        <v>158</v>
      </c>
      <c r="D380" t="s">
        <v>730</v>
      </c>
      <c r="E380" s="39" t="s">
        <v>214</v>
      </c>
    </row>
    <row r="381" spans="1:5" x14ac:dyDescent="0.3">
      <c r="A381">
        <v>28604561</v>
      </c>
      <c r="B381" t="s">
        <v>406</v>
      </c>
      <c r="C381" t="s">
        <v>433</v>
      </c>
      <c r="D381" t="s">
        <v>731</v>
      </c>
      <c r="E381" s="39" t="s">
        <v>214</v>
      </c>
    </row>
    <row r="382" spans="1:5" x14ac:dyDescent="0.3">
      <c r="A382">
        <v>28604784</v>
      </c>
      <c r="B382" t="s">
        <v>406</v>
      </c>
      <c r="C382" t="s">
        <v>346</v>
      </c>
      <c r="D382" t="s">
        <v>732</v>
      </c>
      <c r="E382" s="39" t="s">
        <v>214</v>
      </c>
    </row>
    <row r="383" spans="1:5" x14ac:dyDescent="0.3">
      <c r="A383">
        <v>28604864</v>
      </c>
      <c r="B383" t="s">
        <v>406</v>
      </c>
      <c r="C383" t="s">
        <v>344</v>
      </c>
      <c r="D383" t="s">
        <v>733</v>
      </c>
      <c r="E383" s="39" t="s">
        <v>214</v>
      </c>
    </row>
    <row r="384" spans="1:5" x14ac:dyDescent="0.3">
      <c r="A384">
        <v>28604840</v>
      </c>
      <c r="B384" t="s">
        <v>406</v>
      </c>
      <c r="C384" t="s">
        <v>407</v>
      </c>
      <c r="D384" t="s">
        <v>734</v>
      </c>
      <c r="E384" s="39" t="s">
        <v>214</v>
      </c>
    </row>
    <row r="385" spans="1:5" x14ac:dyDescent="0.3">
      <c r="A385">
        <v>28605104</v>
      </c>
      <c r="B385" t="s">
        <v>406</v>
      </c>
      <c r="C385" t="s">
        <v>344</v>
      </c>
      <c r="D385" t="s">
        <v>735</v>
      </c>
      <c r="E385" s="39" t="s">
        <v>214</v>
      </c>
    </row>
    <row r="386" spans="1:5" x14ac:dyDescent="0.3">
      <c r="A386">
        <v>28604905</v>
      </c>
      <c r="B386" t="s">
        <v>406</v>
      </c>
      <c r="C386" t="s">
        <v>345</v>
      </c>
      <c r="D386" t="s">
        <v>631</v>
      </c>
      <c r="E386" t="s">
        <v>181</v>
      </c>
    </row>
    <row r="387" spans="1:5" x14ac:dyDescent="0.3">
      <c r="A387">
        <v>28605069</v>
      </c>
      <c r="B387" t="s">
        <v>406</v>
      </c>
      <c r="C387" t="s">
        <v>433</v>
      </c>
      <c r="D387" t="s">
        <v>631</v>
      </c>
      <c r="E387" t="s">
        <v>744</v>
      </c>
    </row>
    <row r="388" spans="1:5" x14ac:dyDescent="0.3">
      <c r="A388">
        <v>28598546</v>
      </c>
      <c r="B388" t="s">
        <v>416</v>
      </c>
      <c r="C388" t="s">
        <v>435</v>
      </c>
      <c r="D388" t="s">
        <v>631</v>
      </c>
      <c r="E388" s="39" t="s">
        <v>744</v>
      </c>
    </row>
    <row r="389" spans="1:5" x14ac:dyDescent="0.3">
      <c r="A389">
        <v>28603486</v>
      </c>
      <c r="B389" t="s">
        <v>416</v>
      </c>
      <c r="C389" t="s">
        <v>708</v>
      </c>
      <c r="D389" t="s">
        <v>631</v>
      </c>
      <c r="E389" s="39" t="s">
        <v>181</v>
      </c>
    </row>
    <row r="390" spans="1:5" x14ac:dyDescent="0.3">
      <c r="A390">
        <v>28604135</v>
      </c>
      <c r="B390" t="s">
        <v>416</v>
      </c>
      <c r="C390" t="s">
        <v>368</v>
      </c>
      <c r="D390" t="s">
        <v>736</v>
      </c>
      <c r="E390" s="39" t="s">
        <v>214</v>
      </c>
    </row>
    <row r="391" spans="1:5" x14ac:dyDescent="0.3">
      <c r="A391">
        <v>28604505</v>
      </c>
      <c r="B391" t="s">
        <v>416</v>
      </c>
      <c r="C391" t="s">
        <v>709</v>
      </c>
      <c r="D391" t="s">
        <v>737</v>
      </c>
      <c r="E391" s="39" t="s">
        <v>214</v>
      </c>
    </row>
    <row r="392" spans="1:5" x14ac:dyDescent="0.3">
      <c r="A392">
        <v>28604442</v>
      </c>
      <c r="B392" t="s">
        <v>416</v>
      </c>
      <c r="C392" t="s">
        <v>709</v>
      </c>
      <c r="D392" t="s">
        <v>738</v>
      </c>
      <c r="E392" s="39" t="s">
        <v>214</v>
      </c>
    </row>
    <row r="393" spans="1:5" x14ac:dyDescent="0.3">
      <c r="A393">
        <v>28604547</v>
      </c>
      <c r="B393" t="s">
        <v>416</v>
      </c>
      <c r="C393" t="s">
        <v>720</v>
      </c>
      <c r="D393" t="s">
        <v>739</v>
      </c>
      <c r="E393" s="39" t="s">
        <v>214</v>
      </c>
    </row>
    <row r="394" spans="1:5" x14ac:dyDescent="0.3">
      <c r="A394">
        <v>28604529</v>
      </c>
      <c r="B394" t="s">
        <v>416</v>
      </c>
      <c r="C394" t="s">
        <v>367</v>
      </c>
      <c r="D394" t="s">
        <v>740</v>
      </c>
      <c r="E394" s="39" t="s">
        <v>214</v>
      </c>
    </row>
    <row r="395" spans="1:5" x14ac:dyDescent="0.3">
      <c r="A395">
        <v>28604614</v>
      </c>
      <c r="B395" t="s">
        <v>416</v>
      </c>
      <c r="C395" t="s">
        <v>709</v>
      </c>
      <c r="D395" t="s">
        <v>741</v>
      </c>
      <c r="E395" s="39" t="s">
        <v>214</v>
      </c>
    </row>
    <row r="396" spans="1:5" x14ac:dyDescent="0.3">
      <c r="A396">
        <v>28604601</v>
      </c>
      <c r="B396" t="s">
        <v>416</v>
      </c>
      <c r="C396" t="s">
        <v>709</v>
      </c>
      <c r="D396" t="s">
        <v>742</v>
      </c>
      <c r="E396" s="39" t="s">
        <v>214</v>
      </c>
    </row>
    <row r="397" spans="1:5" x14ac:dyDescent="0.3">
      <c r="A397">
        <v>28604841</v>
      </c>
      <c r="B397" t="s">
        <v>416</v>
      </c>
      <c r="C397" t="s">
        <v>721</v>
      </c>
      <c r="D397" t="s">
        <v>743</v>
      </c>
      <c r="E397" s="39" t="s">
        <v>214</v>
      </c>
    </row>
    <row r="398" spans="1:5" x14ac:dyDescent="0.3">
      <c r="A398">
        <v>28605419</v>
      </c>
      <c r="B398" t="s">
        <v>416</v>
      </c>
      <c r="C398" t="s">
        <v>709</v>
      </c>
      <c r="E398" s="39" t="s">
        <v>214</v>
      </c>
    </row>
    <row r="400" spans="1:5" x14ac:dyDescent="0.3">
      <c r="A400">
        <v>28602921</v>
      </c>
      <c r="B400" t="s">
        <v>480</v>
      </c>
      <c r="C400" t="s">
        <v>140</v>
      </c>
      <c r="D400" s="39" t="s">
        <v>181</v>
      </c>
    </row>
    <row r="401" spans="1:5" x14ac:dyDescent="0.3">
      <c r="A401">
        <v>28605683</v>
      </c>
      <c r="B401" t="s">
        <v>480</v>
      </c>
      <c r="C401" t="s">
        <v>140</v>
      </c>
      <c r="D401" s="39" t="s">
        <v>761</v>
      </c>
    </row>
    <row r="402" spans="1:5" x14ac:dyDescent="0.3">
      <c r="A402">
        <v>28605818</v>
      </c>
      <c r="B402" t="s">
        <v>480</v>
      </c>
      <c r="C402" t="s">
        <v>138</v>
      </c>
      <c r="D402" s="39" t="s">
        <v>762</v>
      </c>
    </row>
    <row r="403" spans="1:5" x14ac:dyDescent="0.3">
      <c r="A403">
        <v>28605879</v>
      </c>
      <c r="B403" t="s">
        <v>480</v>
      </c>
      <c r="C403" t="s">
        <v>210</v>
      </c>
      <c r="D403" s="39" t="s">
        <v>181</v>
      </c>
    </row>
    <row r="404" spans="1:5" x14ac:dyDescent="0.3">
      <c r="A404">
        <v>28605069</v>
      </c>
      <c r="B404" t="s">
        <v>406</v>
      </c>
      <c r="C404" t="s">
        <v>750</v>
      </c>
      <c r="D404" s="39" t="s">
        <v>181</v>
      </c>
      <c r="E404" s="39"/>
    </row>
    <row r="405" spans="1:5" x14ac:dyDescent="0.3">
      <c r="A405">
        <v>28605721</v>
      </c>
      <c r="B405" t="s">
        <v>406</v>
      </c>
      <c r="C405" t="s">
        <v>407</v>
      </c>
      <c r="D405" s="39" t="s">
        <v>181</v>
      </c>
      <c r="E405" s="39"/>
    </row>
    <row r="406" spans="1:5" x14ac:dyDescent="0.3">
      <c r="A406">
        <v>28605774</v>
      </c>
      <c r="B406" t="s">
        <v>406</v>
      </c>
      <c r="C406" t="s">
        <v>465</v>
      </c>
      <c r="D406" s="39" t="s">
        <v>763</v>
      </c>
    </row>
    <row r="407" spans="1:5" x14ac:dyDescent="0.3">
      <c r="A407">
        <v>28598546</v>
      </c>
      <c r="B407" t="s">
        <v>416</v>
      </c>
      <c r="C407" t="s">
        <v>435</v>
      </c>
      <c r="D407" s="39" t="s">
        <v>764</v>
      </c>
    </row>
    <row r="408" spans="1:5" x14ac:dyDescent="0.3">
      <c r="A408">
        <v>28604135</v>
      </c>
      <c r="B408" t="s">
        <v>416</v>
      </c>
      <c r="C408" t="s">
        <v>368</v>
      </c>
      <c r="D408" s="39" t="s">
        <v>181</v>
      </c>
      <c r="E408" s="39"/>
    </row>
    <row r="409" spans="1:5" x14ac:dyDescent="0.3">
      <c r="A409">
        <v>28605748</v>
      </c>
      <c r="B409" t="s">
        <v>416</v>
      </c>
      <c r="C409" t="s">
        <v>745</v>
      </c>
      <c r="D409" s="39" t="s">
        <v>765</v>
      </c>
    </row>
    <row r="410" spans="1:5" x14ac:dyDescent="0.3">
      <c r="A410">
        <v>28605745</v>
      </c>
      <c r="B410" t="s">
        <v>416</v>
      </c>
      <c r="C410" t="s">
        <v>746</v>
      </c>
      <c r="D410" s="39" t="s">
        <v>553</v>
      </c>
    </row>
    <row r="411" spans="1:5" x14ac:dyDescent="0.3">
      <c r="A411">
        <v>28605770</v>
      </c>
      <c r="B411" t="s">
        <v>416</v>
      </c>
      <c r="C411" t="s">
        <v>747</v>
      </c>
      <c r="D411" s="39" t="s">
        <v>766</v>
      </c>
    </row>
    <row r="412" spans="1:5" x14ac:dyDescent="0.3">
      <c r="A412">
        <v>28605771</v>
      </c>
      <c r="B412" t="s">
        <v>416</v>
      </c>
      <c r="C412" t="s">
        <v>748</v>
      </c>
      <c r="D412" s="39" t="s">
        <v>553</v>
      </c>
      <c r="E412" s="39"/>
    </row>
    <row r="413" spans="1:5" x14ac:dyDescent="0.3">
      <c r="A413">
        <v>28605761</v>
      </c>
      <c r="B413" t="s">
        <v>416</v>
      </c>
      <c r="C413" t="s">
        <v>374</v>
      </c>
      <c r="D413" s="39" t="s">
        <v>767</v>
      </c>
    </row>
    <row r="414" spans="1:5" x14ac:dyDescent="0.3">
      <c r="A414">
        <v>28605815</v>
      </c>
      <c r="B414" t="s">
        <v>416</v>
      </c>
      <c r="C414" t="s">
        <v>749</v>
      </c>
      <c r="D414" s="39" t="s">
        <v>181</v>
      </c>
    </row>
    <row r="416" spans="1:5" x14ac:dyDescent="0.3">
      <c r="A416">
        <v>28605683</v>
      </c>
      <c r="B416" t="s">
        <v>480</v>
      </c>
      <c r="C416" t="s">
        <v>140</v>
      </c>
      <c r="D416" t="s">
        <v>805</v>
      </c>
      <c r="E416" t="s">
        <v>178</v>
      </c>
    </row>
    <row r="417" spans="1:5" x14ac:dyDescent="0.3">
      <c r="A417">
        <v>28605818</v>
      </c>
      <c r="B417" t="s">
        <v>480</v>
      </c>
      <c r="C417" t="s">
        <v>138</v>
      </c>
      <c r="D417" t="s">
        <v>806</v>
      </c>
      <c r="E417" s="39" t="s">
        <v>178</v>
      </c>
    </row>
    <row r="418" spans="1:5" x14ac:dyDescent="0.3">
      <c r="A418">
        <v>28606258</v>
      </c>
      <c r="B418" t="s">
        <v>480</v>
      </c>
      <c r="C418" t="s">
        <v>158</v>
      </c>
      <c r="D418" t="s">
        <v>807</v>
      </c>
      <c r="E418" s="39" t="s">
        <v>178</v>
      </c>
    </row>
    <row r="419" spans="1:5" x14ac:dyDescent="0.3">
      <c r="A419">
        <v>28606156</v>
      </c>
      <c r="B419" t="s">
        <v>480</v>
      </c>
      <c r="C419" t="s">
        <v>159</v>
      </c>
      <c r="D419" t="s">
        <v>808</v>
      </c>
      <c r="E419" s="39" t="s">
        <v>178</v>
      </c>
    </row>
    <row r="420" spans="1:5" x14ac:dyDescent="0.3">
      <c r="A420">
        <v>28606259</v>
      </c>
      <c r="B420" t="s">
        <v>480</v>
      </c>
      <c r="C420" t="s">
        <v>140</v>
      </c>
      <c r="D420" t="s">
        <v>809</v>
      </c>
      <c r="E420" s="39" t="s">
        <v>178</v>
      </c>
    </row>
    <row r="421" spans="1:5" x14ac:dyDescent="0.3">
      <c r="A421">
        <v>28606532</v>
      </c>
      <c r="B421" t="s">
        <v>480</v>
      </c>
      <c r="C421" t="s">
        <v>246</v>
      </c>
      <c r="D421" t="s">
        <v>810</v>
      </c>
      <c r="E421" s="39" t="s">
        <v>178</v>
      </c>
    </row>
    <row r="422" spans="1:5" x14ac:dyDescent="0.3">
      <c r="A422">
        <v>28606618</v>
      </c>
      <c r="B422" t="s">
        <v>480</v>
      </c>
      <c r="C422" t="s">
        <v>768</v>
      </c>
      <c r="D422" t="s">
        <v>811</v>
      </c>
      <c r="E422" s="39" t="s">
        <v>178</v>
      </c>
    </row>
    <row r="423" spans="1:5" x14ac:dyDescent="0.3">
      <c r="A423">
        <v>28606654</v>
      </c>
      <c r="B423" t="s">
        <v>480</v>
      </c>
      <c r="C423" t="s">
        <v>138</v>
      </c>
      <c r="D423" t="s">
        <v>812</v>
      </c>
      <c r="E423" s="39" t="s">
        <v>178</v>
      </c>
    </row>
    <row r="424" spans="1:5" x14ac:dyDescent="0.3">
      <c r="A424">
        <v>28607205</v>
      </c>
      <c r="B424" t="s">
        <v>480</v>
      </c>
      <c r="C424" t="s">
        <v>203</v>
      </c>
      <c r="D424" t="s">
        <v>813</v>
      </c>
      <c r="E424" s="39" t="s">
        <v>178</v>
      </c>
    </row>
    <row r="425" spans="1:5" x14ac:dyDescent="0.3">
      <c r="A425">
        <v>28607192</v>
      </c>
      <c r="B425" t="s">
        <v>480</v>
      </c>
      <c r="C425" t="s">
        <v>458</v>
      </c>
      <c r="D425" t="s">
        <v>814</v>
      </c>
      <c r="E425" s="39" t="s">
        <v>178</v>
      </c>
    </row>
    <row r="426" spans="1:5" x14ac:dyDescent="0.3">
      <c r="A426">
        <v>28608085</v>
      </c>
      <c r="B426" t="s">
        <v>480</v>
      </c>
      <c r="C426" t="s">
        <v>210</v>
      </c>
      <c r="D426" t="s">
        <v>815</v>
      </c>
      <c r="E426" s="39" t="s">
        <v>178</v>
      </c>
    </row>
    <row r="427" spans="1:5" x14ac:dyDescent="0.3">
      <c r="A427">
        <v>28608435</v>
      </c>
      <c r="B427" t="s">
        <v>480</v>
      </c>
      <c r="C427" t="s">
        <v>210</v>
      </c>
      <c r="D427" t="s">
        <v>816</v>
      </c>
      <c r="E427" s="39" t="s">
        <v>178</v>
      </c>
    </row>
    <row r="428" spans="1:5" x14ac:dyDescent="0.3">
      <c r="A428">
        <v>28605774</v>
      </c>
      <c r="B428" t="s">
        <v>406</v>
      </c>
      <c r="C428" t="s">
        <v>465</v>
      </c>
      <c r="D428" t="s">
        <v>817</v>
      </c>
      <c r="E428" s="39" t="s">
        <v>178</v>
      </c>
    </row>
    <row r="429" spans="1:5" x14ac:dyDescent="0.3">
      <c r="A429">
        <v>28606253</v>
      </c>
      <c r="B429" t="s">
        <v>406</v>
      </c>
      <c r="C429" t="s">
        <v>344</v>
      </c>
      <c r="D429" t="s">
        <v>818</v>
      </c>
      <c r="E429" s="39" t="s">
        <v>178</v>
      </c>
    </row>
    <row r="430" spans="1:5" x14ac:dyDescent="0.3">
      <c r="A430">
        <v>28606648</v>
      </c>
      <c r="B430" t="s">
        <v>406</v>
      </c>
      <c r="C430" t="s">
        <v>348</v>
      </c>
      <c r="D430" t="s">
        <v>819</v>
      </c>
      <c r="E430" s="39" t="s">
        <v>178</v>
      </c>
    </row>
    <row r="431" spans="1:5" x14ac:dyDescent="0.3">
      <c r="A431">
        <v>28607208</v>
      </c>
      <c r="B431" t="s">
        <v>406</v>
      </c>
      <c r="C431" t="s">
        <v>465</v>
      </c>
      <c r="D431" t="s">
        <v>820</v>
      </c>
      <c r="E431" s="39" t="s">
        <v>178</v>
      </c>
    </row>
    <row r="432" spans="1:5" x14ac:dyDescent="0.3">
      <c r="A432">
        <v>28607211</v>
      </c>
      <c r="B432" t="s">
        <v>406</v>
      </c>
      <c r="C432" t="s">
        <v>344</v>
      </c>
      <c r="D432" t="s">
        <v>821</v>
      </c>
      <c r="E432" s="39" t="s">
        <v>178</v>
      </c>
    </row>
    <row r="433" spans="1:5" x14ac:dyDescent="0.3">
      <c r="A433">
        <v>28607771</v>
      </c>
      <c r="B433" t="s">
        <v>406</v>
      </c>
      <c r="C433" t="s">
        <v>348</v>
      </c>
      <c r="D433" t="s">
        <v>822</v>
      </c>
      <c r="E433" s="39" t="s">
        <v>178</v>
      </c>
    </row>
    <row r="434" spans="1:5" x14ac:dyDescent="0.3">
      <c r="A434">
        <v>28609037</v>
      </c>
      <c r="B434" t="s">
        <v>406</v>
      </c>
      <c r="C434" t="s">
        <v>769</v>
      </c>
      <c r="D434" t="s">
        <v>823</v>
      </c>
      <c r="E434" s="39" t="s">
        <v>178</v>
      </c>
    </row>
    <row r="435" spans="1:5" x14ac:dyDescent="0.3">
      <c r="A435">
        <v>28603486</v>
      </c>
      <c r="B435" t="s">
        <v>416</v>
      </c>
      <c r="C435" t="s">
        <v>708</v>
      </c>
      <c r="D435" t="s">
        <v>824</v>
      </c>
      <c r="E435" s="39" t="s">
        <v>178</v>
      </c>
    </row>
    <row r="436" spans="1:5" x14ac:dyDescent="0.3">
      <c r="A436">
        <v>28604135</v>
      </c>
      <c r="B436" t="s">
        <v>416</v>
      </c>
      <c r="C436" t="s">
        <v>368</v>
      </c>
      <c r="D436" t="s">
        <v>825</v>
      </c>
      <c r="E436" s="39" t="s">
        <v>178</v>
      </c>
    </row>
    <row r="437" spans="1:5" x14ac:dyDescent="0.3">
      <c r="A437">
        <v>28605761</v>
      </c>
      <c r="B437" t="s">
        <v>416</v>
      </c>
      <c r="C437" t="s">
        <v>374</v>
      </c>
      <c r="D437" t="s">
        <v>826</v>
      </c>
      <c r="E437" s="39" t="s">
        <v>178</v>
      </c>
    </row>
    <row r="438" spans="1:5" x14ac:dyDescent="0.3">
      <c r="A438">
        <v>28606183</v>
      </c>
      <c r="B438" t="s">
        <v>416</v>
      </c>
      <c r="C438" t="s">
        <v>368</v>
      </c>
      <c r="D438" t="s">
        <v>827</v>
      </c>
      <c r="E438" s="39" t="s">
        <v>178</v>
      </c>
    </row>
    <row r="439" spans="1:5" x14ac:dyDescent="0.3">
      <c r="A439">
        <v>28606638</v>
      </c>
      <c r="B439" t="s">
        <v>416</v>
      </c>
      <c r="C439" t="s">
        <v>370</v>
      </c>
      <c r="D439" t="s">
        <v>828</v>
      </c>
      <c r="E439" s="39" t="s">
        <v>178</v>
      </c>
    </row>
    <row r="440" spans="1:5" x14ac:dyDescent="0.3">
      <c r="A440">
        <v>28606643</v>
      </c>
      <c r="B440" t="s">
        <v>416</v>
      </c>
      <c r="C440" t="s">
        <v>368</v>
      </c>
      <c r="D440" t="s">
        <v>829</v>
      </c>
      <c r="E440" s="39" t="s">
        <v>178</v>
      </c>
    </row>
    <row r="441" spans="1:5" x14ac:dyDescent="0.3">
      <c r="A441">
        <v>28607252</v>
      </c>
      <c r="B441" t="s">
        <v>416</v>
      </c>
      <c r="C441" t="s">
        <v>367</v>
      </c>
      <c r="D441" t="s">
        <v>830</v>
      </c>
      <c r="E441" s="39" t="s">
        <v>178</v>
      </c>
    </row>
    <row r="442" spans="1:5" x14ac:dyDescent="0.3">
      <c r="A442">
        <v>28607212</v>
      </c>
      <c r="B442" t="s">
        <v>416</v>
      </c>
      <c r="C442" t="s">
        <v>467</v>
      </c>
      <c r="D442" t="s">
        <v>831</v>
      </c>
      <c r="E442" s="39" t="s">
        <v>178</v>
      </c>
    </row>
    <row r="443" spans="1:5" x14ac:dyDescent="0.3">
      <c r="A443">
        <v>28607217</v>
      </c>
      <c r="B443" t="s">
        <v>416</v>
      </c>
      <c r="C443" t="s">
        <v>417</v>
      </c>
      <c r="D443" t="s">
        <v>832</v>
      </c>
      <c r="E443" s="39" t="s">
        <v>178</v>
      </c>
    </row>
    <row r="444" spans="1:5" x14ac:dyDescent="0.3">
      <c r="A444">
        <v>28607635</v>
      </c>
      <c r="B444" t="s">
        <v>416</v>
      </c>
      <c r="C444" t="s">
        <v>367</v>
      </c>
      <c r="D444" t="s">
        <v>833</v>
      </c>
      <c r="E444" s="39" t="s">
        <v>178</v>
      </c>
    </row>
    <row r="445" spans="1:5" x14ac:dyDescent="0.3">
      <c r="A445">
        <v>28609007</v>
      </c>
      <c r="B445" t="s">
        <v>416</v>
      </c>
      <c r="C445" t="s">
        <v>636</v>
      </c>
      <c r="D445" t="s">
        <v>834</v>
      </c>
      <c r="E445" s="39" t="s">
        <v>178</v>
      </c>
    </row>
    <row r="446" spans="1:5" x14ac:dyDescent="0.3">
      <c r="A446">
        <v>28605748</v>
      </c>
      <c r="B446" t="s">
        <v>416</v>
      </c>
      <c r="C446" t="s">
        <v>745</v>
      </c>
      <c r="E446" t="s">
        <v>553</v>
      </c>
    </row>
    <row r="447" spans="1:5" x14ac:dyDescent="0.3">
      <c r="A447">
        <v>28605745</v>
      </c>
      <c r="B447" t="s">
        <v>416</v>
      </c>
      <c r="C447" t="s">
        <v>746</v>
      </c>
      <c r="E447" s="39" t="s">
        <v>553</v>
      </c>
    </row>
    <row r="448" spans="1:5" x14ac:dyDescent="0.3">
      <c r="A448">
        <v>28605770</v>
      </c>
      <c r="B448" t="s">
        <v>416</v>
      </c>
      <c r="C448" t="s">
        <v>747</v>
      </c>
      <c r="E448" s="39" t="s">
        <v>553</v>
      </c>
    </row>
    <row r="449" spans="1:5" x14ac:dyDescent="0.3">
      <c r="A449">
        <v>28605771</v>
      </c>
      <c r="B449" t="s">
        <v>416</v>
      </c>
      <c r="C449" t="s">
        <v>748</v>
      </c>
      <c r="E449" s="39" t="s">
        <v>553</v>
      </c>
    </row>
    <row r="450" spans="1:5" x14ac:dyDescent="0.3">
      <c r="A450">
        <v>28606462</v>
      </c>
      <c r="B450" t="s">
        <v>416</v>
      </c>
      <c r="C450" t="s">
        <v>746</v>
      </c>
      <c r="E450" s="39" t="s">
        <v>553</v>
      </c>
    </row>
    <row r="451" spans="1:5" x14ac:dyDescent="0.3">
      <c r="A451">
        <v>28606636</v>
      </c>
      <c r="B451" t="s">
        <v>416</v>
      </c>
      <c r="C451" t="s">
        <v>669</v>
      </c>
      <c r="E451" s="39" t="s">
        <v>553</v>
      </c>
    </row>
    <row r="452" spans="1:5" x14ac:dyDescent="0.3">
      <c r="A452">
        <v>28607197</v>
      </c>
      <c r="B452" t="s">
        <v>416</v>
      </c>
      <c r="C452" t="s">
        <v>709</v>
      </c>
      <c r="E452" s="39" t="s">
        <v>553</v>
      </c>
    </row>
    <row r="453" spans="1:5" x14ac:dyDescent="0.3">
      <c r="A453">
        <v>28607515</v>
      </c>
      <c r="B453" t="s">
        <v>416</v>
      </c>
      <c r="C453" t="s">
        <v>364</v>
      </c>
      <c r="E453" s="39" t="s">
        <v>553</v>
      </c>
    </row>
    <row r="454" spans="1:5" x14ac:dyDescent="0.3">
      <c r="A454">
        <v>28608148</v>
      </c>
      <c r="B454" t="s">
        <v>416</v>
      </c>
      <c r="C454" t="s">
        <v>771</v>
      </c>
      <c r="E454" s="39" t="s">
        <v>553</v>
      </c>
    </row>
    <row r="455" spans="1:5" x14ac:dyDescent="0.3">
      <c r="A455">
        <v>28608756</v>
      </c>
      <c r="B455" t="s">
        <v>416</v>
      </c>
      <c r="C455" t="s">
        <v>746</v>
      </c>
      <c r="E455" s="39" t="s">
        <v>553</v>
      </c>
    </row>
    <row r="456" spans="1:5" x14ac:dyDescent="0.3">
      <c r="A456">
        <v>28608721</v>
      </c>
      <c r="B456" t="s">
        <v>416</v>
      </c>
      <c r="C456" t="s">
        <v>745</v>
      </c>
      <c r="E456" s="39" t="s">
        <v>553</v>
      </c>
    </row>
    <row r="457" spans="1:5" x14ac:dyDescent="0.3">
      <c r="A457">
        <v>28608777</v>
      </c>
      <c r="B457" t="s">
        <v>416</v>
      </c>
      <c r="C457" t="s">
        <v>772</v>
      </c>
      <c r="E457" s="39" t="s">
        <v>553</v>
      </c>
    </row>
    <row r="458" spans="1:5" x14ac:dyDescent="0.3">
      <c r="A458">
        <v>28608789</v>
      </c>
      <c r="B458" t="s">
        <v>416</v>
      </c>
      <c r="C458" t="s">
        <v>773</v>
      </c>
      <c r="E458" s="39" t="s">
        <v>553</v>
      </c>
    </row>
    <row r="459" spans="1:5" x14ac:dyDescent="0.3">
      <c r="A459">
        <v>28609002</v>
      </c>
      <c r="B459" t="s">
        <v>416</v>
      </c>
      <c r="C459" t="s">
        <v>747</v>
      </c>
      <c r="E459" s="39" t="s">
        <v>553</v>
      </c>
    </row>
    <row r="460" spans="1:5" x14ac:dyDescent="0.3">
      <c r="A460">
        <v>28608993</v>
      </c>
      <c r="B460" t="s">
        <v>416</v>
      </c>
      <c r="C460" t="s">
        <v>774</v>
      </c>
      <c r="E460" s="39" t="s">
        <v>553</v>
      </c>
    </row>
    <row r="461" spans="1:5" x14ac:dyDescent="0.3">
      <c r="A461">
        <v>28608987</v>
      </c>
      <c r="B461" t="s">
        <v>416</v>
      </c>
      <c r="C461" t="s">
        <v>773</v>
      </c>
      <c r="E461" s="39" t="s">
        <v>553</v>
      </c>
    </row>
    <row r="462" spans="1:5" x14ac:dyDescent="0.3">
      <c r="A462">
        <v>28609003</v>
      </c>
      <c r="B462" t="s">
        <v>416</v>
      </c>
      <c r="C462" t="s">
        <v>775</v>
      </c>
      <c r="E462" s="39" t="s">
        <v>553</v>
      </c>
    </row>
    <row r="463" spans="1:5" x14ac:dyDescent="0.3">
      <c r="A463">
        <v>28609005</v>
      </c>
      <c r="B463" t="s">
        <v>416</v>
      </c>
      <c r="C463" t="s">
        <v>721</v>
      </c>
      <c r="E463" s="39" t="s">
        <v>553</v>
      </c>
    </row>
    <row r="464" spans="1:5" x14ac:dyDescent="0.3">
      <c r="A464">
        <v>28609006</v>
      </c>
      <c r="B464" t="s">
        <v>416</v>
      </c>
      <c r="C464" t="s">
        <v>776</v>
      </c>
      <c r="E464" s="39" t="s">
        <v>553</v>
      </c>
    </row>
    <row r="465" spans="1:5" x14ac:dyDescent="0.3">
      <c r="A465">
        <v>28609008</v>
      </c>
      <c r="B465" t="s">
        <v>416</v>
      </c>
      <c r="C465" t="s">
        <v>745</v>
      </c>
      <c r="E465" s="39" t="s">
        <v>553</v>
      </c>
    </row>
    <row r="466" spans="1:5" x14ac:dyDescent="0.3">
      <c r="A466">
        <v>28609144</v>
      </c>
      <c r="B466" t="s">
        <v>416</v>
      </c>
      <c r="C466" t="s">
        <v>364</v>
      </c>
      <c r="E466" s="39" t="s">
        <v>553</v>
      </c>
    </row>
    <row r="468" spans="1:5" x14ac:dyDescent="0.3">
      <c r="A468">
        <v>28609759</v>
      </c>
      <c r="B468" t="s">
        <v>480</v>
      </c>
      <c r="C468" t="s">
        <v>140</v>
      </c>
      <c r="D468" t="s">
        <v>843</v>
      </c>
      <c r="E468" t="s">
        <v>178</v>
      </c>
    </row>
    <row r="469" spans="1:5" x14ac:dyDescent="0.3">
      <c r="A469">
        <v>28609479</v>
      </c>
      <c r="B469" t="s">
        <v>480</v>
      </c>
      <c r="C469" t="s">
        <v>363</v>
      </c>
      <c r="D469" t="s">
        <v>844</v>
      </c>
      <c r="E469" s="39" t="s">
        <v>178</v>
      </c>
    </row>
    <row r="470" spans="1:5" x14ac:dyDescent="0.3">
      <c r="A470">
        <v>28610013</v>
      </c>
      <c r="B470" t="s">
        <v>480</v>
      </c>
      <c r="C470" t="s">
        <v>140</v>
      </c>
      <c r="D470" t="s">
        <v>845</v>
      </c>
      <c r="E470" s="39" t="s">
        <v>178</v>
      </c>
    </row>
    <row r="471" spans="1:5" x14ac:dyDescent="0.3">
      <c r="A471">
        <v>28609426</v>
      </c>
      <c r="B471" t="s">
        <v>406</v>
      </c>
      <c r="C471" t="s">
        <v>407</v>
      </c>
      <c r="D471" t="s">
        <v>846</v>
      </c>
      <c r="E471" s="39" t="s">
        <v>178</v>
      </c>
    </row>
    <row r="472" spans="1:5" x14ac:dyDescent="0.3">
      <c r="A472">
        <v>28605748</v>
      </c>
      <c r="B472" t="s">
        <v>416</v>
      </c>
      <c r="C472" t="s">
        <v>745</v>
      </c>
      <c r="D472" t="s">
        <v>847</v>
      </c>
      <c r="E472" s="39" t="s">
        <v>178</v>
      </c>
    </row>
    <row r="473" spans="1:5" x14ac:dyDescent="0.3">
      <c r="A473">
        <v>28605745</v>
      </c>
      <c r="B473" t="s">
        <v>416</v>
      </c>
      <c r="C473" t="s">
        <v>746</v>
      </c>
      <c r="D473" t="s">
        <v>848</v>
      </c>
      <c r="E473" s="39" t="s">
        <v>178</v>
      </c>
    </row>
    <row r="474" spans="1:5" x14ac:dyDescent="0.3">
      <c r="A474">
        <v>28605770</v>
      </c>
      <c r="B474" t="s">
        <v>416</v>
      </c>
      <c r="C474" t="s">
        <v>747</v>
      </c>
      <c r="D474" t="s">
        <v>849</v>
      </c>
      <c r="E474" s="39" t="s">
        <v>178</v>
      </c>
    </row>
    <row r="475" spans="1:5" x14ac:dyDescent="0.3">
      <c r="A475">
        <v>28605771</v>
      </c>
      <c r="B475" t="s">
        <v>416</v>
      </c>
      <c r="C475" t="s">
        <v>748</v>
      </c>
      <c r="D475" t="s">
        <v>850</v>
      </c>
      <c r="E475" s="39" t="s">
        <v>178</v>
      </c>
    </row>
    <row r="476" spans="1:5" x14ac:dyDescent="0.3">
      <c r="A476">
        <v>28606462</v>
      </c>
      <c r="B476" t="s">
        <v>416</v>
      </c>
      <c r="C476" t="s">
        <v>746</v>
      </c>
      <c r="D476" t="s">
        <v>851</v>
      </c>
      <c r="E476" s="39" t="s">
        <v>178</v>
      </c>
    </row>
    <row r="477" spans="1:5" x14ac:dyDescent="0.3">
      <c r="A477">
        <v>28606636</v>
      </c>
      <c r="B477" t="s">
        <v>416</v>
      </c>
      <c r="C477" t="s">
        <v>669</v>
      </c>
      <c r="D477" t="s">
        <v>852</v>
      </c>
      <c r="E477" s="39" t="s">
        <v>178</v>
      </c>
    </row>
    <row r="478" spans="1:5" x14ac:dyDescent="0.3">
      <c r="A478">
        <v>28607515</v>
      </c>
      <c r="B478" t="s">
        <v>416</v>
      </c>
      <c r="C478" t="s">
        <v>364</v>
      </c>
      <c r="D478" t="s">
        <v>853</v>
      </c>
      <c r="E478" s="39" t="s">
        <v>178</v>
      </c>
    </row>
    <row r="479" spans="1:5" x14ac:dyDescent="0.3">
      <c r="A479">
        <v>28608148</v>
      </c>
      <c r="B479" t="s">
        <v>416</v>
      </c>
      <c r="C479" t="s">
        <v>771</v>
      </c>
      <c r="D479" t="s">
        <v>854</v>
      </c>
      <c r="E479" s="39" t="s">
        <v>178</v>
      </c>
    </row>
    <row r="480" spans="1:5" x14ac:dyDescent="0.3">
      <c r="A480">
        <v>28608756</v>
      </c>
      <c r="B480" t="s">
        <v>416</v>
      </c>
      <c r="C480" t="s">
        <v>746</v>
      </c>
      <c r="D480" t="s">
        <v>855</v>
      </c>
      <c r="E480" s="39" t="s">
        <v>178</v>
      </c>
    </row>
    <row r="481" spans="1:5" x14ac:dyDescent="0.3">
      <c r="A481">
        <v>28608721</v>
      </c>
      <c r="B481" t="s">
        <v>416</v>
      </c>
      <c r="C481" t="s">
        <v>745</v>
      </c>
      <c r="D481" t="s">
        <v>856</v>
      </c>
      <c r="E481" s="39" t="s">
        <v>178</v>
      </c>
    </row>
    <row r="482" spans="1:5" x14ac:dyDescent="0.3">
      <c r="A482">
        <v>28608777</v>
      </c>
      <c r="B482" t="s">
        <v>416</v>
      </c>
      <c r="C482" t="s">
        <v>772</v>
      </c>
      <c r="D482" t="s">
        <v>857</v>
      </c>
      <c r="E482" s="39" t="s">
        <v>178</v>
      </c>
    </row>
    <row r="483" spans="1:5" x14ac:dyDescent="0.3">
      <c r="A483">
        <v>28608789</v>
      </c>
      <c r="B483" t="s">
        <v>416</v>
      </c>
      <c r="C483" t="s">
        <v>773</v>
      </c>
      <c r="D483" t="s">
        <v>858</v>
      </c>
      <c r="E483" s="39" t="s">
        <v>178</v>
      </c>
    </row>
    <row r="484" spans="1:5" x14ac:dyDescent="0.3">
      <c r="A484">
        <v>28609002</v>
      </c>
      <c r="B484" t="s">
        <v>416</v>
      </c>
      <c r="C484" t="s">
        <v>747</v>
      </c>
      <c r="D484" t="s">
        <v>859</v>
      </c>
      <c r="E484" s="39" t="s">
        <v>178</v>
      </c>
    </row>
    <row r="485" spans="1:5" x14ac:dyDescent="0.3">
      <c r="A485">
        <v>28608993</v>
      </c>
      <c r="B485" t="s">
        <v>416</v>
      </c>
      <c r="C485" t="s">
        <v>774</v>
      </c>
      <c r="D485" t="s">
        <v>860</v>
      </c>
      <c r="E485" s="39" t="s">
        <v>178</v>
      </c>
    </row>
    <row r="486" spans="1:5" x14ac:dyDescent="0.3">
      <c r="A486">
        <v>28608987</v>
      </c>
      <c r="B486" t="s">
        <v>416</v>
      </c>
      <c r="C486" t="s">
        <v>773</v>
      </c>
      <c r="D486" t="s">
        <v>861</v>
      </c>
      <c r="E486" s="39" t="s">
        <v>178</v>
      </c>
    </row>
    <row r="487" spans="1:5" x14ac:dyDescent="0.3">
      <c r="A487">
        <v>28609003</v>
      </c>
      <c r="B487" t="s">
        <v>416</v>
      </c>
      <c r="C487" t="s">
        <v>775</v>
      </c>
      <c r="D487" t="s">
        <v>862</v>
      </c>
      <c r="E487" s="39" t="s">
        <v>178</v>
      </c>
    </row>
    <row r="488" spans="1:5" x14ac:dyDescent="0.3">
      <c r="A488">
        <v>28609005</v>
      </c>
      <c r="B488" t="s">
        <v>416</v>
      </c>
      <c r="C488" t="s">
        <v>721</v>
      </c>
      <c r="D488" t="s">
        <v>863</v>
      </c>
      <c r="E488" s="39" t="s">
        <v>178</v>
      </c>
    </row>
    <row r="489" spans="1:5" x14ac:dyDescent="0.3">
      <c r="A489">
        <v>28609006</v>
      </c>
      <c r="B489" t="s">
        <v>416</v>
      </c>
      <c r="C489" t="s">
        <v>776</v>
      </c>
      <c r="D489" t="s">
        <v>864</v>
      </c>
      <c r="E489" s="39" t="s">
        <v>178</v>
      </c>
    </row>
    <row r="490" spans="1:5" x14ac:dyDescent="0.3">
      <c r="A490">
        <v>28609008</v>
      </c>
      <c r="B490" t="s">
        <v>416</v>
      </c>
      <c r="C490" t="s">
        <v>745</v>
      </c>
      <c r="D490" t="s">
        <v>868</v>
      </c>
      <c r="E490" s="39" t="s">
        <v>178</v>
      </c>
    </row>
    <row r="491" spans="1:5" x14ac:dyDescent="0.3">
      <c r="A491">
        <v>28609144</v>
      </c>
      <c r="B491" t="s">
        <v>416</v>
      </c>
      <c r="C491" t="s">
        <v>364</v>
      </c>
      <c r="D491" t="s">
        <v>865</v>
      </c>
      <c r="E491" s="39" t="s">
        <v>178</v>
      </c>
    </row>
    <row r="492" spans="1:5" x14ac:dyDescent="0.3">
      <c r="A492">
        <v>28609541</v>
      </c>
      <c r="B492" t="s">
        <v>416</v>
      </c>
      <c r="C492" t="s">
        <v>369</v>
      </c>
      <c r="D492" t="s">
        <v>631</v>
      </c>
      <c r="E492" s="39" t="s">
        <v>181</v>
      </c>
    </row>
    <row r="493" spans="1:5" x14ac:dyDescent="0.3">
      <c r="A493">
        <v>28609711</v>
      </c>
      <c r="B493" t="s">
        <v>416</v>
      </c>
      <c r="C493" t="s">
        <v>364</v>
      </c>
      <c r="D493" t="s">
        <v>866</v>
      </c>
      <c r="E493" s="39" t="s">
        <v>178</v>
      </c>
    </row>
    <row r="495" spans="1:5" x14ac:dyDescent="0.3">
      <c r="A495">
        <v>28609963</v>
      </c>
      <c r="B495" t="s">
        <v>480</v>
      </c>
      <c r="C495" t="s">
        <v>869</v>
      </c>
      <c r="D495" t="s">
        <v>875</v>
      </c>
      <c r="E495" s="39" t="s">
        <v>178</v>
      </c>
    </row>
    <row r="496" spans="1:5" x14ac:dyDescent="0.3">
      <c r="A496">
        <v>28610465</v>
      </c>
      <c r="B496" t="s">
        <v>480</v>
      </c>
      <c r="C496" t="s">
        <v>157</v>
      </c>
      <c r="D496" t="s">
        <v>876</v>
      </c>
      <c r="E496" s="39" t="s">
        <v>178</v>
      </c>
    </row>
    <row r="497" spans="1:5" x14ac:dyDescent="0.3">
      <c r="A497">
        <v>28609541</v>
      </c>
      <c r="B497" t="s">
        <v>416</v>
      </c>
      <c r="C497" t="s">
        <v>369</v>
      </c>
      <c r="D497" t="s">
        <v>631</v>
      </c>
      <c r="E497" s="39" t="s">
        <v>283</v>
      </c>
    </row>
    <row r="498" spans="1:5" x14ac:dyDescent="0.3">
      <c r="A498">
        <v>28610216</v>
      </c>
      <c r="B498" t="s">
        <v>416</v>
      </c>
      <c r="C498" t="s">
        <v>870</v>
      </c>
      <c r="D498" t="s">
        <v>631</v>
      </c>
      <c r="E498" s="39" t="s">
        <v>607</v>
      </c>
    </row>
    <row r="499" spans="1:5" x14ac:dyDescent="0.3">
      <c r="A499">
        <v>28610196</v>
      </c>
      <c r="B499" t="s">
        <v>416</v>
      </c>
      <c r="C499" t="s">
        <v>871</v>
      </c>
      <c r="D499" t="s">
        <v>877</v>
      </c>
      <c r="E499" s="39" t="s">
        <v>178</v>
      </c>
    </row>
    <row r="500" spans="1:5" x14ac:dyDescent="0.3">
      <c r="A500">
        <v>28610500</v>
      </c>
      <c r="B500" t="s">
        <v>416</v>
      </c>
      <c r="C500" t="s">
        <v>872</v>
      </c>
      <c r="D500" t="s">
        <v>878</v>
      </c>
      <c r="E500" s="39" t="s">
        <v>178</v>
      </c>
    </row>
    <row r="502" spans="1:5" x14ac:dyDescent="0.3">
      <c r="A502">
        <v>28610803</v>
      </c>
      <c r="B502" t="s">
        <v>480</v>
      </c>
      <c r="C502" t="s">
        <v>156</v>
      </c>
      <c r="D502" t="s">
        <v>631</v>
      </c>
      <c r="E502" t="s">
        <v>181</v>
      </c>
    </row>
    <row r="503" spans="1:5" x14ac:dyDescent="0.3">
      <c r="A503">
        <v>28610705</v>
      </c>
      <c r="B503" t="s">
        <v>406</v>
      </c>
      <c r="C503" t="s">
        <v>407</v>
      </c>
      <c r="D503" t="s">
        <v>881</v>
      </c>
      <c r="E503" t="s">
        <v>178</v>
      </c>
    </row>
    <row r="504" spans="1:5" x14ac:dyDescent="0.3">
      <c r="A504">
        <v>28609541</v>
      </c>
      <c r="B504" t="s">
        <v>416</v>
      </c>
      <c r="C504" t="s">
        <v>369</v>
      </c>
      <c r="D504" t="s">
        <v>631</v>
      </c>
      <c r="E504" s="39" t="s">
        <v>181</v>
      </c>
    </row>
    <row r="505" spans="1:5" x14ac:dyDescent="0.3">
      <c r="A505">
        <v>28610703</v>
      </c>
      <c r="B505" t="s">
        <v>416</v>
      </c>
      <c r="C505" t="s">
        <v>371</v>
      </c>
      <c r="D505" t="s">
        <v>882</v>
      </c>
      <c r="E505" s="39" t="s">
        <v>178</v>
      </c>
    </row>
    <row r="506" spans="1:5" x14ac:dyDescent="0.3">
      <c r="A506">
        <v>28610924</v>
      </c>
      <c r="B506" t="s">
        <v>416</v>
      </c>
      <c r="C506" t="s">
        <v>669</v>
      </c>
      <c r="D506" t="s">
        <v>883</v>
      </c>
      <c r="E506" s="39" t="s">
        <v>178</v>
      </c>
    </row>
    <row r="507" spans="1:5" x14ac:dyDescent="0.3">
      <c r="A507">
        <v>28610925</v>
      </c>
      <c r="B507" t="s">
        <v>416</v>
      </c>
      <c r="C507" t="s">
        <v>773</v>
      </c>
      <c r="D507" t="s">
        <v>884</v>
      </c>
      <c r="E507" s="39" t="s">
        <v>178</v>
      </c>
    </row>
    <row r="508" spans="1:5" x14ac:dyDescent="0.3">
      <c r="A508">
        <v>28610746</v>
      </c>
      <c r="B508" t="s">
        <v>416</v>
      </c>
      <c r="C508" t="s">
        <v>365</v>
      </c>
      <c r="D508" t="s">
        <v>885</v>
      </c>
      <c r="E508" s="39" t="s">
        <v>178</v>
      </c>
    </row>
    <row r="509" spans="1:5" x14ac:dyDescent="0.3">
      <c r="A509">
        <v>28611237</v>
      </c>
      <c r="B509" t="s">
        <v>416</v>
      </c>
      <c r="C509" t="s">
        <v>370</v>
      </c>
      <c r="D509" t="s">
        <v>631</v>
      </c>
      <c r="E509" s="39" t="s">
        <v>181</v>
      </c>
    </row>
    <row r="510" spans="1:5" x14ac:dyDescent="0.3">
      <c r="A510">
        <v>28611863</v>
      </c>
      <c r="B510" t="s">
        <v>416</v>
      </c>
      <c r="C510" t="s">
        <v>367</v>
      </c>
      <c r="D510" t="s">
        <v>886</v>
      </c>
      <c r="E510" s="39" t="s">
        <v>178</v>
      </c>
    </row>
    <row r="512" spans="1:5" x14ac:dyDescent="0.3">
      <c r="A512">
        <v>28612063</v>
      </c>
      <c r="B512" t="s">
        <v>480</v>
      </c>
      <c r="C512" t="s">
        <v>169</v>
      </c>
      <c r="D512" t="s">
        <v>895</v>
      </c>
      <c r="E512" s="39" t="s">
        <v>178</v>
      </c>
    </row>
    <row r="513" spans="1:5" x14ac:dyDescent="0.3">
      <c r="A513">
        <v>28611993</v>
      </c>
      <c r="B513" t="s">
        <v>406</v>
      </c>
      <c r="C513" t="s">
        <v>346</v>
      </c>
      <c r="D513" t="s">
        <v>896</v>
      </c>
      <c r="E513" s="39" t="s">
        <v>178</v>
      </c>
    </row>
    <row r="514" spans="1:5" x14ac:dyDescent="0.3">
      <c r="A514">
        <v>28612683</v>
      </c>
      <c r="B514" t="s">
        <v>406</v>
      </c>
      <c r="C514" t="s">
        <v>433</v>
      </c>
      <c r="D514" t="s">
        <v>897</v>
      </c>
      <c r="E514" s="39" t="s">
        <v>178</v>
      </c>
    </row>
    <row r="515" spans="1:5" x14ac:dyDescent="0.3">
      <c r="A515">
        <v>28610216</v>
      </c>
      <c r="B515" t="s">
        <v>416</v>
      </c>
      <c r="C515" t="s">
        <v>870</v>
      </c>
      <c r="D515" t="s">
        <v>898</v>
      </c>
      <c r="E515" s="39" t="s">
        <v>178</v>
      </c>
    </row>
    <row r="516" spans="1:5" x14ac:dyDescent="0.3">
      <c r="A516">
        <v>28612350</v>
      </c>
      <c r="B516" t="s">
        <v>416</v>
      </c>
      <c r="C516" t="s">
        <v>776</v>
      </c>
      <c r="D516" t="s">
        <v>631</v>
      </c>
      <c r="E516" s="39" t="s">
        <v>607</v>
      </c>
    </row>
    <row r="518" spans="1:5" x14ac:dyDescent="0.3">
      <c r="A518">
        <v>28612998</v>
      </c>
      <c r="B518" t="s">
        <v>480</v>
      </c>
      <c r="C518" t="s">
        <v>392</v>
      </c>
      <c r="D518" t="s">
        <v>913</v>
      </c>
      <c r="E518" s="39" t="s">
        <v>178</v>
      </c>
    </row>
    <row r="519" spans="1:5" x14ac:dyDescent="0.3">
      <c r="A519">
        <v>28613204</v>
      </c>
      <c r="B519" t="s">
        <v>406</v>
      </c>
      <c r="C519" t="s">
        <v>407</v>
      </c>
      <c r="D519" t="s">
        <v>914</v>
      </c>
      <c r="E519" s="39" t="s">
        <v>178</v>
      </c>
    </row>
    <row r="520" spans="1:5" x14ac:dyDescent="0.3">
      <c r="A520">
        <v>28613792</v>
      </c>
      <c r="B520" t="s">
        <v>406</v>
      </c>
      <c r="C520" t="s">
        <v>346</v>
      </c>
      <c r="D520" t="s">
        <v>915</v>
      </c>
      <c r="E520" s="39" t="s">
        <v>178</v>
      </c>
    </row>
    <row r="521" spans="1:5" x14ac:dyDescent="0.3">
      <c r="A521">
        <v>28612350</v>
      </c>
      <c r="B521" t="s">
        <v>416</v>
      </c>
      <c r="C521" t="s">
        <v>776</v>
      </c>
      <c r="D521" t="s">
        <v>916</v>
      </c>
      <c r="E521" s="39" t="s">
        <v>178</v>
      </c>
    </row>
    <row r="522" spans="1:5" x14ac:dyDescent="0.3">
      <c r="A522">
        <v>28613435</v>
      </c>
      <c r="B522" t="s">
        <v>416</v>
      </c>
      <c r="C522" t="s">
        <v>745</v>
      </c>
      <c r="D522" t="s">
        <v>928</v>
      </c>
      <c r="E522" s="39" t="s">
        <v>178</v>
      </c>
    </row>
    <row r="523" spans="1:5" x14ac:dyDescent="0.3">
      <c r="A523">
        <v>28615187</v>
      </c>
      <c r="B523" t="s">
        <v>416</v>
      </c>
      <c r="C523" t="s">
        <v>872</v>
      </c>
      <c r="D523" t="s">
        <v>917</v>
      </c>
      <c r="E523" s="39" t="s">
        <v>178</v>
      </c>
    </row>
    <row r="524" spans="1:5" x14ac:dyDescent="0.3">
      <c r="A524">
        <v>28615185</v>
      </c>
      <c r="B524" t="s">
        <v>416</v>
      </c>
      <c r="C524" t="s">
        <v>721</v>
      </c>
      <c r="D524" t="s">
        <v>918</v>
      </c>
      <c r="E524" s="39" t="s">
        <v>178</v>
      </c>
    </row>
    <row r="525" spans="1:5" x14ac:dyDescent="0.3">
      <c r="A525">
        <v>28615186</v>
      </c>
      <c r="B525" t="s">
        <v>416</v>
      </c>
      <c r="C525" t="s">
        <v>746</v>
      </c>
      <c r="D525" t="s">
        <v>919</v>
      </c>
      <c r="E525" s="39" t="s">
        <v>178</v>
      </c>
    </row>
    <row r="526" spans="1:5" x14ac:dyDescent="0.3">
      <c r="A526">
        <v>28615184</v>
      </c>
      <c r="B526" t="s">
        <v>416</v>
      </c>
      <c r="C526" t="s">
        <v>369</v>
      </c>
      <c r="D526" t="s">
        <v>920</v>
      </c>
      <c r="E526" s="39" t="s">
        <v>178</v>
      </c>
    </row>
    <row r="527" spans="1:5" x14ac:dyDescent="0.3">
      <c r="A527">
        <v>28615235</v>
      </c>
      <c r="B527" t="s">
        <v>416</v>
      </c>
      <c r="C527" t="s">
        <v>899</v>
      </c>
      <c r="D527" t="s">
        <v>921</v>
      </c>
      <c r="E527" s="39" t="s">
        <v>178</v>
      </c>
    </row>
    <row r="528" spans="1:5" x14ac:dyDescent="0.3">
      <c r="A528">
        <v>28615234</v>
      </c>
      <c r="B528" t="s">
        <v>416</v>
      </c>
      <c r="C528" t="s">
        <v>900</v>
      </c>
      <c r="D528" t="s">
        <v>922</v>
      </c>
      <c r="E528" s="39" t="s">
        <v>178</v>
      </c>
    </row>
    <row r="529" spans="1:5" x14ac:dyDescent="0.3">
      <c r="A529">
        <v>28615233</v>
      </c>
      <c r="B529" t="s">
        <v>416</v>
      </c>
      <c r="C529" t="s">
        <v>747</v>
      </c>
      <c r="D529" t="s">
        <v>923</v>
      </c>
      <c r="E529" s="39" t="s">
        <v>178</v>
      </c>
    </row>
    <row r="530" spans="1:5" x14ac:dyDescent="0.3">
      <c r="A530">
        <v>28615188</v>
      </c>
      <c r="B530" t="s">
        <v>416</v>
      </c>
      <c r="C530" t="s">
        <v>773</v>
      </c>
      <c r="D530" t="s">
        <v>924</v>
      </c>
      <c r="E530" s="39" t="s">
        <v>178</v>
      </c>
    </row>
    <row r="531" spans="1:5" x14ac:dyDescent="0.3">
      <c r="A531">
        <v>28615238</v>
      </c>
      <c r="B531" t="s">
        <v>416</v>
      </c>
      <c r="C531" t="s">
        <v>901</v>
      </c>
      <c r="D531" t="s">
        <v>925</v>
      </c>
      <c r="E531" s="39" t="s">
        <v>178</v>
      </c>
    </row>
    <row r="532" spans="1:5" x14ac:dyDescent="0.3">
      <c r="A532">
        <v>28615237</v>
      </c>
      <c r="B532" t="s">
        <v>416</v>
      </c>
      <c r="C532" t="s">
        <v>670</v>
      </c>
      <c r="D532" t="s">
        <v>926</v>
      </c>
      <c r="E532" s="39" t="s">
        <v>178</v>
      </c>
    </row>
    <row r="533" spans="1:5" x14ac:dyDescent="0.3">
      <c r="A533">
        <v>28615175</v>
      </c>
      <c r="B533" t="s">
        <v>416</v>
      </c>
      <c r="C533" t="s">
        <v>902</v>
      </c>
      <c r="D533" t="s">
        <v>929</v>
      </c>
      <c r="E533" s="39" t="s">
        <v>178</v>
      </c>
    </row>
    <row r="534" spans="1:5" x14ac:dyDescent="0.3">
      <c r="A534">
        <v>28615390</v>
      </c>
      <c r="B534" t="s">
        <v>416</v>
      </c>
      <c r="C534" t="s">
        <v>709</v>
      </c>
      <c r="D534" t="s">
        <v>927</v>
      </c>
      <c r="E534" s="39" t="s">
        <v>178</v>
      </c>
    </row>
    <row r="536" spans="1:5" x14ac:dyDescent="0.3">
      <c r="A536">
        <v>28614917</v>
      </c>
      <c r="B536" t="s">
        <v>480</v>
      </c>
      <c r="C536" t="s">
        <v>158</v>
      </c>
      <c r="D536" t="s">
        <v>938</v>
      </c>
      <c r="E536" s="39" t="s">
        <v>178</v>
      </c>
    </row>
    <row r="537" spans="1:5" x14ac:dyDescent="0.3">
      <c r="A537">
        <v>28614921</v>
      </c>
      <c r="B537" t="s">
        <v>480</v>
      </c>
      <c r="C537" t="s">
        <v>458</v>
      </c>
      <c r="D537" t="s">
        <v>939</v>
      </c>
      <c r="E537" s="39" t="s">
        <v>178</v>
      </c>
    </row>
    <row r="538" spans="1:5" x14ac:dyDescent="0.3">
      <c r="A538">
        <v>28614918</v>
      </c>
      <c r="B538" t="s">
        <v>480</v>
      </c>
      <c r="C538" t="s">
        <v>392</v>
      </c>
      <c r="D538" t="s">
        <v>940</v>
      </c>
      <c r="E538" s="39" t="s">
        <v>178</v>
      </c>
    </row>
    <row r="539" spans="1:5" x14ac:dyDescent="0.3">
      <c r="A539">
        <v>28615232</v>
      </c>
      <c r="B539" t="s">
        <v>480</v>
      </c>
      <c r="C539" t="s">
        <v>157</v>
      </c>
      <c r="D539" t="s">
        <v>941</v>
      </c>
      <c r="E539" s="39" t="s">
        <v>178</v>
      </c>
    </row>
    <row r="540" spans="1:5" x14ac:dyDescent="0.3">
      <c r="A540">
        <v>28615171</v>
      </c>
      <c r="B540" t="s">
        <v>480</v>
      </c>
      <c r="C540" t="s">
        <v>768</v>
      </c>
      <c r="D540" t="s">
        <v>942</v>
      </c>
      <c r="E540" s="39" t="s">
        <v>178</v>
      </c>
    </row>
    <row r="541" spans="1:5" x14ac:dyDescent="0.3">
      <c r="A541">
        <v>28616536</v>
      </c>
      <c r="B541" t="s">
        <v>480</v>
      </c>
      <c r="C541" t="s">
        <v>609</v>
      </c>
      <c r="D541" t="s">
        <v>943</v>
      </c>
      <c r="E541" s="39" t="s">
        <v>178</v>
      </c>
    </row>
    <row r="542" spans="1:5" x14ac:dyDescent="0.3">
      <c r="A542">
        <v>28615236</v>
      </c>
      <c r="B542" t="s">
        <v>406</v>
      </c>
      <c r="C542" t="s">
        <v>346</v>
      </c>
      <c r="D542" t="s">
        <v>944</v>
      </c>
      <c r="E542" s="39" t="s">
        <v>178</v>
      </c>
    </row>
    <row r="543" spans="1:5" x14ac:dyDescent="0.3">
      <c r="A543">
        <v>28615170</v>
      </c>
      <c r="B543" t="s">
        <v>406</v>
      </c>
      <c r="C543" t="s">
        <v>465</v>
      </c>
      <c r="D543" t="s">
        <v>945</v>
      </c>
      <c r="E543" s="39" t="s">
        <v>178</v>
      </c>
    </row>
    <row r="544" spans="1:5" x14ac:dyDescent="0.3">
      <c r="A544">
        <v>28614922</v>
      </c>
      <c r="B544" t="s">
        <v>406</v>
      </c>
      <c r="C544" t="s">
        <v>344</v>
      </c>
      <c r="D544" t="s">
        <v>946</v>
      </c>
      <c r="E544" s="39" t="s">
        <v>178</v>
      </c>
    </row>
    <row r="545" spans="1:5" x14ac:dyDescent="0.3">
      <c r="A545">
        <v>28616243</v>
      </c>
      <c r="B545" t="s">
        <v>406</v>
      </c>
      <c r="C545" t="s">
        <v>408</v>
      </c>
      <c r="D545" t="s">
        <v>631</v>
      </c>
      <c r="E545" s="39" t="s">
        <v>283</v>
      </c>
    </row>
    <row r="546" spans="1:5" x14ac:dyDescent="0.3">
      <c r="A546">
        <v>28615394</v>
      </c>
      <c r="B546" t="s">
        <v>406</v>
      </c>
      <c r="C546" t="s">
        <v>347</v>
      </c>
      <c r="D546" t="s">
        <v>947</v>
      </c>
      <c r="E546" s="39" t="s">
        <v>178</v>
      </c>
    </row>
    <row r="547" spans="1:5" x14ac:dyDescent="0.3">
      <c r="A547">
        <v>28613176</v>
      </c>
      <c r="B547" t="s">
        <v>416</v>
      </c>
      <c r="C547" t="s">
        <v>368</v>
      </c>
      <c r="D547" t="s">
        <v>979</v>
      </c>
      <c r="E547" s="39" t="s">
        <v>178</v>
      </c>
    </row>
    <row r="548" spans="1:5" x14ac:dyDescent="0.3">
      <c r="A548">
        <v>28614460</v>
      </c>
      <c r="B548" t="s">
        <v>416</v>
      </c>
      <c r="C548" t="s">
        <v>771</v>
      </c>
      <c r="D548" t="s">
        <v>631</v>
      </c>
      <c r="E548" s="39" t="s">
        <v>980</v>
      </c>
    </row>
    <row r="549" spans="1:5" x14ac:dyDescent="0.3">
      <c r="A549">
        <v>28615895</v>
      </c>
      <c r="B549" t="s">
        <v>416</v>
      </c>
      <c r="C549" t="s">
        <v>364</v>
      </c>
      <c r="D549" t="s">
        <v>948</v>
      </c>
      <c r="E549" s="39" t="s">
        <v>178</v>
      </c>
    </row>
    <row r="550" spans="1:5" x14ac:dyDescent="0.3">
      <c r="A550">
        <v>28616388</v>
      </c>
      <c r="B550" t="s">
        <v>416</v>
      </c>
      <c r="C550" t="s">
        <v>435</v>
      </c>
      <c r="D550" t="s">
        <v>949</v>
      </c>
      <c r="E550" s="39" t="s">
        <v>178</v>
      </c>
    </row>
    <row r="551" spans="1:5" x14ac:dyDescent="0.3">
      <c r="A551">
        <v>28616391</v>
      </c>
      <c r="B551" t="s">
        <v>416</v>
      </c>
      <c r="C551" t="s">
        <v>365</v>
      </c>
      <c r="D551" t="s">
        <v>950</v>
      </c>
      <c r="E551" s="39" t="s">
        <v>178</v>
      </c>
    </row>
    <row r="553" spans="1:5" x14ac:dyDescent="0.3">
      <c r="A553">
        <v>28617101</v>
      </c>
      <c r="B553" t="s">
        <v>480</v>
      </c>
      <c r="C553" t="s">
        <v>210</v>
      </c>
      <c r="D553" t="s">
        <v>989</v>
      </c>
      <c r="E553" s="39" t="s">
        <v>178</v>
      </c>
    </row>
    <row r="554" spans="1:5" x14ac:dyDescent="0.3">
      <c r="A554">
        <v>28617013</v>
      </c>
      <c r="B554" t="s">
        <v>406</v>
      </c>
      <c r="C554" t="s">
        <v>566</v>
      </c>
      <c r="D554" t="s">
        <v>990</v>
      </c>
      <c r="E554" s="39" t="s">
        <v>178</v>
      </c>
    </row>
    <row r="555" spans="1:5" x14ac:dyDescent="0.3">
      <c r="A555">
        <v>28617855</v>
      </c>
      <c r="B555" t="s">
        <v>406</v>
      </c>
      <c r="C555" t="s">
        <v>566</v>
      </c>
      <c r="D555" t="s">
        <v>991</v>
      </c>
      <c r="E555" s="39" t="s">
        <v>178</v>
      </c>
    </row>
    <row r="556" spans="1:5" x14ac:dyDescent="0.3">
      <c r="A556">
        <v>28614460</v>
      </c>
      <c r="B556" t="s">
        <v>416</v>
      </c>
      <c r="C556" t="s">
        <v>771</v>
      </c>
      <c r="D556" t="s">
        <v>992</v>
      </c>
      <c r="E556" s="39" t="s">
        <v>178</v>
      </c>
    </row>
    <row r="557" spans="1:5" x14ac:dyDescent="0.3">
      <c r="A557">
        <v>28616744</v>
      </c>
      <c r="B557" t="s">
        <v>416</v>
      </c>
      <c r="C557" t="s">
        <v>745</v>
      </c>
      <c r="D557" t="s">
        <v>993</v>
      </c>
      <c r="E557" s="39" t="s">
        <v>178</v>
      </c>
    </row>
    <row r="558" spans="1:5" x14ac:dyDescent="0.3">
      <c r="A558">
        <v>28616953</v>
      </c>
      <c r="B558" t="s">
        <v>416</v>
      </c>
      <c r="C558" t="s">
        <v>709</v>
      </c>
      <c r="D558" t="s">
        <v>994</v>
      </c>
      <c r="E558" s="39" t="s">
        <v>178</v>
      </c>
    </row>
    <row r="559" spans="1:5" x14ac:dyDescent="0.3">
      <c r="A559">
        <v>28617009</v>
      </c>
      <c r="B559" t="s">
        <v>416</v>
      </c>
      <c r="C559" t="s">
        <v>417</v>
      </c>
      <c r="D559" t="s">
        <v>995</v>
      </c>
      <c r="E559" s="39" t="s">
        <v>178</v>
      </c>
    </row>
    <row r="560" spans="1:5" x14ac:dyDescent="0.3">
      <c r="A560">
        <v>28617993</v>
      </c>
      <c r="B560" t="s">
        <v>416</v>
      </c>
      <c r="C560" t="s">
        <v>776</v>
      </c>
      <c r="D560" t="s">
        <v>996</v>
      </c>
      <c r="E560" s="39" t="s">
        <v>178</v>
      </c>
    </row>
    <row r="562" spans="1:5" x14ac:dyDescent="0.3">
      <c r="A562">
        <v>28618527</v>
      </c>
      <c r="B562" t="s">
        <v>480</v>
      </c>
      <c r="C562" t="s">
        <v>997</v>
      </c>
      <c r="D562" t="s">
        <v>998</v>
      </c>
      <c r="E562" s="39" t="s">
        <v>178</v>
      </c>
    </row>
    <row r="563" spans="1:5" x14ac:dyDescent="0.3">
      <c r="A563">
        <v>28618526</v>
      </c>
      <c r="B563" t="s">
        <v>416</v>
      </c>
      <c r="C563" t="s">
        <v>709</v>
      </c>
      <c r="D563" t="s">
        <v>999</v>
      </c>
      <c r="E563" s="39" t="s">
        <v>178</v>
      </c>
    </row>
    <row r="565" spans="1:5" x14ac:dyDescent="0.3">
      <c r="A565">
        <v>28618946</v>
      </c>
      <c r="B565" t="s">
        <v>480</v>
      </c>
      <c r="C565" t="s">
        <v>167</v>
      </c>
      <c r="D565" t="s">
        <v>1008</v>
      </c>
      <c r="E565" s="39" t="s">
        <v>178</v>
      </c>
    </row>
    <row r="566" spans="1:5" x14ac:dyDescent="0.3">
      <c r="A566">
        <v>28618659</v>
      </c>
      <c r="B566" t="s">
        <v>416</v>
      </c>
      <c r="C566" t="s">
        <v>709</v>
      </c>
      <c r="D566" t="s">
        <v>1009</v>
      </c>
      <c r="E566" s="39" t="s">
        <v>178</v>
      </c>
    </row>
    <row r="567" spans="1:5" x14ac:dyDescent="0.3">
      <c r="A567">
        <v>28618851</v>
      </c>
      <c r="B567" t="s">
        <v>416</v>
      </c>
      <c r="C567" t="s">
        <v>364</v>
      </c>
      <c r="D567" t="s">
        <v>1010</v>
      </c>
      <c r="E567" s="39" t="s">
        <v>178</v>
      </c>
    </row>
    <row r="568" spans="1:5" x14ac:dyDescent="0.3">
      <c r="A568">
        <v>28618928</v>
      </c>
      <c r="B568" t="s">
        <v>416</v>
      </c>
      <c r="C568" t="s">
        <v>721</v>
      </c>
      <c r="D568" t="s">
        <v>1011</v>
      </c>
      <c r="E568" s="39" t="s">
        <v>178</v>
      </c>
    </row>
    <row r="569" spans="1:5" x14ac:dyDescent="0.3">
      <c r="A569">
        <v>28618929</v>
      </c>
      <c r="B569" t="s">
        <v>416</v>
      </c>
      <c r="C569" t="s">
        <v>1000</v>
      </c>
      <c r="D569" t="s">
        <v>631</v>
      </c>
      <c r="E569" s="39" t="s">
        <v>1015</v>
      </c>
    </row>
    <row r="570" spans="1:5" x14ac:dyDescent="0.3">
      <c r="A570">
        <v>28618945</v>
      </c>
      <c r="B570" t="s">
        <v>416</v>
      </c>
      <c r="C570" t="s">
        <v>369</v>
      </c>
      <c r="D570" t="s">
        <v>1013</v>
      </c>
      <c r="E570" s="39" t="s">
        <v>178</v>
      </c>
    </row>
    <row r="572" spans="1:5" x14ac:dyDescent="0.3">
      <c r="A572">
        <v>28621518</v>
      </c>
      <c r="B572" t="s">
        <v>480</v>
      </c>
      <c r="C572" t="s">
        <v>210</v>
      </c>
      <c r="D572" t="s">
        <v>631</v>
      </c>
      <c r="E572" s="39" t="s">
        <v>283</v>
      </c>
    </row>
    <row r="573" spans="1:5" x14ac:dyDescent="0.3">
      <c r="A573">
        <v>28621261</v>
      </c>
      <c r="B573" t="s">
        <v>406</v>
      </c>
      <c r="C573" t="s">
        <v>346</v>
      </c>
      <c r="D573" t="s">
        <v>1022</v>
      </c>
      <c r="E573" s="39" t="s">
        <v>178</v>
      </c>
    </row>
    <row r="574" spans="1:5" x14ac:dyDescent="0.3">
      <c r="A574">
        <v>28618929</v>
      </c>
      <c r="B574" t="s">
        <v>416</v>
      </c>
      <c r="C574" t="s">
        <v>1000</v>
      </c>
      <c r="D574" t="s">
        <v>1023</v>
      </c>
      <c r="E574" s="39" t="s">
        <v>178</v>
      </c>
    </row>
    <row r="575" spans="1:5" x14ac:dyDescent="0.3">
      <c r="A575">
        <v>28619778</v>
      </c>
      <c r="B575" t="s">
        <v>416</v>
      </c>
      <c r="C575" t="s">
        <v>669</v>
      </c>
      <c r="D575" t="s">
        <v>1024</v>
      </c>
      <c r="E575" s="39" t="s">
        <v>178</v>
      </c>
    </row>
    <row r="576" spans="1:5" x14ac:dyDescent="0.3">
      <c r="A576">
        <v>28619899</v>
      </c>
      <c r="B576" t="s">
        <v>416</v>
      </c>
      <c r="C576" t="s">
        <v>899</v>
      </c>
      <c r="D576" t="s">
        <v>1025</v>
      </c>
      <c r="E576" s="39" t="s">
        <v>178</v>
      </c>
    </row>
    <row r="577" spans="1:5" x14ac:dyDescent="0.3">
      <c r="A577">
        <v>28620965</v>
      </c>
      <c r="B577" t="s">
        <v>416</v>
      </c>
      <c r="C577" t="s">
        <v>721</v>
      </c>
      <c r="D577" t="s">
        <v>1026</v>
      </c>
      <c r="E577" s="39" t="s">
        <v>178</v>
      </c>
    </row>
    <row r="578" spans="1:5" x14ac:dyDescent="0.3">
      <c r="A578">
        <v>28621255</v>
      </c>
      <c r="B578" t="s">
        <v>416</v>
      </c>
      <c r="C578" t="s">
        <v>776</v>
      </c>
      <c r="D578" t="s">
        <v>1027</v>
      </c>
      <c r="E578" s="39" t="s">
        <v>178</v>
      </c>
    </row>
    <row r="579" spans="1:5" x14ac:dyDescent="0.3">
      <c r="A579">
        <v>28621464</v>
      </c>
      <c r="B579" t="s">
        <v>416</v>
      </c>
      <c r="C579" t="s">
        <v>721</v>
      </c>
      <c r="D579" t="s">
        <v>1028</v>
      </c>
      <c r="E579" s="39" t="s">
        <v>178</v>
      </c>
    </row>
    <row r="580" spans="1:5" x14ac:dyDescent="0.3">
      <c r="A580">
        <v>28621465</v>
      </c>
      <c r="B580" t="s">
        <v>416</v>
      </c>
      <c r="C580" t="s">
        <v>776</v>
      </c>
      <c r="D580" t="s">
        <v>1029</v>
      </c>
      <c r="E580" s="39" t="s">
        <v>178</v>
      </c>
    </row>
    <row r="581" spans="1:5" x14ac:dyDescent="0.3">
      <c r="B581" t="s">
        <v>416</v>
      </c>
      <c r="C581" t="s">
        <v>1000</v>
      </c>
      <c r="D581" t="s">
        <v>1030</v>
      </c>
      <c r="E581" s="39" t="s">
        <v>178</v>
      </c>
    </row>
    <row r="584" spans="1:5" x14ac:dyDescent="0.3">
      <c r="A584">
        <v>28622221</v>
      </c>
      <c r="B584" t="s">
        <v>480</v>
      </c>
      <c r="C584" t="s">
        <v>284</v>
      </c>
      <c r="D584" t="s">
        <v>1039</v>
      </c>
      <c r="E584" s="39" t="s">
        <v>178</v>
      </c>
    </row>
    <row r="585" spans="1:5" x14ac:dyDescent="0.3">
      <c r="A585">
        <v>28622278</v>
      </c>
      <c r="B585" t="s">
        <v>406</v>
      </c>
      <c r="C585" t="s">
        <v>566</v>
      </c>
      <c r="D585" t="s">
        <v>631</v>
      </c>
      <c r="E585" t="s">
        <v>283</v>
      </c>
    </row>
    <row r="586" spans="1:5" x14ac:dyDescent="0.3">
      <c r="A586">
        <v>28621820</v>
      </c>
      <c r="B586" t="s">
        <v>406</v>
      </c>
      <c r="C586" t="s">
        <v>511</v>
      </c>
      <c r="D586" t="s">
        <v>1040</v>
      </c>
      <c r="E586" s="39" t="s">
        <v>178</v>
      </c>
    </row>
    <row r="587" spans="1:5" x14ac:dyDescent="0.3">
      <c r="A587">
        <v>28622267</v>
      </c>
      <c r="B587" t="s">
        <v>416</v>
      </c>
      <c r="C587" t="s">
        <v>1031</v>
      </c>
      <c r="D587" t="s">
        <v>1041</v>
      </c>
      <c r="E587" s="39" t="s">
        <v>178</v>
      </c>
    </row>
    <row r="588" spans="1:5" x14ac:dyDescent="0.3">
      <c r="A588">
        <v>28622266</v>
      </c>
      <c r="B588" t="s">
        <v>416</v>
      </c>
      <c r="C588" t="s">
        <v>1032</v>
      </c>
      <c r="D588" t="s">
        <v>1042</v>
      </c>
      <c r="E588" s="39" t="s">
        <v>178</v>
      </c>
    </row>
    <row r="589" spans="1:5" x14ac:dyDescent="0.3">
      <c r="A589">
        <v>28622265</v>
      </c>
      <c r="B589" t="s">
        <v>416</v>
      </c>
      <c r="C589" t="s">
        <v>1033</v>
      </c>
      <c r="D589" t="s">
        <v>1043</v>
      </c>
      <c r="E589" s="39" t="s">
        <v>178</v>
      </c>
    </row>
    <row r="591" spans="1:5" x14ac:dyDescent="0.3">
      <c r="A591">
        <v>28624252</v>
      </c>
      <c r="B591" t="s">
        <v>480</v>
      </c>
      <c r="C591" t="s">
        <v>140</v>
      </c>
      <c r="D591" t="s">
        <v>1054</v>
      </c>
      <c r="E591" s="39" t="s">
        <v>178</v>
      </c>
    </row>
    <row r="592" spans="1:5" x14ac:dyDescent="0.3">
      <c r="A592">
        <v>28622278</v>
      </c>
      <c r="B592" t="s">
        <v>406</v>
      </c>
      <c r="C592" t="s">
        <v>566</v>
      </c>
      <c r="D592" t="s">
        <v>631</v>
      </c>
      <c r="E592" s="39" t="s">
        <v>181</v>
      </c>
    </row>
    <row r="593" spans="1:5" x14ac:dyDescent="0.3">
      <c r="A593">
        <v>28623244</v>
      </c>
      <c r="B593" t="s">
        <v>406</v>
      </c>
      <c r="C593" t="s">
        <v>346</v>
      </c>
      <c r="D593" t="s">
        <v>1055</v>
      </c>
      <c r="E593" s="39" t="s">
        <v>178</v>
      </c>
    </row>
    <row r="594" spans="1:5" x14ac:dyDescent="0.3">
      <c r="A594">
        <v>28623230</v>
      </c>
      <c r="B594" t="s">
        <v>406</v>
      </c>
      <c r="C594" t="s">
        <v>769</v>
      </c>
      <c r="D594" t="s">
        <v>1056</v>
      </c>
      <c r="E594" s="39" t="s">
        <v>178</v>
      </c>
    </row>
    <row r="595" spans="1:5" x14ac:dyDescent="0.3">
      <c r="A595">
        <v>28623226</v>
      </c>
      <c r="B595" t="s">
        <v>406</v>
      </c>
      <c r="C595" t="s">
        <v>512</v>
      </c>
      <c r="D595" t="s">
        <v>1057</v>
      </c>
      <c r="E595" s="39" t="s">
        <v>178</v>
      </c>
    </row>
    <row r="596" spans="1:5" x14ac:dyDescent="0.3">
      <c r="A596">
        <v>28623232</v>
      </c>
      <c r="B596" t="s">
        <v>406</v>
      </c>
      <c r="C596" t="s">
        <v>345</v>
      </c>
      <c r="D596" t="s">
        <v>1058</v>
      </c>
      <c r="E596" s="39" t="s">
        <v>178</v>
      </c>
    </row>
    <row r="597" spans="1:5" x14ac:dyDescent="0.3">
      <c r="A597">
        <v>28623578</v>
      </c>
      <c r="B597" t="s">
        <v>406</v>
      </c>
      <c r="C597" t="s">
        <v>1045</v>
      </c>
      <c r="D597" t="s">
        <v>631</v>
      </c>
      <c r="E597" s="39" t="s">
        <v>181</v>
      </c>
    </row>
    <row r="598" spans="1:5" x14ac:dyDescent="0.3">
      <c r="A598">
        <v>28623818</v>
      </c>
      <c r="B598" t="s">
        <v>406</v>
      </c>
      <c r="C598" t="s">
        <v>345</v>
      </c>
      <c r="D598" t="s">
        <v>1059</v>
      </c>
      <c r="E598" s="39" t="s">
        <v>178</v>
      </c>
    </row>
    <row r="599" spans="1:5" x14ac:dyDescent="0.3">
      <c r="A599">
        <v>28624085</v>
      </c>
      <c r="B599" t="s">
        <v>406</v>
      </c>
      <c r="C599" t="s">
        <v>511</v>
      </c>
      <c r="D599" t="s">
        <v>631</v>
      </c>
      <c r="E599" s="39" t="s">
        <v>181</v>
      </c>
    </row>
    <row r="600" spans="1:5" x14ac:dyDescent="0.3">
      <c r="A600">
        <v>28624978</v>
      </c>
      <c r="B600" t="s">
        <v>406</v>
      </c>
      <c r="C600" t="s">
        <v>769</v>
      </c>
      <c r="D600" t="s">
        <v>1060</v>
      </c>
      <c r="E600" s="39" t="s">
        <v>178</v>
      </c>
    </row>
    <row r="601" spans="1:5" x14ac:dyDescent="0.3">
      <c r="A601">
        <v>28623227</v>
      </c>
      <c r="B601" t="s">
        <v>416</v>
      </c>
      <c r="C601" t="s">
        <v>364</v>
      </c>
      <c r="D601" t="s">
        <v>1061</v>
      </c>
      <c r="E601" s="39" t="s">
        <v>178</v>
      </c>
    </row>
    <row r="602" spans="1:5" x14ac:dyDescent="0.3">
      <c r="A602">
        <v>28625021</v>
      </c>
      <c r="B602" t="s">
        <v>416</v>
      </c>
      <c r="C602" t="s">
        <v>467</v>
      </c>
      <c r="D602" t="s">
        <v>1062</v>
      </c>
      <c r="E602" s="39" t="s">
        <v>178</v>
      </c>
    </row>
    <row r="604" spans="1:5" x14ac:dyDescent="0.3">
      <c r="A604">
        <v>28626120</v>
      </c>
      <c r="B604" t="s">
        <v>480</v>
      </c>
      <c r="C604" t="s">
        <v>210</v>
      </c>
      <c r="D604" t="s">
        <v>631</v>
      </c>
      <c r="E604" s="39" t="s">
        <v>181</v>
      </c>
    </row>
    <row r="605" spans="1:5" x14ac:dyDescent="0.3">
      <c r="A605">
        <v>28625901</v>
      </c>
      <c r="B605" t="s">
        <v>480</v>
      </c>
      <c r="C605" t="s">
        <v>169</v>
      </c>
      <c r="D605" t="s">
        <v>631</v>
      </c>
      <c r="E605" s="39" t="s">
        <v>181</v>
      </c>
    </row>
    <row r="606" spans="1:5" x14ac:dyDescent="0.3">
      <c r="A606">
        <v>28625907</v>
      </c>
      <c r="B606" t="s">
        <v>480</v>
      </c>
      <c r="C606" t="s">
        <v>210</v>
      </c>
      <c r="D606" t="s">
        <v>1065</v>
      </c>
      <c r="E606" s="39" t="s">
        <v>178</v>
      </c>
    </row>
    <row r="607" spans="1:5" x14ac:dyDescent="0.3">
      <c r="A607">
        <v>28622278</v>
      </c>
      <c r="B607" t="s">
        <v>406</v>
      </c>
      <c r="C607" t="s">
        <v>566</v>
      </c>
      <c r="D607" t="s">
        <v>631</v>
      </c>
      <c r="E607" s="39" t="s">
        <v>181</v>
      </c>
    </row>
    <row r="608" spans="1:5" x14ac:dyDescent="0.3">
      <c r="A608">
        <v>28624085</v>
      </c>
      <c r="B608" t="s">
        <v>406</v>
      </c>
      <c r="C608" t="s">
        <v>511</v>
      </c>
      <c r="D608" t="s">
        <v>631</v>
      </c>
      <c r="E608" s="39" t="s">
        <v>181</v>
      </c>
    </row>
    <row r="609" spans="1:5" x14ac:dyDescent="0.3">
      <c r="A609">
        <v>28625652</v>
      </c>
      <c r="B609" t="s">
        <v>406</v>
      </c>
      <c r="C609" t="s">
        <v>566</v>
      </c>
      <c r="D609" t="s">
        <v>631</v>
      </c>
      <c r="E609" s="39" t="s">
        <v>181</v>
      </c>
    </row>
    <row r="610" spans="1:5" x14ac:dyDescent="0.3">
      <c r="A610">
        <v>28625790</v>
      </c>
      <c r="B610" t="s">
        <v>416</v>
      </c>
      <c r="C610" t="s">
        <v>374</v>
      </c>
      <c r="D610" t="s">
        <v>1066</v>
      </c>
      <c r="E610" s="39" t="s">
        <v>178</v>
      </c>
    </row>
    <row r="612" spans="1:5" x14ac:dyDescent="0.3">
      <c r="A612">
        <v>28625907</v>
      </c>
      <c r="B612" t="s">
        <v>480</v>
      </c>
      <c r="C612" t="s">
        <v>210</v>
      </c>
      <c r="D612" t="s">
        <v>1080</v>
      </c>
      <c r="E612" s="39" t="s">
        <v>178</v>
      </c>
    </row>
    <row r="613" spans="1:5" x14ac:dyDescent="0.3">
      <c r="A613">
        <v>28627125</v>
      </c>
      <c r="B613" t="s">
        <v>480</v>
      </c>
      <c r="C613" t="s">
        <v>509</v>
      </c>
      <c r="D613" t="s">
        <v>1081</v>
      </c>
      <c r="E613" s="39" t="s">
        <v>178</v>
      </c>
    </row>
    <row r="614" spans="1:5" x14ac:dyDescent="0.3">
      <c r="A614">
        <v>28626894</v>
      </c>
      <c r="B614" t="s">
        <v>480</v>
      </c>
      <c r="C614" t="s">
        <v>442</v>
      </c>
      <c r="D614" t="s">
        <v>1082</v>
      </c>
      <c r="E614" s="39" t="s">
        <v>178</v>
      </c>
    </row>
    <row r="615" spans="1:5" x14ac:dyDescent="0.3">
      <c r="A615">
        <v>28627126</v>
      </c>
      <c r="B615" t="s">
        <v>480</v>
      </c>
      <c r="C615" t="s">
        <v>272</v>
      </c>
      <c r="D615" t="s">
        <v>1083</v>
      </c>
      <c r="E615" s="39" t="s">
        <v>178</v>
      </c>
    </row>
    <row r="616" spans="1:5" x14ac:dyDescent="0.3">
      <c r="A616">
        <v>28627690</v>
      </c>
      <c r="B616" t="s">
        <v>480</v>
      </c>
      <c r="C616" t="s">
        <v>246</v>
      </c>
      <c r="D616" t="s">
        <v>1084</v>
      </c>
      <c r="E616" s="39" t="s">
        <v>178</v>
      </c>
    </row>
    <row r="617" spans="1:5" x14ac:dyDescent="0.3">
      <c r="A617">
        <v>28627948</v>
      </c>
      <c r="B617" t="s">
        <v>480</v>
      </c>
      <c r="C617" t="s">
        <v>210</v>
      </c>
      <c r="D617" t="s">
        <v>1085</v>
      </c>
      <c r="E617" s="39" t="s">
        <v>178</v>
      </c>
    </row>
    <row r="618" spans="1:5" x14ac:dyDescent="0.3">
      <c r="A618">
        <v>28626936</v>
      </c>
      <c r="B618" t="s">
        <v>406</v>
      </c>
      <c r="C618" t="s">
        <v>566</v>
      </c>
      <c r="D618" t="s">
        <v>1086</v>
      </c>
      <c r="E618" s="39" t="s">
        <v>178</v>
      </c>
    </row>
    <row r="619" spans="1:5" x14ac:dyDescent="0.3">
      <c r="A619">
        <v>28627393</v>
      </c>
      <c r="B619" t="s">
        <v>406</v>
      </c>
      <c r="C619" t="s">
        <v>344</v>
      </c>
      <c r="D619" t="s">
        <v>1087</v>
      </c>
      <c r="E619" s="39" t="s">
        <v>178</v>
      </c>
    </row>
    <row r="620" spans="1:5" x14ac:dyDescent="0.3">
      <c r="A620">
        <v>28627731</v>
      </c>
      <c r="B620" t="s">
        <v>406</v>
      </c>
      <c r="C620" t="s">
        <v>407</v>
      </c>
      <c r="D620" t="s">
        <v>1088</v>
      </c>
      <c r="E620" s="39" t="s">
        <v>178</v>
      </c>
    </row>
    <row r="621" spans="1:5" x14ac:dyDescent="0.3">
      <c r="A621">
        <v>28627618</v>
      </c>
      <c r="B621" t="s">
        <v>406</v>
      </c>
      <c r="C621" t="s">
        <v>345</v>
      </c>
      <c r="D621" t="s">
        <v>1089</v>
      </c>
      <c r="E621" s="39" t="s">
        <v>178</v>
      </c>
    </row>
    <row r="622" spans="1:5" x14ac:dyDescent="0.3">
      <c r="A622">
        <v>28627709</v>
      </c>
      <c r="B622" t="s">
        <v>406</v>
      </c>
      <c r="C622" t="s">
        <v>346</v>
      </c>
      <c r="D622" t="s">
        <v>1090</v>
      </c>
      <c r="E622" s="39" t="s">
        <v>178</v>
      </c>
    </row>
    <row r="623" spans="1:5" x14ac:dyDescent="0.3">
      <c r="A623">
        <v>28627967</v>
      </c>
      <c r="B623" t="s">
        <v>406</v>
      </c>
      <c r="C623" t="s">
        <v>555</v>
      </c>
      <c r="D623" t="s">
        <v>1091</v>
      </c>
      <c r="E623" s="39" t="s">
        <v>178</v>
      </c>
    </row>
    <row r="624" spans="1:5" x14ac:dyDescent="0.3">
      <c r="A624">
        <v>28625790</v>
      </c>
      <c r="B624" t="s">
        <v>416</v>
      </c>
      <c r="C624" t="s">
        <v>374</v>
      </c>
      <c r="D624" t="s">
        <v>1092</v>
      </c>
      <c r="E624" s="39" t="s">
        <v>178</v>
      </c>
    </row>
    <row r="625" spans="1:5" x14ac:dyDescent="0.3">
      <c r="A625">
        <v>28626791</v>
      </c>
      <c r="B625" t="s">
        <v>416</v>
      </c>
      <c r="C625" t="s">
        <v>1067</v>
      </c>
      <c r="D625" t="s">
        <v>1093</v>
      </c>
      <c r="E625" s="39" t="s">
        <v>178</v>
      </c>
    </row>
    <row r="626" spans="1:5" x14ac:dyDescent="0.3">
      <c r="A626">
        <v>28627703</v>
      </c>
      <c r="B626" t="s">
        <v>416</v>
      </c>
      <c r="C626" t="s">
        <v>721</v>
      </c>
      <c r="D626" t="s">
        <v>1094</v>
      </c>
      <c r="E626" s="39" t="s">
        <v>178</v>
      </c>
    </row>
    <row r="627" spans="1:5" x14ac:dyDescent="0.3">
      <c r="A627">
        <v>28627638</v>
      </c>
      <c r="B627" t="s">
        <v>416</v>
      </c>
      <c r="C627" t="s">
        <v>771</v>
      </c>
      <c r="D627" t="s">
        <v>1095</v>
      </c>
      <c r="E627" s="39" t="s">
        <v>178</v>
      </c>
    </row>
    <row r="629" spans="1:5" x14ac:dyDescent="0.3">
      <c r="A629">
        <v>28628325</v>
      </c>
      <c r="B629" t="s">
        <v>480</v>
      </c>
      <c r="C629" t="s">
        <v>458</v>
      </c>
      <c r="D629" t="s">
        <v>1110</v>
      </c>
      <c r="E629" s="39" t="s">
        <v>178</v>
      </c>
    </row>
    <row r="630" spans="1:5" x14ac:dyDescent="0.3">
      <c r="A630">
        <v>28628256</v>
      </c>
      <c r="B630" t="s">
        <v>480</v>
      </c>
      <c r="C630" t="s">
        <v>284</v>
      </c>
      <c r="D630" t="s">
        <v>1111</v>
      </c>
      <c r="E630" s="39" t="s">
        <v>178</v>
      </c>
    </row>
    <row r="631" spans="1:5" s="39" customFormat="1" x14ac:dyDescent="0.3">
      <c r="A631" s="51">
        <v>28626894</v>
      </c>
      <c r="B631" s="39" t="s">
        <v>480</v>
      </c>
      <c r="C631" s="1" t="s">
        <v>442</v>
      </c>
      <c r="E631" s="39" t="s">
        <v>251</v>
      </c>
    </row>
    <row r="632" spans="1:5" x14ac:dyDescent="0.3">
      <c r="A632">
        <v>28628897</v>
      </c>
      <c r="B632" t="s">
        <v>406</v>
      </c>
      <c r="C632" t="s">
        <v>769</v>
      </c>
      <c r="D632" t="s">
        <v>1112</v>
      </c>
      <c r="E632" s="39" t="s">
        <v>178</v>
      </c>
    </row>
    <row r="633" spans="1:5" x14ac:dyDescent="0.3">
      <c r="A633">
        <v>28628596</v>
      </c>
      <c r="B633" t="s">
        <v>406</v>
      </c>
      <c r="C633" t="s">
        <v>343</v>
      </c>
      <c r="D633" t="s">
        <v>631</v>
      </c>
      <c r="E633" s="39" t="s">
        <v>283</v>
      </c>
    </row>
    <row r="634" spans="1:5" x14ac:dyDescent="0.3">
      <c r="A634">
        <v>28628844</v>
      </c>
      <c r="B634" t="s">
        <v>406</v>
      </c>
      <c r="C634" t="s">
        <v>345</v>
      </c>
      <c r="D634" t="s">
        <v>1113</v>
      </c>
      <c r="E634" s="39" t="s">
        <v>178</v>
      </c>
    </row>
    <row r="635" spans="1:5" x14ac:dyDescent="0.3">
      <c r="A635">
        <v>28628333</v>
      </c>
      <c r="B635" t="s">
        <v>406</v>
      </c>
      <c r="C635" t="s">
        <v>407</v>
      </c>
      <c r="D635" t="s">
        <v>1114</v>
      </c>
      <c r="E635" s="39" t="s">
        <v>178</v>
      </c>
    </row>
    <row r="636" spans="1:5" x14ac:dyDescent="0.3">
      <c r="A636">
        <v>28629094</v>
      </c>
      <c r="B636" t="s">
        <v>406</v>
      </c>
      <c r="C636" t="s">
        <v>343</v>
      </c>
      <c r="D636" t="s">
        <v>1115</v>
      </c>
      <c r="E636" s="39" t="s">
        <v>178</v>
      </c>
    </row>
    <row r="637" spans="1:5" x14ac:dyDescent="0.3">
      <c r="A637">
        <v>28629082</v>
      </c>
      <c r="B637" t="s">
        <v>406</v>
      </c>
      <c r="C637" t="s">
        <v>769</v>
      </c>
      <c r="D637" t="s">
        <v>1116</v>
      </c>
      <c r="E637" s="39" t="s">
        <v>178</v>
      </c>
    </row>
    <row r="638" spans="1:5" x14ac:dyDescent="0.3">
      <c r="A638">
        <v>28629083</v>
      </c>
      <c r="B638" t="s">
        <v>406</v>
      </c>
      <c r="C638" t="s">
        <v>345</v>
      </c>
      <c r="D638" t="s">
        <v>1117</v>
      </c>
      <c r="E638" s="39" t="s">
        <v>178</v>
      </c>
    </row>
    <row r="639" spans="1:5" x14ac:dyDescent="0.3">
      <c r="A639">
        <v>28628326</v>
      </c>
      <c r="B639" t="s">
        <v>416</v>
      </c>
      <c r="C639" t="s">
        <v>774</v>
      </c>
      <c r="D639" t="s">
        <v>1118</v>
      </c>
      <c r="E639" s="39" t="s">
        <v>178</v>
      </c>
    </row>
    <row r="640" spans="1:5" x14ac:dyDescent="0.3">
      <c r="A640">
        <v>28628327</v>
      </c>
      <c r="B640" t="s">
        <v>416</v>
      </c>
      <c r="C640" t="s">
        <v>1098</v>
      </c>
      <c r="D640" t="s">
        <v>1119</v>
      </c>
      <c r="E640" s="39" t="s">
        <v>178</v>
      </c>
    </row>
    <row r="641" spans="1:5" x14ac:dyDescent="0.3">
      <c r="A641">
        <v>28628324</v>
      </c>
      <c r="B641" t="s">
        <v>416</v>
      </c>
      <c r="C641" t="s">
        <v>369</v>
      </c>
      <c r="D641" t="s">
        <v>1120</v>
      </c>
      <c r="E641" s="39" t="s">
        <v>178</v>
      </c>
    </row>
    <row r="642" spans="1:5" x14ac:dyDescent="0.3">
      <c r="A642">
        <v>28629095</v>
      </c>
      <c r="B642" t="s">
        <v>416</v>
      </c>
      <c r="C642" t="s">
        <v>871</v>
      </c>
      <c r="D642" t="s">
        <v>1121</v>
      </c>
      <c r="E642" s="39" t="s">
        <v>178</v>
      </c>
    </row>
    <row r="643" spans="1:5" x14ac:dyDescent="0.3">
      <c r="A643">
        <v>28629299</v>
      </c>
      <c r="B643" t="s">
        <v>416</v>
      </c>
      <c r="C643" t="s">
        <v>418</v>
      </c>
      <c r="D643" t="s">
        <v>631</v>
      </c>
      <c r="E643" s="39" t="s">
        <v>553</v>
      </c>
    </row>
    <row r="644" spans="1:5" x14ac:dyDescent="0.3">
      <c r="A644">
        <v>28629310</v>
      </c>
      <c r="B644" t="s">
        <v>416</v>
      </c>
      <c r="C644" t="s">
        <v>1068</v>
      </c>
      <c r="D644" t="s">
        <v>631</v>
      </c>
      <c r="E644" s="39" t="s">
        <v>283</v>
      </c>
    </row>
    <row r="646" spans="1:5" x14ac:dyDescent="0.3">
      <c r="A646">
        <v>28629298</v>
      </c>
      <c r="B646" t="s">
        <v>480</v>
      </c>
      <c r="C646" t="s">
        <v>392</v>
      </c>
      <c r="D646" t="s">
        <v>1136</v>
      </c>
      <c r="E646" s="39" t="s">
        <v>178</v>
      </c>
    </row>
    <row r="647" spans="1:5" x14ac:dyDescent="0.3">
      <c r="A647">
        <v>28629321</v>
      </c>
      <c r="B647" t="s">
        <v>480</v>
      </c>
      <c r="C647" t="s">
        <v>210</v>
      </c>
      <c r="D647" t="s">
        <v>1137</v>
      </c>
      <c r="E647" s="39" t="s">
        <v>178</v>
      </c>
    </row>
    <row r="648" spans="1:5" x14ac:dyDescent="0.3">
      <c r="A648">
        <v>28629680</v>
      </c>
      <c r="B648" t="s">
        <v>480</v>
      </c>
      <c r="C648" t="s">
        <v>197</v>
      </c>
      <c r="D648" t="s">
        <v>1138</v>
      </c>
      <c r="E648" s="39" t="s">
        <v>178</v>
      </c>
    </row>
    <row r="649" spans="1:5" x14ac:dyDescent="0.3">
      <c r="A649">
        <v>28630186</v>
      </c>
      <c r="B649" t="s">
        <v>480</v>
      </c>
      <c r="C649" t="s">
        <v>284</v>
      </c>
      <c r="D649" t="s">
        <v>1139</v>
      </c>
      <c r="E649" s="39" t="s">
        <v>178</v>
      </c>
    </row>
    <row r="650" spans="1:5" x14ac:dyDescent="0.3">
      <c r="A650">
        <v>28630885</v>
      </c>
      <c r="B650" t="s">
        <v>480</v>
      </c>
      <c r="C650" t="s">
        <v>203</v>
      </c>
      <c r="D650" t="s">
        <v>1140</v>
      </c>
      <c r="E650" s="39" t="s">
        <v>178</v>
      </c>
    </row>
    <row r="651" spans="1:5" x14ac:dyDescent="0.3">
      <c r="A651">
        <v>28629678</v>
      </c>
      <c r="B651" t="s">
        <v>416</v>
      </c>
      <c r="C651" t="s">
        <v>1123</v>
      </c>
      <c r="D651" t="s">
        <v>1141</v>
      </c>
      <c r="E651" s="39" t="s">
        <v>178</v>
      </c>
    </row>
    <row r="652" spans="1:5" x14ac:dyDescent="0.3">
      <c r="A652">
        <v>28629679</v>
      </c>
      <c r="B652" t="s">
        <v>416</v>
      </c>
      <c r="C652" t="s">
        <v>374</v>
      </c>
      <c r="D652" t="s">
        <v>1142</v>
      </c>
      <c r="E652" s="39" t="s">
        <v>178</v>
      </c>
    </row>
    <row r="653" spans="1:5" x14ac:dyDescent="0.3">
      <c r="A653">
        <v>28629686</v>
      </c>
      <c r="B653" t="s">
        <v>416</v>
      </c>
      <c r="C653" t="s">
        <v>374</v>
      </c>
      <c r="D653" t="s">
        <v>1143</v>
      </c>
      <c r="E653" s="39" t="s">
        <v>178</v>
      </c>
    </row>
    <row r="654" spans="1:5" x14ac:dyDescent="0.3">
      <c r="A654">
        <v>28630426</v>
      </c>
      <c r="B654" t="s">
        <v>416</v>
      </c>
      <c r="C654" t="s">
        <v>901</v>
      </c>
      <c r="D654" t="s">
        <v>1144</v>
      </c>
      <c r="E654" s="39" t="s">
        <v>178</v>
      </c>
    </row>
    <row r="655" spans="1:5" x14ac:dyDescent="0.3">
      <c r="A655">
        <v>28630888</v>
      </c>
      <c r="B655" t="s">
        <v>416</v>
      </c>
      <c r="C655" t="s">
        <v>1124</v>
      </c>
      <c r="D655" t="s">
        <v>1145</v>
      </c>
      <c r="E655" s="39" t="s">
        <v>178</v>
      </c>
    </row>
    <row r="656" spans="1:5" x14ac:dyDescent="0.3">
      <c r="A656">
        <v>28630874</v>
      </c>
      <c r="B656" t="s">
        <v>416</v>
      </c>
      <c r="C656" t="s">
        <v>1125</v>
      </c>
      <c r="D656" t="s">
        <v>1146</v>
      </c>
      <c r="E656" s="39" t="s">
        <v>178</v>
      </c>
    </row>
    <row r="657" spans="1:5" x14ac:dyDescent="0.3">
      <c r="A657">
        <v>28630875</v>
      </c>
      <c r="B657" t="s">
        <v>416</v>
      </c>
      <c r="C657" t="s">
        <v>1126</v>
      </c>
      <c r="D657" t="s">
        <v>1147</v>
      </c>
      <c r="E657" s="39" t="s">
        <v>178</v>
      </c>
    </row>
    <row r="658" spans="1:5" x14ac:dyDescent="0.3">
      <c r="A658">
        <v>28629277</v>
      </c>
      <c r="B658" s="39" t="s">
        <v>480</v>
      </c>
      <c r="C658" t="s">
        <v>203</v>
      </c>
      <c r="E658" t="s">
        <v>251</v>
      </c>
    </row>
    <row r="660" spans="1:5" x14ac:dyDescent="0.3">
      <c r="A660">
        <v>28632271</v>
      </c>
      <c r="B660" t="s">
        <v>480</v>
      </c>
      <c r="C660" t="s">
        <v>210</v>
      </c>
      <c r="D660" t="s">
        <v>1156</v>
      </c>
      <c r="E660" s="39" t="s">
        <v>178</v>
      </c>
    </row>
    <row r="661" spans="1:5" x14ac:dyDescent="0.3">
      <c r="A661">
        <v>28633272</v>
      </c>
      <c r="B661" t="s">
        <v>480</v>
      </c>
      <c r="C661" t="s">
        <v>210</v>
      </c>
      <c r="D661" t="s">
        <v>631</v>
      </c>
      <c r="E661" s="39" t="s">
        <v>181</v>
      </c>
    </row>
    <row r="662" spans="1:5" x14ac:dyDescent="0.3">
      <c r="A662">
        <v>28629677</v>
      </c>
      <c r="B662" t="s">
        <v>416</v>
      </c>
      <c r="C662" t="s">
        <v>1000</v>
      </c>
      <c r="D662" t="s">
        <v>1157</v>
      </c>
      <c r="E662" s="39" t="s">
        <v>178</v>
      </c>
    </row>
    <row r="663" spans="1:5" x14ac:dyDescent="0.3">
      <c r="A663">
        <v>28630953</v>
      </c>
      <c r="B663" t="s">
        <v>416</v>
      </c>
      <c r="C663" t="s">
        <v>1000</v>
      </c>
      <c r="D663" t="s">
        <v>1158</v>
      </c>
      <c r="E663" s="39" t="s">
        <v>178</v>
      </c>
    </row>
    <row r="664" spans="1:5" x14ac:dyDescent="0.3">
      <c r="A664">
        <v>28631530</v>
      </c>
      <c r="B664" t="s">
        <v>416</v>
      </c>
      <c r="C664" t="s">
        <v>1000</v>
      </c>
      <c r="D664" t="s">
        <v>1159</v>
      </c>
      <c r="E664" s="39" t="s">
        <v>178</v>
      </c>
    </row>
    <row r="665" spans="1:5" x14ac:dyDescent="0.3">
      <c r="A665">
        <v>28631566</v>
      </c>
      <c r="B665" t="s">
        <v>416</v>
      </c>
      <c r="C665" t="s">
        <v>367</v>
      </c>
      <c r="D665" t="s">
        <v>1160</v>
      </c>
      <c r="E665" s="39" t="s">
        <v>178</v>
      </c>
    </row>
    <row r="666" spans="1:5" x14ac:dyDescent="0.3">
      <c r="A666">
        <v>28631725</v>
      </c>
      <c r="B666" t="s">
        <v>416</v>
      </c>
      <c r="C666" t="s">
        <v>721</v>
      </c>
      <c r="D666" t="s">
        <v>1161</v>
      </c>
      <c r="E666" s="39" t="s">
        <v>178</v>
      </c>
    </row>
    <row r="667" spans="1:5" x14ac:dyDescent="0.3">
      <c r="A667">
        <v>28632537</v>
      </c>
      <c r="B667" t="s">
        <v>416</v>
      </c>
      <c r="C667" t="s">
        <v>1000</v>
      </c>
      <c r="D667" t="s">
        <v>1162</v>
      </c>
      <c r="E667" s="39" t="s">
        <v>178</v>
      </c>
    </row>
    <row r="668" spans="1:5" x14ac:dyDescent="0.3">
      <c r="A668">
        <v>28632969</v>
      </c>
      <c r="B668" t="s">
        <v>416</v>
      </c>
      <c r="C668" t="s">
        <v>367</v>
      </c>
      <c r="D668" t="s">
        <v>1163</v>
      </c>
      <c r="E668" s="39" t="s">
        <v>178</v>
      </c>
    </row>
    <row r="669" spans="1:5" x14ac:dyDescent="0.3">
      <c r="A669">
        <v>28633264</v>
      </c>
      <c r="B669" t="s">
        <v>416</v>
      </c>
      <c r="C669" t="s">
        <v>1148</v>
      </c>
      <c r="D669" t="s">
        <v>631</v>
      </c>
      <c r="E669" s="39" t="s">
        <v>181</v>
      </c>
    </row>
    <row r="670" spans="1:5" x14ac:dyDescent="0.3">
      <c r="A670">
        <v>28633896</v>
      </c>
      <c r="B670" t="s">
        <v>416</v>
      </c>
      <c r="C670" t="s">
        <v>373</v>
      </c>
      <c r="D670" t="s">
        <v>1164</v>
      </c>
      <c r="E670" s="39" t="s">
        <v>178</v>
      </c>
    </row>
    <row r="671" spans="1:5" x14ac:dyDescent="0.3">
      <c r="A671">
        <v>28633679</v>
      </c>
      <c r="B671" t="s">
        <v>416</v>
      </c>
      <c r="C671" t="s">
        <v>1149</v>
      </c>
      <c r="D671" t="s">
        <v>1165</v>
      </c>
      <c r="E671" s="39" t="s">
        <v>178</v>
      </c>
    </row>
    <row r="673" spans="1:5" x14ac:dyDescent="0.3">
      <c r="A673">
        <v>28633272</v>
      </c>
      <c r="B673" t="s">
        <v>480</v>
      </c>
      <c r="C673" t="s">
        <v>210</v>
      </c>
      <c r="D673" t="s">
        <v>631</v>
      </c>
      <c r="E673" t="s">
        <v>283</v>
      </c>
    </row>
    <row r="674" spans="1:5" x14ac:dyDescent="0.3">
      <c r="A674">
        <v>28633897</v>
      </c>
      <c r="B674" t="s">
        <v>480</v>
      </c>
      <c r="C674" t="s">
        <v>157</v>
      </c>
      <c r="D674" t="s">
        <v>1167</v>
      </c>
      <c r="E674" s="39" t="s">
        <v>178</v>
      </c>
    </row>
    <row r="675" spans="1:5" x14ac:dyDescent="0.3">
      <c r="A675">
        <v>28633875</v>
      </c>
      <c r="B675" t="s">
        <v>480</v>
      </c>
      <c r="C675" t="s">
        <v>210</v>
      </c>
      <c r="D675" t="s">
        <v>631</v>
      </c>
      <c r="E675" s="39" t="s">
        <v>283</v>
      </c>
    </row>
    <row r="676" spans="1:5" x14ac:dyDescent="0.3">
      <c r="A676">
        <v>28633264</v>
      </c>
      <c r="B676" t="s">
        <v>416</v>
      </c>
      <c r="C676" t="s">
        <v>1148</v>
      </c>
      <c r="D676" t="s">
        <v>631</v>
      </c>
      <c r="E676" s="39" t="s">
        <v>283</v>
      </c>
    </row>
    <row r="677" spans="1:5" x14ac:dyDescent="0.3">
      <c r="A677">
        <v>28634524</v>
      </c>
      <c r="B677" t="s">
        <v>416</v>
      </c>
      <c r="C677" t="s">
        <v>371</v>
      </c>
      <c r="D677" t="s">
        <v>631</v>
      </c>
      <c r="E677" s="39" t="s">
        <v>283</v>
      </c>
    </row>
    <row r="679" spans="1:5" x14ac:dyDescent="0.3">
      <c r="A679">
        <v>28633272</v>
      </c>
      <c r="B679" t="s">
        <v>480</v>
      </c>
      <c r="C679" t="s">
        <v>210</v>
      </c>
      <c r="D679" t="s">
        <v>631</v>
      </c>
      <c r="E679" s="39" t="s">
        <v>283</v>
      </c>
    </row>
    <row r="680" spans="1:5" x14ac:dyDescent="0.3">
      <c r="A680">
        <v>28633875</v>
      </c>
      <c r="B680" t="s">
        <v>480</v>
      </c>
      <c r="C680" t="s">
        <v>210</v>
      </c>
      <c r="D680" t="s">
        <v>631</v>
      </c>
      <c r="E680" s="39" t="s">
        <v>283</v>
      </c>
    </row>
    <row r="681" spans="1:5" x14ac:dyDescent="0.3">
      <c r="A681">
        <v>28634677</v>
      </c>
      <c r="B681" t="s">
        <v>480</v>
      </c>
      <c r="C681" t="s">
        <v>284</v>
      </c>
      <c r="D681" t="s">
        <v>1179</v>
      </c>
      <c r="E681" s="39" t="s">
        <v>178</v>
      </c>
    </row>
    <row r="682" spans="1:5" x14ac:dyDescent="0.3">
      <c r="A682">
        <v>28634649</v>
      </c>
      <c r="B682" t="s">
        <v>480</v>
      </c>
      <c r="C682" t="s">
        <v>442</v>
      </c>
      <c r="D682" t="s">
        <v>631</v>
      </c>
      <c r="E682" s="39" t="s">
        <v>283</v>
      </c>
    </row>
    <row r="683" spans="1:5" x14ac:dyDescent="0.3">
      <c r="A683">
        <v>28634379</v>
      </c>
      <c r="B683" t="s">
        <v>480</v>
      </c>
      <c r="C683" t="s">
        <v>246</v>
      </c>
      <c r="D683" t="s">
        <v>631</v>
      </c>
      <c r="E683" s="39" t="s">
        <v>283</v>
      </c>
    </row>
    <row r="684" spans="1:5" x14ac:dyDescent="0.3">
      <c r="A684">
        <v>28634916</v>
      </c>
      <c r="B684" t="s">
        <v>480</v>
      </c>
      <c r="C684" t="s">
        <v>168</v>
      </c>
      <c r="D684" t="s">
        <v>1180</v>
      </c>
      <c r="E684" s="39" t="s">
        <v>178</v>
      </c>
    </row>
    <row r="685" spans="1:5" x14ac:dyDescent="0.3">
      <c r="A685">
        <v>28634678</v>
      </c>
      <c r="B685" t="s">
        <v>480</v>
      </c>
      <c r="C685" t="s">
        <v>210</v>
      </c>
      <c r="D685" t="s">
        <v>1181</v>
      </c>
      <c r="E685" s="39" t="s">
        <v>178</v>
      </c>
    </row>
    <row r="686" spans="1:5" x14ac:dyDescent="0.3">
      <c r="A686">
        <v>28634680</v>
      </c>
      <c r="B686" t="s">
        <v>480</v>
      </c>
      <c r="C686" t="s">
        <v>159</v>
      </c>
      <c r="D686" t="s">
        <v>1182</v>
      </c>
      <c r="E686" s="39" t="s">
        <v>178</v>
      </c>
    </row>
    <row r="687" spans="1:5" x14ac:dyDescent="0.3">
      <c r="A687">
        <v>28634260</v>
      </c>
      <c r="B687" t="s">
        <v>406</v>
      </c>
      <c r="C687" t="s">
        <v>347</v>
      </c>
      <c r="D687" t="s">
        <v>1183</v>
      </c>
      <c r="E687" s="39" t="s">
        <v>178</v>
      </c>
    </row>
    <row r="688" spans="1:5" x14ac:dyDescent="0.3">
      <c r="A688">
        <v>28634413</v>
      </c>
      <c r="B688" t="s">
        <v>406</v>
      </c>
      <c r="C688" t="s">
        <v>345</v>
      </c>
      <c r="D688" t="s">
        <v>1184</v>
      </c>
      <c r="E688" s="39" t="s">
        <v>178</v>
      </c>
    </row>
    <row r="689" spans="1:5" x14ac:dyDescent="0.3">
      <c r="A689">
        <v>28635249</v>
      </c>
      <c r="B689" t="s">
        <v>406</v>
      </c>
      <c r="C689" t="s">
        <v>345</v>
      </c>
      <c r="D689" t="s">
        <v>1185</v>
      </c>
      <c r="E689" s="39" t="s">
        <v>178</v>
      </c>
    </row>
    <row r="690" spans="1:5" x14ac:dyDescent="0.3">
      <c r="A690">
        <v>28633264</v>
      </c>
      <c r="B690" t="s">
        <v>416</v>
      </c>
      <c r="C690" t="s">
        <v>1148</v>
      </c>
      <c r="D690" t="s">
        <v>631</v>
      </c>
      <c r="E690" s="39" t="s">
        <v>283</v>
      </c>
    </row>
    <row r="691" spans="1:5" x14ac:dyDescent="0.3">
      <c r="A691">
        <v>28634524</v>
      </c>
      <c r="B691" t="s">
        <v>416</v>
      </c>
      <c r="C691" t="s">
        <v>371</v>
      </c>
      <c r="D691" t="s">
        <v>631</v>
      </c>
      <c r="E691" s="39" t="s">
        <v>283</v>
      </c>
    </row>
    <row r="692" spans="1:5" x14ac:dyDescent="0.3">
      <c r="A692">
        <v>28634261</v>
      </c>
      <c r="B692" t="s">
        <v>416</v>
      </c>
      <c r="C692" t="s">
        <v>670</v>
      </c>
      <c r="D692" t="s">
        <v>1186</v>
      </c>
      <c r="E692" s="39" t="s">
        <v>178</v>
      </c>
    </row>
    <row r="693" spans="1:5" x14ac:dyDescent="0.3">
      <c r="A693">
        <v>28634686</v>
      </c>
      <c r="B693" t="s">
        <v>416</v>
      </c>
      <c r="C693" t="s">
        <v>669</v>
      </c>
      <c r="D693" t="s">
        <v>1187</v>
      </c>
      <c r="E693" s="39" t="s">
        <v>178</v>
      </c>
    </row>
    <row r="694" spans="1:5" x14ac:dyDescent="0.3">
      <c r="A694">
        <v>28634683</v>
      </c>
      <c r="B694" t="s">
        <v>416</v>
      </c>
      <c r="C694" t="s">
        <v>747</v>
      </c>
      <c r="D694" t="s">
        <v>1188</v>
      </c>
      <c r="E694" s="39" t="s">
        <v>178</v>
      </c>
    </row>
    <row r="695" spans="1:5" x14ac:dyDescent="0.3">
      <c r="A695">
        <v>28634685</v>
      </c>
      <c r="B695" t="s">
        <v>416</v>
      </c>
      <c r="C695" t="s">
        <v>748</v>
      </c>
      <c r="D695" t="s">
        <v>1189</v>
      </c>
      <c r="E695" s="39" t="s">
        <v>178</v>
      </c>
    </row>
    <row r="696" spans="1:5" x14ac:dyDescent="0.3">
      <c r="A696">
        <v>28634687</v>
      </c>
      <c r="B696" t="s">
        <v>416</v>
      </c>
      <c r="C696" t="s">
        <v>773</v>
      </c>
      <c r="D696" t="s">
        <v>1190</v>
      </c>
      <c r="E696" s="39" t="s">
        <v>178</v>
      </c>
    </row>
    <row r="697" spans="1:5" x14ac:dyDescent="0.3">
      <c r="A697">
        <v>28634852</v>
      </c>
      <c r="B697" t="s">
        <v>416</v>
      </c>
      <c r="C697" t="s">
        <v>374</v>
      </c>
      <c r="D697" t="s">
        <v>1191</v>
      </c>
      <c r="E697" s="39" t="s">
        <v>178</v>
      </c>
    </row>
    <row r="698" spans="1:5" x14ac:dyDescent="0.3">
      <c r="A698">
        <v>28635248</v>
      </c>
      <c r="B698" t="s">
        <v>416</v>
      </c>
      <c r="C698" t="s">
        <v>1124</v>
      </c>
      <c r="D698" t="s">
        <v>1192</v>
      </c>
      <c r="E698" s="39" t="s">
        <v>178</v>
      </c>
    </row>
    <row r="699" spans="1:5" x14ac:dyDescent="0.3">
      <c r="A699">
        <v>28635239</v>
      </c>
      <c r="B699" t="s">
        <v>416</v>
      </c>
      <c r="C699" t="s">
        <v>1123</v>
      </c>
      <c r="D699" t="s">
        <v>1193</v>
      </c>
      <c r="E699" s="39" t="s">
        <v>178</v>
      </c>
    </row>
    <row r="701" spans="1:5" x14ac:dyDescent="0.3">
      <c r="A701">
        <v>28635887</v>
      </c>
      <c r="B701" t="s">
        <v>480</v>
      </c>
      <c r="C701" t="s">
        <v>246</v>
      </c>
      <c r="D701" t="s">
        <v>1204</v>
      </c>
      <c r="E701" s="39" t="s">
        <v>178</v>
      </c>
    </row>
    <row r="702" spans="1:5" x14ac:dyDescent="0.3">
      <c r="A702">
        <v>28635780</v>
      </c>
      <c r="B702" t="s">
        <v>480</v>
      </c>
      <c r="C702" t="s">
        <v>210</v>
      </c>
      <c r="D702" t="s">
        <v>1205</v>
      </c>
      <c r="E702" s="39" t="s">
        <v>178</v>
      </c>
    </row>
    <row r="703" spans="1:5" x14ac:dyDescent="0.3">
      <c r="A703">
        <v>28636449</v>
      </c>
      <c r="B703" t="s">
        <v>480</v>
      </c>
      <c r="C703" t="s">
        <v>442</v>
      </c>
      <c r="D703" t="s">
        <v>1082</v>
      </c>
      <c r="E703" s="39" t="s">
        <v>178</v>
      </c>
    </row>
    <row r="704" spans="1:5" x14ac:dyDescent="0.3">
      <c r="A704">
        <v>28636463</v>
      </c>
      <c r="B704" t="s">
        <v>480</v>
      </c>
      <c r="C704" t="s">
        <v>140</v>
      </c>
      <c r="D704" t="s">
        <v>1206</v>
      </c>
      <c r="E704" s="39" t="s">
        <v>178</v>
      </c>
    </row>
    <row r="705" spans="1:5" x14ac:dyDescent="0.3">
      <c r="A705">
        <v>28636173</v>
      </c>
      <c r="B705" t="s">
        <v>406</v>
      </c>
      <c r="C705" t="s">
        <v>407</v>
      </c>
      <c r="D705" t="s">
        <v>1207</v>
      </c>
      <c r="E705" s="39" t="s">
        <v>178</v>
      </c>
    </row>
    <row r="706" spans="1:5" x14ac:dyDescent="0.3">
      <c r="A706">
        <v>28636081</v>
      </c>
      <c r="B706" t="s">
        <v>406</v>
      </c>
      <c r="C706" t="s">
        <v>407</v>
      </c>
      <c r="D706" t="s">
        <v>1208</v>
      </c>
      <c r="E706" s="39" t="s">
        <v>178</v>
      </c>
    </row>
    <row r="707" spans="1:5" x14ac:dyDescent="0.3">
      <c r="A707">
        <v>28635255</v>
      </c>
      <c r="B707" t="s">
        <v>406</v>
      </c>
      <c r="C707" t="s">
        <v>344</v>
      </c>
      <c r="D707" t="s">
        <v>1209</v>
      </c>
      <c r="E707" s="39" t="s">
        <v>178</v>
      </c>
    </row>
    <row r="708" spans="1:5" x14ac:dyDescent="0.3">
      <c r="A708">
        <v>28636621</v>
      </c>
      <c r="B708" t="s">
        <v>406</v>
      </c>
      <c r="C708" t="s">
        <v>769</v>
      </c>
      <c r="D708" t="s">
        <v>1210</v>
      </c>
      <c r="E708" s="39" t="s">
        <v>178</v>
      </c>
    </row>
    <row r="709" spans="1:5" x14ac:dyDescent="0.3">
      <c r="A709">
        <v>28635862</v>
      </c>
      <c r="B709" t="s">
        <v>416</v>
      </c>
      <c r="C709" t="s">
        <v>1098</v>
      </c>
      <c r="D709" t="s">
        <v>1211</v>
      </c>
      <c r="E709" s="39" t="s">
        <v>178</v>
      </c>
    </row>
    <row r="710" spans="1:5" x14ac:dyDescent="0.3">
      <c r="A710">
        <v>28635863</v>
      </c>
      <c r="B710" t="s">
        <v>416</v>
      </c>
      <c r="C710" t="s">
        <v>1148</v>
      </c>
      <c r="D710" t="s">
        <v>1212</v>
      </c>
      <c r="E710" s="39" t="s">
        <v>178</v>
      </c>
    </row>
    <row r="711" spans="1:5" x14ac:dyDescent="0.3">
      <c r="A711">
        <v>28635852</v>
      </c>
      <c r="B711" t="s">
        <v>416</v>
      </c>
      <c r="C711" t="s">
        <v>774</v>
      </c>
      <c r="D711" t="s">
        <v>1213</v>
      </c>
      <c r="E711" s="39" t="s">
        <v>178</v>
      </c>
    </row>
    <row r="712" spans="1:5" x14ac:dyDescent="0.3">
      <c r="A712">
        <v>28635836</v>
      </c>
      <c r="B712" t="s">
        <v>416</v>
      </c>
      <c r="C712" t="s">
        <v>1194</v>
      </c>
      <c r="D712" t="s">
        <v>1214</v>
      </c>
      <c r="E712" s="39" t="s">
        <v>178</v>
      </c>
    </row>
    <row r="713" spans="1:5" x14ac:dyDescent="0.3">
      <c r="A713">
        <v>28636312</v>
      </c>
      <c r="B713" t="s">
        <v>416</v>
      </c>
      <c r="C713" t="s">
        <v>1195</v>
      </c>
      <c r="D713" t="s">
        <v>1215</v>
      </c>
      <c r="E713" s="39" t="s">
        <v>178</v>
      </c>
    </row>
    <row r="714" spans="1:5" x14ac:dyDescent="0.3">
      <c r="A714">
        <v>28635888</v>
      </c>
      <c r="B714" t="s">
        <v>416</v>
      </c>
      <c r="C714" t="s">
        <v>745</v>
      </c>
      <c r="D714" t="s">
        <v>1216</v>
      </c>
      <c r="E714" s="39" t="s">
        <v>178</v>
      </c>
    </row>
    <row r="715" spans="1:5" x14ac:dyDescent="0.3">
      <c r="A715">
        <v>28635889</v>
      </c>
      <c r="B715" t="s">
        <v>416</v>
      </c>
      <c r="C715" t="s">
        <v>721</v>
      </c>
      <c r="D715" t="s">
        <v>1217</v>
      </c>
      <c r="E715" s="39" t="s">
        <v>178</v>
      </c>
    </row>
    <row r="716" spans="1:5" x14ac:dyDescent="0.3">
      <c r="A716">
        <v>28635646</v>
      </c>
      <c r="B716" t="s">
        <v>416</v>
      </c>
      <c r="C716" t="s">
        <v>369</v>
      </c>
      <c r="D716" t="s">
        <v>1218</v>
      </c>
      <c r="E716" s="39" t="s">
        <v>178</v>
      </c>
    </row>
    <row r="717" spans="1:5" x14ac:dyDescent="0.3">
      <c r="A717">
        <v>28636453</v>
      </c>
      <c r="B717" t="s">
        <v>416</v>
      </c>
      <c r="C717" t="s">
        <v>721</v>
      </c>
      <c r="D717" t="s">
        <v>1219</v>
      </c>
      <c r="E717" s="39" t="s">
        <v>178</v>
      </c>
    </row>
    <row r="718" spans="1:5" x14ac:dyDescent="0.3">
      <c r="A718">
        <v>28636467</v>
      </c>
      <c r="B718" t="s">
        <v>416</v>
      </c>
      <c r="C718" t="s">
        <v>721</v>
      </c>
      <c r="D718" t="s">
        <v>1220</v>
      </c>
      <c r="E718" s="39" t="s">
        <v>178</v>
      </c>
    </row>
    <row r="719" spans="1:5" x14ac:dyDescent="0.3">
      <c r="A719">
        <v>28636468</v>
      </c>
      <c r="B719" t="s">
        <v>416</v>
      </c>
      <c r="C719" t="s">
        <v>776</v>
      </c>
      <c r="D719" t="s">
        <v>1221</v>
      </c>
      <c r="E719" s="39" t="s">
        <v>178</v>
      </c>
    </row>
    <row r="720" spans="1:5" x14ac:dyDescent="0.3">
      <c r="A720">
        <v>28636466</v>
      </c>
      <c r="B720" t="s">
        <v>416</v>
      </c>
      <c r="C720" t="s">
        <v>745</v>
      </c>
      <c r="D720" t="s">
        <v>1222</v>
      </c>
      <c r="E720" s="39" t="s">
        <v>178</v>
      </c>
    </row>
    <row r="721" spans="1:5" x14ac:dyDescent="0.3">
      <c r="A721">
        <v>28636485</v>
      </c>
      <c r="B721" t="s">
        <v>416</v>
      </c>
      <c r="C721" t="s">
        <v>771</v>
      </c>
      <c r="D721" t="s">
        <v>1223</v>
      </c>
      <c r="E721" s="39" t="s">
        <v>178</v>
      </c>
    </row>
    <row r="722" spans="1:5" x14ac:dyDescent="0.3">
      <c r="A722">
        <v>28636623</v>
      </c>
      <c r="B722" t="s">
        <v>416</v>
      </c>
      <c r="C722" t="s">
        <v>1031</v>
      </c>
      <c r="D722" t="s">
        <v>1224</v>
      </c>
      <c r="E722" s="39" t="s">
        <v>178</v>
      </c>
    </row>
    <row r="723" spans="1:5" x14ac:dyDescent="0.3">
      <c r="A723">
        <v>28636624</v>
      </c>
      <c r="B723" t="s">
        <v>416</v>
      </c>
      <c r="C723" t="s">
        <v>872</v>
      </c>
      <c r="D723" t="s">
        <v>1225</v>
      </c>
      <c r="E723" s="39" t="s">
        <v>178</v>
      </c>
    </row>
    <row r="724" spans="1:5" x14ac:dyDescent="0.3">
      <c r="A724">
        <v>28636627</v>
      </c>
      <c r="B724" t="s">
        <v>416</v>
      </c>
      <c r="C724" t="s">
        <v>364</v>
      </c>
      <c r="D724" t="s">
        <v>1226</v>
      </c>
      <c r="E724" s="39" t="s">
        <v>178</v>
      </c>
    </row>
    <row r="725" spans="1:5" x14ac:dyDescent="0.3">
      <c r="A725">
        <v>28636616</v>
      </c>
      <c r="B725" t="s">
        <v>416</v>
      </c>
      <c r="C725" t="s">
        <v>1123</v>
      </c>
      <c r="D725" t="s">
        <v>1227</v>
      </c>
      <c r="E725" s="39" t="s">
        <v>178</v>
      </c>
    </row>
    <row r="726" spans="1:5" x14ac:dyDescent="0.3">
      <c r="A726">
        <v>28636622</v>
      </c>
      <c r="B726" t="s">
        <v>416</v>
      </c>
      <c r="C726" t="s">
        <v>749</v>
      </c>
      <c r="D726" t="s">
        <v>1228</v>
      </c>
      <c r="E726" s="39" t="s">
        <v>178</v>
      </c>
    </row>
    <row r="727" spans="1:5" x14ac:dyDescent="0.3">
      <c r="A727">
        <v>28636607</v>
      </c>
      <c r="B727" t="s">
        <v>416</v>
      </c>
      <c r="C727" t="s">
        <v>636</v>
      </c>
      <c r="D727" t="s">
        <v>1229</v>
      </c>
      <c r="E727" s="39" t="s">
        <v>178</v>
      </c>
    </row>
    <row r="728" spans="1:5" x14ac:dyDescent="0.3">
      <c r="A728">
        <v>28636609</v>
      </c>
      <c r="B728" t="s">
        <v>416</v>
      </c>
      <c r="C728" t="s">
        <v>774</v>
      </c>
      <c r="D728" t="s">
        <v>1230</v>
      </c>
      <c r="E728" s="39" t="s">
        <v>178</v>
      </c>
    </row>
    <row r="729" spans="1:5" x14ac:dyDescent="0.3">
      <c r="A729">
        <v>28636614</v>
      </c>
      <c r="B729" t="s">
        <v>416</v>
      </c>
      <c r="C729" t="s">
        <v>748</v>
      </c>
      <c r="D729" t="s">
        <v>1231</v>
      </c>
      <c r="E729" s="39" t="s">
        <v>178</v>
      </c>
    </row>
    <row r="730" spans="1:5" x14ac:dyDescent="0.3">
      <c r="A730">
        <v>28636601</v>
      </c>
      <c r="B730" t="s">
        <v>416</v>
      </c>
      <c r="C730" t="s">
        <v>721</v>
      </c>
      <c r="D730" t="s">
        <v>1232</v>
      </c>
      <c r="E730" s="39" t="s">
        <v>178</v>
      </c>
    </row>
    <row r="731" spans="1:5" x14ac:dyDescent="0.3">
      <c r="A731">
        <v>28636626</v>
      </c>
      <c r="B731" t="s">
        <v>416</v>
      </c>
      <c r="C731" t="s">
        <v>1195</v>
      </c>
      <c r="D731" t="s">
        <v>1233</v>
      </c>
      <c r="E731" s="39" t="s">
        <v>178</v>
      </c>
    </row>
    <row r="732" spans="1:5" x14ac:dyDescent="0.3">
      <c r="A732">
        <v>28636617</v>
      </c>
      <c r="B732" t="s">
        <v>416</v>
      </c>
      <c r="C732" t="s">
        <v>1148</v>
      </c>
      <c r="D732" t="s">
        <v>1234</v>
      </c>
      <c r="E732" s="39" t="s">
        <v>178</v>
      </c>
    </row>
    <row r="733" spans="1:5" x14ac:dyDescent="0.3">
      <c r="A733">
        <v>28636608</v>
      </c>
      <c r="B733" t="s">
        <v>416</v>
      </c>
      <c r="C733" t="s">
        <v>418</v>
      </c>
      <c r="D733" t="s">
        <v>1237</v>
      </c>
      <c r="E733" s="39" t="s">
        <v>178</v>
      </c>
    </row>
    <row r="734" spans="1:5" x14ac:dyDescent="0.3">
      <c r="A734">
        <v>28636629</v>
      </c>
      <c r="B734" t="s">
        <v>416</v>
      </c>
      <c r="C734" t="s">
        <v>1124</v>
      </c>
      <c r="D734" t="s">
        <v>1235</v>
      </c>
      <c r="E734" s="39" t="s">
        <v>178</v>
      </c>
    </row>
    <row r="735" spans="1:5" x14ac:dyDescent="0.3">
      <c r="A735">
        <v>28636610</v>
      </c>
      <c r="B735" t="s">
        <v>416</v>
      </c>
      <c r="C735" t="s">
        <v>475</v>
      </c>
      <c r="D735" t="s">
        <v>1236</v>
      </c>
      <c r="E735" s="39" t="s">
        <v>178</v>
      </c>
    </row>
    <row r="736" spans="1:5" x14ac:dyDescent="0.3">
      <c r="A736">
        <v>28636603</v>
      </c>
      <c r="B736" t="s">
        <v>416</v>
      </c>
      <c r="C736" t="s">
        <v>746</v>
      </c>
      <c r="D736" t="s">
        <v>1238</v>
      </c>
      <c r="E736" s="39" t="s">
        <v>178</v>
      </c>
    </row>
    <row r="737" spans="1:5" x14ac:dyDescent="0.3">
      <c r="A737" s="1">
        <v>28629277</v>
      </c>
      <c r="B737" s="39" t="s">
        <v>480</v>
      </c>
      <c r="C737" s="1" t="s">
        <v>210</v>
      </c>
      <c r="E737" t="s">
        <v>181</v>
      </c>
    </row>
    <row r="738" spans="1:5" x14ac:dyDescent="0.3">
      <c r="A738" s="47">
        <v>28633272</v>
      </c>
      <c r="B738" s="2" t="s">
        <v>480</v>
      </c>
      <c r="C738" s="47" t="s">
        <v>210</v>
      </c>
      <c r="E738" s="39" t="s">
        <v>181</v>
      </c>
    </row>
    <row r="739" spans="1:5" x14ac:dyDescent="0.3">
      <c r="A739" s="47">
        <v>28633875</v>
      </c>
      <c r="B739" s="2" t="s">
        <v>480</v>
      </c>
      <c r="C739" s="47" t="s">
        <v>210</v>
      </c>
      <c r="E739" s="39" t="s">
        <v>181</v>
      </c>
    </row>
    <row r="740" spans="1:5" x14ac:dyDescent="0.3">
      <c r="A740" s="47">
        <v>28634649</v>
      </c>
      <c r="B740" s="2" t="s">
        <v>480</v>
      </c>
      <c r="C740" s="47" t="s">
        <v>442</v>
      </c>
      <c r="E740" s="39" t="s">
        <v>181</v>
      </c>
    </row>
    <row r="741" spans="1:5" x14ac:dyDescent="0.3">
      <c r="A741" s="47">
        <v>28634379</v>
      </c>
      <c r="B741" s="2" t="s">
        <v>480</v>
      </c>
      <c r="C741" s="47" t="s">
        <v>246</v>
      </c>
      <c r="E741" s="39" t="s">
        <v>181</v>
      </c>
    </row>
    <row r="742" spans="1:5" x14ac:dyDescent="0.3">
      <c r="A742" s="47">
        <v>28635543</v>
      </c>
      <c r="B742" s="2" t="s">
        <v>480</v>
      </c>
      <c r="C742" s="47" t="s">
        <v>140</v>
      </c>
      <c r="E742" t="s">
        <v>1241</v>
      </c>
    </row>
    <row r="743" spans="1:5" x14ac:dyDescent="0.3">
      <c r="A743" s="47">
        <v>28635504</v>
      </c>
      <c r="B743" s="2" t="s">
        <v>480</v>
      </c>
      <c r="C743" s="47" t="s">
        <v>158</v>
      </c>
      <c r="E743" s="39" t="s">
        <v>1241</v>
      </c>
    </row>
    <row r="744" spans="1:5" x14ac:dyDescent="0.3">
      <c r="A744" s="47">
        <v>28635468</v>
      </c>
      <c r="B744" s="2" t="s">
        <v>406</v>
      </c>
      <c r="C744" s="47" t="s">
        <v>433</v>
      </c>
      <c r="E744" s="39" t="s">
        <v>1241</v>
      </c>
    </row>
    <row r="746" spans="1:5" x14ac:dyDescent="0.3">
      <c r="A746">
        <v>28638289</v>
      </c>
      <c r="B746" t="s">
        <v>480</v>
      </c>
      <c r="C746" t="s">
        <v>140</v>
      </c>
      <c r="D746" t="s">
        <v>1261</v>
      </c>
      <c r="E746" t="s">
        <v>178</v>
      </c>
    </row>
    <row r="747" spans="1:5" x14ac:dyDescent="0.3">
      <c r="A747">
        <v>28638441</v>
      </c>
      <c r="B747" t="s">
        <v>480</v>
      </c>
      <c r="C747" t="s">
        <v>140</v>
      </c>
      <c r="D747" t="s">
        <v>1262</v>
      </c>
      <c r="E747" s="39" t="s">
        <v>178</v>
      </c>
    </row>
    <row r="748" spans="1:5" x14ac:dyDescent="0.3">
      <c r="A748">
        <v>28638894</v>
      </c>
      <c r="B748" t="s">
        <v>480</v>
      </c>
      <c r="C748" t="s">
        <v>157</v>
      </c>
      <c r="D748" t="s">
        <v>631</v>
      </c>
      <c r="E748" t="s">
        <v>181</v>
      </c>
    </row>
    <row r="749" spans="1:5" x14ac:dyDescent="0.3">
      <c r="A749">
        <v>28638899</v>
      </c>
      <c r="B749" t="s">
        <v>480</v>
      </c>
      <c r="C749" t="s">
        <v>140</v>
      </c>
      <c r="D749" t="s">
        <v>631</v>
      </c>
      <c r="E749" s="39" t="s">
        <v>181</v>
      </c>
    </row>
    <row r="750" spans="1:5" x14ac:dyDescent="0.3">
      <c r="A750">
        <v>28638879</v>
      </c>
      <c r="B750" t="s">
        <v>480</v>
      </c>
      <c r="C750" t="s">
        <v>270</v>
      </c>
      <c r="D750" t="s">
        <v>631</v>
      </c>
      <c r="E750" s="39" t="s">
        <v>181</v>
      </c>
    </row>
    <row r="751" spans="1:5" x14ac:dyDescent="0.3">
      <c r="A751">
        <v>28640078</v>
      </c>
      <c r="B751" t="s">
        <v>480</v>
      </c>
      <c r="C751" t="s">
        <v>204</v>
      </c>
      <c r="D751" t="s">
        <v>1301</v>
      </c>
      <c r="E751" s="39" t="s">
        <v>178</v>
      </c>
    </row>
    <row r="752" spans="1:5" x14ac:dyDescent="0.3">
      <c r="A752">
        <v>28641065</v>
      </c>
      <c r="B752" t="s">
        <v>480</v>
      </c>
      <c r="C752" t="s">
        <v>281</v>
      </c>
      <c r="D752" t="s">
        <v>1302</v>
      </c>
      <c r="E752" s="39" t="s">
        <v>178</v>
      </c>
    </row>
    <row r="753" spans="1:5" x14ac:dyDescent="0.3">
      <c r="A753">
        <v>28641056</v>
      </c>
      <c r="B753" t="s">
        <v>480</v>
      </c>
      <c r="C753" t="s">
        <v>609</v>
      </c>
      <c r="D753" t="s">
        <v>1303</v>
      </c>
      <c r="E753" s="39" t="s">
        <v>178</v>
      </c>
    </row>
    <row r="754" spans="1:5" x14ac:dyDescent="0.3">
      <c r="A754">
        <v>28641224</v>
      </c>
      <c r="B754" t="s">
        <v>480</v>
      </c>
      <c r="C754" t="s">
        <v>609</v>
      </c>
      <c r="D754" t="s">
        <v>1304</v>
      </c>
      <c r="E754" s="39" t="s">
        <v>178</v>
      </c>
    </row>
    <row r="755" spans="1:5" x14ac:dyDescent="0.3">
      <c r="A755">
        <v>28641171</v>
      </c>
      <c r="B755" t="s">
        <v>480</v>
      </c>
      <c r="C755" t="s">
        <v>215</v>
      </c>
      <c r="D755" t="s">
        <v>631</v>
      </c>
      <c r="E755" s="39" t="s">
        <v>181</v>
      </c>
    </row>
    <row r="756" spans="1:5" x14ac:dyDescent="0.3">
      <c r="A756">
        <v>28636937</v>
      </c>
      <c r="B756" t="s">
        <v>406</v>
      </c>
      <c r="C756" t="s">
        <v>555</v>
      </c>
      <c r="D756" t="s">
        <v>1263</v>
      </c>
      <c r="E756" s="39" t="s">
        <v>178</v>
      </c>
    </row>
    <row r="757" spans="1:5" x14ac:dyDescent="0.3">
      <c r="A757">
        <v>28636897</v>
      </c>
      <c r="B757" t="s">
        <v>406</v>
      </c>
      <c r="C757" t="s">
        <v>512</v>
      </c>
      <c r="D757" t="s">
        <v>1264</v>
      </c>
      <c r="E757" s="39" t="s">
        <v>178</v>
      </c>
    </row>
    <row r="758" spans="1:5" x14ac:dyDescent="0.3">
      <c r="A758">
        <v>28639020</v>
      </c>
      <c r="B758" t="s">
        <v>406</v>
      </c>
      <c r="C758" t="s">
        <v>346</v>
      </c>
      <c r="D758" t="s">
        <v>1305</v>
      </c>
      <c r="E758" s="39" t="s">
        <v>178</v>
      </c>
    </row>
    <row r="759" spans="1:5" x14ac:dyDescent="0.3">
      <c r="A759">
        <v>28639371</v>
      </c>
      <c r="B759" t="s">
        <v>406</v>
      </c>
      <c r="C759" t="s">
        <v>344</v>
      </c>
      <c r="D759" t="s">
        <v>1306</v>
      </c>
      <c r="E759" s="39" t="s">
        <v>178</v>
      </c>
    </row>
    <row r="760" spans="1:5" x14ac:dyDescent="0.3">
      <c r="A760">
        <v>28639482</v>
      </c>
      <c r="B760" t="s">
        <v>406</v>
      </c>
      <c r="C760" t="s">
        <v>346</v>
      </c>
      <c r="D760" t="s">
        <v>1307</v>
      </c>
      <c r="E760" s="39" t="s">
        <v>178</v>
      </c>
    </row>
    <row r="761" spans="1:5" x14ac:dyDescent="0.3">
      <c r="A761">
        <v>28640079</v>
      </c>
      <c r="B761" t="s">
        <v>406</v>
      </c>
      <c r="C761" t="s">
        <v>347</v>
      </c>
      <c r="D761" t="s">
        <v>1308</v>
      </c>
      <c r="E761" s="39" t="s">
        <v>178</v>
      </c>
    </row>
    <row r="762" spans="1:5" x14ac:dyDescent="0.3">
      <c r="A762">
        <v>28641528</v>
      </c>
      <c r="B762" t="s">
        <v>406</v>
      </c>
      <c r="C762" t="s">
        <v>465</v>
      </c>
      <c r="D762" t="s">
        <v>1309</v>
      </c>
      <c r="E762" s="39" t="s">
        <v>178</v>
      </c>
    </row>
    <row r="763" spans="1:5" x14ac:dyDescent="0.3">
      <c r="A763">
        <v>28641317</v>
      </c>
      <c r="B763" t="s">
        <v>406</v>
      </c>
      <c r="C763" t="s">
        <v>407</v>
      </c>
      <c r="D763" t="s">
        <v>1310</v>
      </c>
      <c r="E763" s="39" t="s">
        <v>178</v>
      </c>
    </row>
    <row r="764" spans="1:5" x14ac:dyDescent="0.3">
      <c r="A764">
        <v>28640741</v>
      </c>
      <c r="B764" t="s">
        <v>406</v>
      </c>
      <c r="C764" t="s">
        <v>1281</v>
      </c>
      <c r="D764" t="s">
        <v>1311</v>
      </c>
      <c r="E764" s="39" t="s">
        <v>178</v>
      </c>
    </row>
    <row r="765" spans="1:5" x14ac:dyDescent="0.3">
      <c r="A765">
        <v>28636938</v>
      </c>
      <c r="B765" t="s">
        <v>416</v>
      </c>
      <c r="C765" t="s">
        <v>899</v>
      </c>
      <c r="D765" t="s">
        <v>1265</v>
      </c>
      <c r="E765" s="39" t="s">
        <v>178</v>
      </c>
    </row>
    <row r="766" spans="1:5" x14ac:dyDescent="0.3">
      <c r="A766">
        <v>28636914</v>
      </c>
      <c r="B766" t="s">
        <v>416</v>
      </c>
      <c r="C766" t="s">
        <v>1032</v>
      </c>
      <c r="D766" t="s">
        <v>1266</v>
      </c>
      <c r="E766" s="39" t="s">
        <v>178</v>
      </c>
    </row>
    <row r="767" spans="1:5" x14ac:dyDescent="0.3">
      <c r="A767">
        <v>28636916</v>
      </c>
      <c r="B767" t="s">
        <v>416</v>
      </c>
      <c r="C767" t="s">
        <v>418</v>
      </c>
      <c r="D767" t="s">
        <v>631</v>
      </c>
      <c r="E767" s="39" t="s">
        <v>181</v>
      </c>
    </row>
    <row r="768" spans="1:5" x14ac:dyDescent="0.3">
      <c r="A768">
        <v>28636910</v>
      </c>
      <c r="B768" t="s">
        <v>416</v>
      </c>
      <c r="C768" t="s">
        <v>1239</v>
      </c>
      <c r="D768" t="s">
        <v>1267</v>
      </c>
      <c r="E768" s="39" t="s">
        <v>178</v>
      </c>
    </row>
    <row r="769" spans="1:5" x14ac:dyDescent="0.3">
      <c r="A769">
        <v>28636898</v>
      </c>
      <c r="B769" t="s">
        <v>416</v>
      </c>
      <c r="C769" t="s">
        <v>772</v>
      </c>
      <c r="D769" t="s">
        <v>1268</v>
      </c>
      <c r="E769" s="39" t="s">
        <v>178</v>
      </c>
    </row>
    <row r="770" spans="1:5" x14ac:dyDescent="0.3">
      <c r="A770">
        <v>28636899</v>
      </c>
      <c r="B770" t="s">
        <v>416</v>
      </c>
      <c r="C770" t="s">
        <v>1098</v>
      </c>
      <c r="D770" t="s">
        <v>1269</v>
      </c>
      <c r="E770" s="39" t="s">
        <v>178</v>
      </c>
    </row>
    <row r="771" spans="1:5" x14ac:dyDescent="0.3">
      <c r="A771">
        <v>28636901</v>
      </c>
      <c r="B771" t="s">
        <v>416</v>
      </c>
      <c r="C771" t="s">
        <v>708</v>
      </c>
      <c r="D771" t="s">
        <v>1270</v>
      </c>
      <c r="E771" s="39" t="s">
        <v>178</v>
      </c>
    </row>
    <row r="772" spans="1:5" x14ac:dyDescent="0.3">
      <c r="A772">
        <v>28636871</v>
      </c>
      <c r="B772" t="s">
        <v>416</v>
      </c>
      <c r="C772" t="s">
        <v>1000</v>
      </c>
      <c r="D772" t="s">
        <v>1271</v>
      </c>
      <c r="E772" s="39" t="s">
        <v>178</v>
      </c>
    </row>
    <row r="773" spans="1:5" x14ac:dyDescent="0.3">
      <c r="A773">
        <v>28636934</v>
      </c>
      <c r="B773" t="s">
        <v>416</v>
      </c>
      <c r="C773" t="s">
        <v>1149</v>
      </c>
      <c r="D773" t="s">
        <v>1272</v>
      </c>
      <c r="E773" s="39" t="s">
        <v>178</v>
      </c>
    </row>
    <row r="774" spans="1:5" x14ac:dyDescent="0.3">
      <c r="A774">
        <v>28636912</v>
      </c>
      <c r="B774" t="s">
        <v>416</v>
      </c>
      <c r="C774" t="s">
        <v>636</v>
      </c>
      <c r="D774" t="s">
        <v>1273</v>
      </c>
      <c r="E774" s="39" t="s">
        <v>178</v>
      </c>
    </row>
    <row r="775" spans="1:5" x14ac:dyDescent="0.3">
      <c r="A775">
        <v>28636896</v>
      </c>
      <c r="B775" t="s">
        <v>416</v>
      </c>
      <c r="C775" t="s">
        <v>774</v>
      </c>
      <c r="D775" t="s">
        <v>1274</v>
      </c>
      <c r="E775" s="39" t="s">
        <v>178</v>
      </c>
    </row>
    <row r="776" spans="1:5" x14ac:dyDescent="0.3">
      <c r="A776">
        <v>28636915</v>
      </c>
      <c r="B776" t="s">
        <v>416</v>
      </c>
      <c r="C776" t="s">
        <v>475</v>
      </c>
      <c r="D776" t="s">
        <v>1275</v>
      </c>
      <c r="E776" s="39" t="s">
        <v>178</v>
      </c>
    </row>
    <row r="777" spans="1:5" x14ac:dyDescent="0.3">
      <c r="A777">
        <v>28636902</v>
      </c>
      <c r="B777" t="s">
        <v>416</v>
      </c>
      <c r="C777" t="s">
        <v>1240</v>
      </c>
      <c r="D777" t="s">
        <v>631</v>
      </c>
      <c r="E777" s="39" t="s">
        <v>181</v>
      </c>
    </row>
    <row r="778" spans="1:5" x14ac:dyDescent="0.3">
      <c r="A778">
        <v>28636900</v>
      </c>
      <c r="B778" t="s">
        <v>416</v>
      </c>
      <c r="C778" t="s">
        <v>748</v>
      </c>
      <c r="D778" t="s">
        <v>1276</v>
      </c>
      <c r="E778" s="39" t="s">
        <v>178</v>
      </c>
    </row>
    <row r="779" spans="1:5" x14ac:dyDescent="0.3">
      <c r="A779">
        <v>28637362</v>
      </c>
      <c r="B779" t="s">
        <v>416</v>
      </c>
      <c r="C779" t="s">
        <v>372</v>
      </c>
      <c r="D779" t="s">
        <v>1277</v>
      </c>
      <c r="E779" s="39" t="s">
        <v>178</v>
      </c>
    </row>
    <row r="780" spans="1:5" x14ac:dyDescent="0.3">
      <c r="A780">
        <v>28637420</v>
      </c>
      <c r="B780" t="s">
        <v>416</v>
      </c>
      <c r="C780" t="s">
        <v>1000</v>
      </c>
      <c r="D780" t="s">
        <v>1278</v>
      </c>
      <c r="E780" s="39" t="s">
        <v>178</v>
      </c>
    </row>
    <row r="781" spans="1:5" x14ac:dyDescent="0.3">
      <c r="A781">
        <v>28637421</v>
      </c>
      <c r="B781" t="s">
        <v>416</v>
      </c>
      <c r="C781" t="s">
        <v>776</v>
      </c>
      <c r="D781" t="s">
        <v>1279</v>
      </c>
      <c r="E781" s="39" t="s">
        <v>178</v>
      </c>
    </row>
    <row r="782" spans="1:5" x14ac:dyDescent="0.3">
      <c r="A782">
        <v>28640003</v>
      </c>
      <c r="B782" t="s">
        <v>416</v>
      </c>
      <c r="C782" t="s">
        <v>1032</v>
      </c>
      <c r="D782" t="s">
        <v>631</v>
      </c>
      <c r="E782" s="39" t="s">
        <v>181</v>
      </c>
    </row>
    <row r="783" spans="1:5" x14ac:dyDescent="0.3">
      <c r="A783">
        <v>28639013</v>
      </c>
      <c r="B783" t="s">
        <v>416</v>
      </c>
      <c r="C783" t="s">
        <v>776</v>
      </c>
      <c r="D783" t="s">
        <v>1312</v>
      </c>
      <c r="E783" s="39" t="s">
        <v>178</v>
      </c>
    </row>
    <row r="784" spans="1:5" x14ac:dyDescent="0.3">
      <c r="A784">
        <v>28639034</v>
      </c>
      <c r="B784" t="s">
        <v>416</v>
      </c>
      <c r="C784" t="s">
        <v>745</v>
      </c>
      <c r="D784" t="s">
        <v>1313</v>
      </c>
      <c r="E784" s="39" t="s">
        <v>178</v>
      </c>
    </row>
    <row r="785" spans="1:5" x14ac:dyDescent="0.3">
      <c r="A785">
        <v>28639016</v>
      </c>
      <c r="B785" t="s">
        <v>416</v>
      </c>
      <c r="C785" t="s">
        <v>721</v>
      </c>
      <c r="D785" t="s">
        <v>1314</v>
      </c>
      <c r="E785" s="39" t="s">
        <v>178</v>
      </c>
    </row>
    <row r="786" spans="1:5" x14ac:dyDescent="0.3">
      <c r="A786">
        <v>28639174</v>
      </c>
      <c r="B786" t="s">
        <v>416</v>
      </c>
      <c r="C786" t="s">
        <v>746</v>
      </c>
      <c r="D786" t="s">
        <v>1315</v>
      </c>
      <c r="E786" s="39" t="s">
        <v>178</v>
      </c>
    </row>
    <row r="787" spans="1:5" x14ac:dyDescent="0.3">
      <c r="A787">
        <v>28639320</v>
      </c>
      <c r="B787" t="s">
        <v>416</v>
      </c>
      <c r="C787" t="s">
        <v>1123</v>
      </c>
      <c r="D787" t="s">
        <v>1316</v>
      </c>
      <c r="E787" s="39" t="s">
        <v>178</v>
      </c>
    </row>
    <row r="788" spans="1:5" x14ac:dyDescent="0.3">
      <c r="A788">
        <v>28640383</v>
      </c>
      <c r="B788" t="s">
        <v>416</v>
      </c>
      <c r="C788" t="s">
        <v>1282</v>
      </c>
      <c r="D788" t="s">
        <v>1317</v>
      </c>
      <c r="E788" s="39" t="s">
        <v>178</v>
      </c>
    </row>
    <row r="789" spans="1:5" x14ac:dyDescent="0.3">
      <c r="A789">
        <v>28640307</v>
      </c>
      <c r="B789" t="s">
        <v>416</v>
      </c>
      <c r="C789" t="s">
        <v>368</v>
      </c>
      <c r="D789" t="s">
        <v>1318</v>
      </c>
      <c r="E789" s="39" t="s">
        <v>178</v>
      </c>
    </row>
    <row r="790" spans="1:5" x14ac:dyDescent="0.3">
      <c r="A790">
        <v>28640274</v>
      </c>
      <c r="B790" t="s">
        <v>416</v>
      </c>
      <c r="C790" t="s">
        <v>369</v>
      </c>
      <c r="D790" t="s">
        <v>1319</v>
      </c>
      <c r="E790" s="39" t="s">
        <v>178</v>
      </c>
    </row>
    <row r="791" spans="1:5" x14ac:dyDescent="0.3">
      <c r="A791">
        <v>28640411</v>
      </c>
      <c r="B791" t="s">
        <v>416</v>
      </c>
      <c r="C791" t="s">
        <v>669</v>
      </c>
      <c r="D791" t="s">
        <v>1320</v>
      </c>
      <c r="E791" s="39" t="s">
        <v>178</v>
      </c>
    </row>
    <row r="792" spans="1:5" x14ac:dyDescent="0.3">
      <c r="A792">
        <v>28640410</v>
      </c>
      <c r="B792" t="s">
        <v>416</v>
      </c>
      <c r="C792" t="s">
        <v>709</v>
      </c>
      <c r="D792" t="s">
        <v>1321</v>
      </c>
      <c r="E792" s="39" t="s">
        <v>178</v>
      </c>
    </row>
    <row r="793" spans="1:5" x14ac:dyDescent="0.3">
      <c r="A793">
        <v>28641551</v>
      </c>
      <c r="B793" t="s">
        <v>416</v>
      </c>
      <c r="C793" t="s">
        <v>636</v>
      </c>
      <c r="D793" t="s">
        <v>1322</v>
      </c>
      <c r="E793" s="39" t="s">
        <v>178</v>
      </c>
    </row>
    <row r="794" spans="1:5" x14ac:dyDescent="0.3">
      <c r="A794">
        <v>28641552</v>
      </c>
      <c r="B794" t="s">
        <v>416</v>
      </c>
      <c r="C794" t="s">
        <v>1123</v>
      </c>
      <c r="D794" t="s">
        <v>1323</v>
      </c>
      <c r="E794" s="39" t="s">
        <v>178</v>
      </c>
    </row>
    <row r="795" spans="1:5" x14ac:dyDescent="0.3">
      <c r="A795">
        <v>28641553</v>
      </c>
      <c r="B795" t="s">
        <v>416</v>
      </c>
      <c r="C795" t="s">
        <v>1033</v>
      </c>
      <c r="D795" t="s">
        <v>1324</v>
      </c>
      <c r="E795" s="39" t="s">
        <v>178</v>
      </c>
    </row>
    <row r="796" spans="1:5" x14ac:dyDescent="0.3">
      <c r="A796">
        <v>28641554</v>
      </c>
      <c r="B796" t="s">
        <v>416</v>
      </c>
      <c r="C796" t="s">
        <v>1124</v>
      </c>
      <c r="D796" t="s">
        <v>1325</v>
      </c>
      <c r="E796" s="39" t="s">
        <v>178</v>
      </c>
    </row>
    <row r="797" spans="1:5" x14ac:dyDescent="0.3">
      <c r="A797">
        <v>28641555</v>
      </c>
      <c r="B797" t="s">
        <v>416</v>
      </c>
      <c r="C797" t="s">
        <v>772</v>
      </c>
      <c r="D797" t="s">
        <v>1326</v>
      </c>
      <c r="E797" s="39" t="s">
        <v>178</v>
      </c>
    </row>
    <row r="798" spans="1:5" x14ac:dyDescent="0.3">
      <c r="A798">
        <v>28641556</v>
      </c>
      <c r="B798" t="s">
        <v>416</v>
      </c>
      <c r="C798" t="s">
        <v>419</v>
      </c>
      <c r="D798" t="s">
        <v>1327</v>
      </c>
      <c r="E798" s="39" t="s">
        <v>178</v>
      </c>
    </row>
    <row r="799" spans="1:5" x14ac:dyDescent="0.3">
      <c r="A799">
        <v>28641557</v>
      </c>
      <c r="B799" t="s">
        <v>416</v>
      </c>
      <c r="C799" t="s">
        <v>1068</v>
      </c>
      <c r="D799" t="s">
        <v>1328</v>
      </c>
      <c r="E799" s="39" t="s">
        <v>178</v>
      </c>
    </row>
    <row r="800" spans="1:5" x14ac:dyDescent="0.3">
      <c r="A800">
        <v>28641558</v>
      </c>
      <c r="B800" t="s">
        <v>416</v>
      </c>
      <c r="C800" t="s">
        <v>902</v>
      </c>
      <c r="D800" t="s">
        <v>631</v>
      </c>
      <c r="E800" s="39" t="s">
        <v>181</v>
      </c>
    </row>
    <row r="801" spans="1:5" x14ac:dyDescent="0.3">
      <c r="A801">
        <v>28641559</v>
      </c>
      <c r="B801" t="s">
        <v>416</v>
      </c>
      <c r="C801" t="s">
        <v>775</v>
      </c>
      <c r="D801" t="s">
        <v>1329</v>
      </c>
      <c r="E801" s="39" t="s">
        <v>178</v>
      </c>
    </row>
    <row r="802" spans="1:5" x14ac:dyDescent="0.3">
      <c r="A802">
        <v>28641560</v>
      </c>
      <c r="B802" t="s">
        <v>416</v>
      </c>
      <c r="C802" t="s">
        <v>901</v>
      </c>
      <c r="D802" t="s">
        <v>1330</v>
      </c>
      <c r="E802" s="39" t="s">
        <v>178</v>
      </c>
    </row>
    <row r="803" spans="1:5" x14ac:dyDescent="0.3">
      <c r="A803">
        <v>28641543</v>
      </c>
      <c r="B803" t="s">
        <v>416</v>
      </c>
      <c r="C803" t="s">
        <v>1031</v>
      </c>
      <c r="D803" t="s">
        <v>1331</v>
      </c>
      <c r="E803" s="39" t="s">
        <v>178</v>
      </c>
    </row>
    <row r="804" spans="1:5" x14ac:dyDescent="0.3">
      <c r="A804">
        <v>28641544</v>
      </c>
      <c r="B804" t="s">
        <v>416</v>
      </c>
      <c r="C804" t="s">
        <v>475</v>
      </c>
      <c r="D804" t="s">
        <v>1332</v>
      </c>
      <c r="E804" s="39" t="s">
        <v>178</v>
      </c>
    </row>
    <row r="805" spans="1:5" x14ac:dyDescent="0.3">
      <c r="A805">
        <v>28641545</v>
      </c>
      <c r="B805" t="s">
        <v>416</v>
      </c>
      <c r="C805" t="s">
        <v>748</v>
      </c>
      <c r="D805" t="s">
        <v>1333</v>
      </c>
      <c r="E805" s="39" t="s">
        <v>178</v>
      </c>
    </row>
    <row r="806" spans="1:5" x14ac:dyDescent="0.3">
      <c r="A806">
        <v>28641546</v>
      </c>
      <c r="B806" t="s">
        <v>416</v>
      </c>
      <c r="C806" t="s">
        <v>1194</v>
      </c>
      <c r="D806" t="s">
        <v>1334</v>
      </c>
      <c r="E806" s="39" t="s">
        <v>178</v>
      </c>
    </row>
    <row r="807" spans="1:5" x14ac:dyDescent="0.3">
      <c r="A807">
        <v>28641547</v>
      </c>
      <c r="B807" t="s">
        <v>416</v>
      </c>
      <c r="C807" t="s">
        <v>1195</v>
      </c>
      <c r="D807" t="s">
        <v>1335</v>
      </c>
      <c r="E807" s="39" t="s">
        <v>178</v>
      </c>
    </row>
    <row r="808" spans="1:5" x14ac:dyDescent="0.3">
      <c r="A808">
        <v>28641548</v>
      </c>
      <c r="B808" t="s">
        <v>416</v>
      </c>
      <c r="C808" t="s">
        <v>749</v>
      </c>
      <c r="D808" t="s">
        <v>1336</v>
      </c>
      <c r="E808" s="39" t="s">
        <v>178</v>
      </c>
    </row>
    <row r="809" spans="1:5" x14ac:dyDescent="0.3">
      <c r="A809">
        <v>28641549</v>
      </c>
      <c r="B809" t="s">
        <v>416</v>
      </c>
      <c r="C809" t="s">
        <v>1000</v>
      </c>
      <c r="D809" t="s">
        <v>1337</v>
      </c>
      <c r="E809" s="39" t="s">
        <v>178</v>
      </c>
    </row>
    <row r="810" spans="1:5" x14ac:dyDescent="0.3">
      <c r="A810">
        <v>28641550</v>
      </c>
      <c r="B810" t="s">
        <v>416</v>
      </c>
      <c r="C810" t="s">
        <v>1283</v>
      </c>
      <c r="D810" t="s">
        <v>1338</v>
      </c>
      <c r="E810" s="39" t="s">
        <v>178</v>
      </c>
    </row>
    <row r="812" spans="1:5" x14ac:dyDescent="0.3">
      <c r="A812">
        <v>28638894</v>
      </c>
      <c r="B812" t="s">
        <v>480</v>
      </c>
      <c r="C812" t="s">
        <v>157</v>
      </c>
      <c r="D812" t="s">
        <v>631</v>
      </c>
      <c r="E812" t="s">
        <v>181</v>
      </c>
    </row>
    <row r="813" spans="1:5" x14ac:dyDescent="0.3">
      <c r="A813">
        <v>28638899</v>
      </c>
      <c r="B813" t="s">
        <v>480</v>
      </c>
      <c r="C813" t="s">
        <v>140</v>
      </c>
      <c r="D813" t="s">
        <v>631</v>
      </c>
      <c r="E813" s="39" t="s">
        <v>181</v>
      </c>
    </row>
    <row r="814" spans="1:5" x14ac:dyDescent="0.3">
      <c r="A814">
        <v>28638879</v>
      </c>
      <c r="B814" t="s">
        <v>480</v>
      </c>
      <c r="C814" t="s">
        <v>270</v>
      </c>
      <c r="D814" t="s">
        <v>631</v>
      </c>
      <c r="E814" s="39" t="s">
        <v>181</v>
      </c>
    </row>
    <row r="815" spans="1:5" x14ac:dyDescent="0.3">
      <c r="A815">
        <v>28641171</v>
      </c>
      <c r="B815" t="s">
        <v>480</v>
      </c>
      <c r="C815" t="s">
        <v>215</v>
      </c>
      <c r="D815" t="s">
        <v>631</v>
      </c>
      <c r="E815" s="39" t="s">
        <v>181</v>
      </c>
    </row>
    <row r="816" spans="1:5" x14ac:dyDescent="0.3">
      <c r="A816">
        <v>28641835</v>
      </c>
      <c r="B816" t="s">
        <v>480</v>
      </c>
      <c r="C816" t="s">
        <v>143</v>
      </c>
      <c r="D816" t="s">
        <v>1343</v>
      </c>
      <c r="E816" s="39" t="s">
        <v>178</v>
      </c>
    </row>
    <row r="817" spans="1:5" x14ac:dyDescent="0.3">
      <c r="A817">
        <v>28641580</v>
      </c>
      <c r="B817" t="s">
        <v>406</v>
      </c>
      <c r="C817" t="s">
        <v>347</v>
      </c>
      <c r="D817" t="s">
        <v>1344</v>
      </c>
      <c r="E817" s="39" t="s">
        <v>178</v>
      </c>
    </row>
    <row r="818" spans="1:5" x14ac:dyDescent="0.3">
      <c r="A818">
        <v>28636916</v>
      </c>
      <c r="B818" t="s">
        <v>416</v>
      </c>
      <c r="C818" t="s">
        <v>418</v>
      </c>
      <c r="D818" t="s">
        <v>1345</v>
      </c>
      <c r="E818" s="39" t="s">
        <v>178</v>
      </c>
    </row>
    <row r="819" spans="1:5" x14ac:dyDescent="0.3">
      <c r="A819">
        <v>28636902</v>
      </c>
      <c r="B819" t="s">
        <v>416</v>
      </c>
      <c r="C819" t="s">
        <v>1240</v>
      </c>
      <c r="D819" t="s">
        <v>1346</v>
      </c>
      <c r="E819" s="39" t="s">
        <v>178</v>
      </c>
    </row>
    <row r="820" spans="1:5" x14ac:dyDescent="0.3">
      <c r="A820">
        <v>28640003</v>
      </c>
      <c r="B820" t="s">
        <v>416</v>
      </c>
      <c r="C820" t="s">
        <v>1032</v>
      </c>
      <c r="D820" t="s">
        <v>631</v>
      </c>
      <c r="E820" s="39" t="s">
        <v>181</v>
      </c>
    </row>
    <row r="821" spans="1:5" x14ac:dyDescent="0.3">
      <c r="A821">
        <v>28641558</v>
      </c>
      <c r="B821" t="s">
        <v>416</v>
      </c>
      <c r="C821" t="s">
        <v>902</v>
      </c>
      <c r="D821" t="s">
        <v>1347</v>
      </c>
      <c r="E821" s="39" t="s">
        <v>178</v>
      </c>
    </row>
    <row r="823" spans="1:5" x14ac:dyDescent="0.3">
      <c r="A823">
        <v>28642728</v>
      </c>
      <c r="B823" t="s">
        <v>480</v>
      </c>
      <c r="C823" t="s">
        <v>210</v>
      </c>
      <c r="D823" t="s">
        <v>1368</v>
      </c>
      <c r="E823" s="39" t="s">
        <v>178</v>
      </c>
    </row>
    <row r="824" spans="1:5" x14ac:dyDescent="0.3">
      <c r="A824">
        <v>28642091</v>
      </c>
      <c r="B824" t="s">
        <v>480</v>
      </c>
      <c r="C824" t="s">
        <v>210</v>
      </c>
      <c r="D824" t="s">
        <v>1369</v>
      </c>
      <c r="E824" s="39" t="s">
        <v>178</v>
      </c>
    </row>
    <row r="825" spans="1:5" x14ac:dyDescent="0.3">
      <c r="A825">
        <v>28643448</v>
      </c>
      <c r="B825" t="s">
        <v>480</v>
      </c>
      <c r="C825" t="s">
        <v>138</v>
      </c>
      <c r="D825" t="s">
        <v>1370</v>
      </c>
      <c r="E825" s="39" t="s">
        <v>178</v>
      </c>
    </row>
    <row r="826" spans="1:5" x14ac:dyDescent="0.3">
      <c r="A826">
        <v>28643455</v>
      </c>
      <c r="B826" t="s">
        <v>480</v>
      </c>
      <c r="C826" t="s">
        <v>160</v>
      </c>
      <c r="D826" t="s">
        <v>1371</v>
      </c>
      <c r="E826" s="39" t="s">
        <v>178</v>
      </c>
    </row>
    <row r="827" spans="1:5" x14ac:dyDescent="0.3">
      <c r="A827">
        <v>28643514</v>
      </c>
      <c r="B827" t="s">
        <v>480</v>
      </c>
      <c r="C827" t="s">
        <v>246</v>
      </c>
      <c r="D827" t="s">
        <v>1372</v>
      </c>
      <c r="E827" s="39" t="s">
        <v>178</v>
      </c>
    </row>
    <row r="828" spans="1:5" x14ac:dyDescent="0.3">
      <c r="A828">
        <v>28642562</v>
      </c>
      <c r="B828" t="s">
        <v>406</v>
      </c>
      <c r="C828" t="s">
        <v>566</v>
      </c>
      <c r="D828" t="s">
        <v>1373</v>
      </c>
      <c r="E828" s="39" t="s">
        <v>178</v>
      </c>
    </row>
    <row r="829" spans="1:5" x14ac:dyDescent="0.3">
      <c r="A829">
        <v>28642543</v>
      </c>
      <c r="B829" t="s">
        <v>406</v>
      </c>
      <c r="C829" t="s">
        <v>566</v>
      </c>
      <c r="D829" t="s">
        <v>1374</v>
      </c>
      <c r="E829" s="39" t="s">
        <v>178</v>
      </c>
    </row>
    <row r="830" spans="1:5" x14ac:dyDescent="0.3">
      <c r="A830">
        <v>28642544</v>
      </c>
      <c r="B830" t="s">
        <v>406</v>
      </c>
      <c r="C830" t="s">
        <v>566</v>
      </c>
      <c r="D830" t="s">
        <v>1375</v>
      </c>
      <c r="E830" s="39" t="s">
        <v>178</v>
      </c>
    </row>
    <row r="831" spans="1:5" x14ac:dyDescent="0.3">
      <c r="A831">
        <v>28643291</v>
      </c>
      <c r="B831" t="s">
        <v>406</v>
      </c>
      <c r="C831" t="s">
        <v>408</v>
      </c>
      <c r="D831" t="s">
        <v>1376</v>
      </c>
      <c r="E831" s="39" t="s">
        <v>178</v>
      </c>
    </row>
    <row r="832" spans="1:5" x14ac:dyDescent="0.3">
      <c r="A832">
        <v>28642818</v>
      </c>
      <c r="B832" t="s">
        <v>416</v>
      </c>
      <c r="C832" t="s">
        <v>709</v>
      </c>
      <c r="D832" t="s">
        <v>1377</v>
      </c>
      <c r="E832" s="39" t="s">
        <v>178</v>
      </c>
    </row>
    <row r="833" spans="1:5" x14ac:dyDescent="0.3">
      <c r="A833">
        <v>28642820</v>
      </c>
      <c r="B833" t="s">
        <v>416</v>
      </c>
      <c r="C833" t="s">
        <v>467</v>
      </c>
      <c r="D833" t="s">
        <v>1378</v>
      </c>
      <c r="E833" s="39" t="s">
        <v>178</v>
      </c>
    </row>
    <row r="834" spans="1:5" x14ac:dyDescent="0.3">
      <c r="A834">
        <v>28643513</v>
      </c>
      <c r="B834" t="s">
        <v>416</v>
      </c>
      <c r="C834" t="s">
        <v>745</v>
      </c>
      <c r="D834" t="s">
        <v>1390</v>
      </c>
      <c r="E834" s="39" t="s">
        <v>178</v>
      </c>
    </row>
    <row r="835" spans="1:5" x14ac:dyDescent="0.3">
      <c r="A835">
        <v>28643511</v>
      </c>
      <c r="B835" t="s">
        <v>416</v>
      </c>
      <c r="C835" t="s">
        <v>721</v>
      </c>
      <c r="D835" t="s">
        <v>1379</v>
      </c>
      <c r="E835" s="39" t="s">
        <v>178</v>
      </c>
    </row>
    <row r="836" spans="1:5" x14ac:dyDescent="0.3">
      <c r="A836">
        <v>28643609</v>
      </c>
      <c r="B836" t="s">
        <v>416</v>
      </c>
      <c r="C836" t="s">
        <v>364</v>
      </c>
      <c r="D836" t="s">
        <v>1380</v>
      </c>
      <c r="E836" s="39" t="s">
        <v>178</v>
      </c>
    </row>
    <row r="837" spans="1:5" x14ac:dyDescent="0.3">
      <c r="A837">
        <v>28634684</v>
      </c>
      <c r="B837" t="s">
        <v>1348</v>
      </c>
      <c r="C837" t="s">
        <v>900</v>
      </c>
      <c r="D837" t="s">
        <v>1381</v>
      </c>
      <c r="E837" s="39" t="s">
        <v>178</v>
      </c>
    </row>
    <row r="838" spans="1:5" x14ac:dyDescent="0.3">
      <c r="A838">
        <v>28635263</v>
      </c>
      <c r="B838" t="s">
        <v>1348</v>
      </c>
      <c r="C838" t="s">
        <v>1350</v>
      </c>
      <c r="D838" t="s">
        <v>1382</v>
      </c>
      <c r="E838" s="39" t="s">
        <v>178</v>
      </c>
    </row>
    <row r="839" spans="1:5" x14ac:dyDescent="0.3">
      <c r="A839">
        <v>28636479</v>
      </c>
      <c r="B839" t="s">
        <v>1348</v>
      </c>
      <c r="C839" t="s">
        <v>871</v>
      </c>
      <c r="D839" t="s">
        <v>1383</v>
      </c>
      <c r="E839" s="39" t="s">
        <v>178</v>
      </c>
    </row>
    <row r="840" spans="1:5" x14ac:dyDescent="0.3">
      <c r="A840">
        <v>28636605</v>
      </c>
      <c r="B840" t="s">
        <v>1348</v>
      </c>
      <c r="C840" t="s">
        <v>1126</v>
      </c>
      <c r="D840" t="s">
        <v>1384</v>
      </c>
      <c r="E840" s="39" t="s">
        <v>178</v>
      </c>
    </row>
    <row r="841" spans="1:5" x14ac:dyDescent="0.3">
      <c r="A841">
        <v>28636913</v>
      </c>
      <c r="B841" t="s">
        <v>1348</v>
      </c>
      <c r="C841" t="s">
        <v>1126</v>
      </c>
      <c r="D841" t="s">
        <v>1385</v>
      </c>
      <c r="E841" s="39" t="s">
        <v>178</v>
      </c>
    </row>
    <row r="842" spans="1:5" x14ac:dyDescent="0.3">
      <c r="A842">
        <v>28636911</v>
      </c>
      <c r="B842" t="s">
        <v>1348</v>
      </c>
      <c r="C842" t="s">
        <v>1351</v>
      </c>
      <c r="D842" t="s">
        <v>1389</v>
      </c>
      <c r="E842" s="39" t="s">
        <v>178</v>
      </c>
    </row>
    <row r="843" spans="1:5" x14ac:dyDescent="0.3">
      <c r="A843">
        <v>28636903</v>
      </c>
      <c r="B843" t="s">
        <v>1348</v>
      </c>
      <c r="C843" t="s">
        <v>900</v>
      </c>
      <c r="D843" t="s">
        <v>1386</v>
      </c>
      <c r="E843" s="39" t="s">
        <v>178</v>
      </c>
    </row>
    <row r="844" spans="1:5" x14ac:dyDescent="0.3">
      <c r="A844">
        <v>28636620</v>
      </c>
      <c r="B844" t="s">
        <v>1348</v>
      </c>
      <c r="C844" t="s">
        <v>1352</v>
      </c>
      <c r="D844" t="s">
        <v>1387</v>
      </c>
      <c r="E844" s="39" t="s">
        <v>178</v>
      </c>
    </row>
    <row r="845" spans="1:5" x14ac:dyDescent="0.3">
      <c r="A845">
        <v>28640077</v>
      </c>
      <c r="B845" t="s">
        <v>1348</v>
      </c>
      <c r="C845" t="s">
        <v>1353</v>
      </c>
      <c r="D845" t="s">
        <v>1388</v>
      </c>
      <c r="E845" s="39" t="s">
        <v>178</v>
      </c>
    </row>
    <row r="846" spans="1:5" x14ac:dyDescent="0.3">
      <c r="A846">
        <v>28638894</v>
      </c>
      <c r="B846" t="s">
        <v>480</v>
      </c>
      <c r="C846" t="s">
        <v>157</v>
      </c>
      <c r="E846" t="s">
        <v>181</v>
      </c>
    </row>
    <row r="847" spans="1:5" x14ac:dyDescent="0.3">
      <c r="A847">
        <v>28638899</v>
      </c>
      <c r="B847" t="s">
        <v>480</v>
      </c>
      <c r="C847" t="s">
        <v>140</v>
      </c>
      <c r="E847" s="39" t="s">
        <v>181</v>
      </c>
    </row>
    <row r="848" spans="1:5" x14ac:dyDescent="0.3">
      <c r="A848">
        <v>28638879</v>
      </c>
      <c r="B848" t="s">
        <v>480</v>
      </c>
      <c r="C848" t="s">
        <v>270</v>
      </c>
      <c r="E848" s="39" t="s">
        <v>181</v>
      </c>
    </row>
    <row r="849" spans="1:5" x14ac:dyDescent="0.3">
      <c r="A849">
        <v>28641171</v>
      </c>
      <c r="B849" t="s">
        <v>480</v>
      </c>
      <c r="C849" t="s">
        <v>215</v>
      </c>
      <c r="E849" s="39" t="s">
        <v>181</v>
      </c>
    </row>
    <row r="850" spans="1:5" x14ac:dyDescent="0.3">
      <c r="A850">
        <v>28643382</v>
      </c>
      <c r="B850" t="s">
        <v>406</v>
      </c>
      <c r="C850" t="s">
        <v>433</v>
      </c>
      <c r="E850" s="39" t="s">
        <v>181</v>
      </c>
    </row>
    <row r="851" spans="1:5" x14ac:dyDescent="0.3">
      <c r="A851">
        <v>28643214</v>
      </c>
      <c r="B851" t="s">
        <v>416</v>
      </c>
      <c r="C851" t="s">
        <v>417</v>
      </c>
      <c r="E851" s="39" t="s">
        <v>181</v>
      </c>
    </row>
    <row r="852" spans="1:5" x14ac:dyDescent="0.3">
      <c r="A852">
        <v>28643368</v>
      </c>
      <c r="B852" t="s">
        <v>416</v>
      </c>
      <c r="C852" t="s">
        <v>669</v>
      </c>
      <c r="E852" s="39" t="s">
        <v>181</v>
      </c>
    </row>
    <row r="853" spans="1:5" x14ac:dyDescent="0.3">
      <c r="A853">
        <v>28639950</v>
      </c>
      <c r="B853" t="s">
        <v>1348</v>
      </c>
      <c r="C853" t="s">
        <v>1354</v>
      </c>
      <c r="E853" s="39" t="s">
        <v>181</v>
      </c>
    </row>
    <row r="855" spans="1:5" x14ac:dyDescent="0.3">
      <c r="A855">
        <v>28644666</v>
      </c>
      <c r="B855" t="s">
        <v>416</v>
      </c>
      <c r="C855" t="s">
        <v>720</v>
      </c>
      <c r="D855" t="s">
        <v>1399</v>
      </c>
      <c r="E855" s="39" t="s">
        <v>178</v>
      </c>
    </row>
    <row r="856" spans="1:5" x14ac:dyDescent="0.3">
      <c r="A856">
        <v>28643988</v>
      </c>
      <c r="B856" t="s">
        <v>416</v>
      </c>
      <c r="C856" t="s">
        <v>1031</v>
      </c>
      <c r="D856" t="s">
        <v>1400</v>
      </c>
      <c r="E856" s="39" t="s">
        <v>178</v>
      </c>
    </row>
    <row r="857" spans="1:5" x14ac:dyDescent="0.3">
      <c r="A857">
        <v>28644293</v>
      </c>
      <c r="B857" t="s">
        <v>416</v>
      </c>
      <c r="C857" t="s">
        <v>721</v>
      </c>
      <c r="D857" t="s">
        <v>1401</v>
      </c>
      <c r="E857" s="39" t="s">
        <v>178</v>
      </c>
    </row>
    <row r="858" spans="1:5" x14ac:dyDescent="0.3">
      <c r="A858">
        <v>28644201</v>
      </c>
      <c r="B858" t="s">
        <v>416</v>
      </c>
      <c r="C858" t="s">
        <v>1194</v>
      </c>
      <c r="D858" t="s">
        <v>1402</v>
      </c>
      <c r="E858" s="39" t="s">
        <v>178</v>
      </c>
    </row>
    <row r="859" spans="1:5" x14ac:dyDescent="0.3">
      <c r="A859">
        <v>28644198</v>
      </c>
      <c r="B859" t="s">
        <v>416</v>
      </c>
      <c r="C859" t="s">
        <v>1148</v>
      </c>
      <c r="D859" t="s">
        <v>1403</v>
      </c>
      <c r="E859" s="39" t="s">
        <v>178</v>
      </c>
    </row>
    <row r="860" spans="1:5" x14ac:dyDescent="0.3">
      <c r="A860">
        <v>28644196</v>
      </c>
      <c r="B860" t="s">
        <v>416</v>
      </c>
      <c r="C860" t="s">
        <v>1098</v>
      </c>
      <c r="D860" t="s">
        <v>1404</v>
      </c>
      <c r="E860" s="39" t="s">
        <v>178</v>
      </c>
    </row>
    <row r="861" spans="1:5" x14ac:dyDescent="0.3">
      <c r="A861">
        <v>28644197</v>
      </c>
      <c r="B861" t="s">
        <v>416</v>
      </c>
      <c r="C861" t="s">
        <v>1239</v>
      </c>
      <c r="D861" t="s">
        <v>1405</v>
      </c>
      <c r="E861" s="39" t="s">
        <v>178</v>
      </c>
    </row>
    <row r="862" spans="1:5" x14ac:dyDescent="0.3">
      <c r="A862">
        <v>28644194</v>
      </c>
      <c r="B862" t="s">
        <v>416</v>
      </c>
      <c r="C862" t="s">
        <v>1391</v>
      </c>
      <c r="D862" t="s">
        <v>1406</v>
      </c>
      <c r="E862" s="39" t="s">
        <v>178</v>
      </c>
    </row>
    <row r="863" spans="1:5" x14ac:dyDescent="0.3">
      <c r="A863">
        <v>28644292</v>
      </c>
      <c r="B863" t="s">
        <v>416</v>
      </c>
      <c r="C863" t="s">
        <v>369</v>
      </c>
      <c r="D863" t="s">
        <v>1407</v>
      </c>
      <c r="E863" s="39" t="s">
        <v>178</v>
      </c>
    </row>
    <row r="864" spans="1:5" x14ac:dyDescent="0.3">
      <c r="A864">
        <v>28644199</v>
      </c>
      <c r="B864" t="s">
        <v>416</v>
      </c>
      <c r="C864" t="s">
        <v>1068</v>
      </c>
      <c r="D864" t="s">
        <v>1408</v>
      </c>
      <c r="E864" s="39" t="s">
        <v>178</v>
      </c>
    </row>
    <row r="865" spans="1:5" x14ac:dyDescent="0.3">
      <c r="A865">
        <v>28643512</v>
      </c>
      <c r="B865" t="s">
        <v>1348</v>
      </c>
      <c r="C865" t="s">
        <v>1125</v>
      </c>
      <c r="D865" t="s">
        <v>1409</v>
      </c>
      <c r="E865" s="39" t="s">
        <v>178</v>
      </c>
    </row>
    <row r="866" spans="1:5" x14ac:dyDescent="0.3">
      <c r="A866" s="39">
        <v>28638894</v>
      </c>
      <c r="B866" s="39" t="s">
        <v>480</v>
      </c>
      <c r="C866" s="39" t="s">
        <v>157</v>
      </c>
      <c r="D866" s="39"/>
      <c r="E866" s="39" t="s">
        <v>181</v>
      </c>
    </row>
    <row r="867" spans="1:5" x14ac:dyDescent="0.3">
      <c r="A867" s="39">
        <v>28638899</v>
      </c>
      <c r="B867" s="39" t="s">
        <v>480</v>
      </c>
      <c r="C867" s="39" t="s">
        <v>140</v>
      </c>
      <c r="D867" s="39"/>
      <c r="E867" s="39" t="s">
        <v>181</v>
      </c>
    </row>
    <row r="868" spans="1:5" x14ac:dyDescent="0.3">
      <c r="A868" s="39">
        <v>28638879</v>
      </c>
      <c r="B868" s="39" t="s">
        <v>480</v>
      </c>
      <c r="C868" s="39" t="s">
        <v>270</v>
      </c>
      <c r="D868" s="39"/>
      <c r="E868" s="39" t="s">
        <v>181</v>
      </c>
    </row>
    <row r="869" spans="1:5" x14ac:dyDescent="0.3">
      <c r="A869" s="39">
        <v>28641171</v>
      </c>
      <c r="B869" s="39" t="s">
        <v>480</v>
      </c>
      <c r="C869" s="39" t="s">
        <v>215</v>
      </c>
      <c r="D869" s="39"/>
      <c r="E869" s="39" t="s">
        <v>181</v>
      </c>
    </row>
    <row r="870" spans="1:5" x14ac:dyDescent="0.3">
      <c r="A870" s="39">
        <v>28643382</v>
      </c>
      <c r="B870" s="39" t="s">
        <v>406</v>
      </c>
      <c r="C870" s="39" t="s">
        <v>433</v>
      </c>
      <c r="D870" s="39"/>
      <c r="E870" s="39" t="s">
        <v>181</v>
      </c>
    </row>
    <row r="871" spans="1:5" x14ac:dyDescent="0.3">
      <c r="A871" s="39">
        <v>28643214</v>
      </c>
      <c r="B871" s="39" t="s">
        <v>416</v>
      </c>
      <c r="C871" s="39" t="s">
        <v>417</v>
      </c>
      <c r="D871" s="39"/>
      <c r="E871" s="39" t="s">
        <v>181</v>
      </c>
    </row>
    <row r="872" spans="1:5" x14ac:dyDescent="0.3">
      <c r="A872" s="39">
        <v>28643368</v>
      </c>
      <c r="B872" s="39" t="s">
        <v>416</v>
      </c>
      <c r="C872" s="39" t="s">
        <v>669</v>
      </c>
      <c r="D872" s="39"/>
      <c r="E872" s="39" t="s">
        <v>181</v>
      </c>
    </row>
    <row r="873" spans="1:5" x14ac:dyDescent="0.3">
      <c r="A873" s="39">
        <v>28639950</v>
      </c>
      <c r="B873" s="39" t="s">
        <v>1348</v>
      </c>
      <c r="C873" s="39" t="s">
        <v>1354</v>
      </c>
      <c r="D873" s="39"/>
      <c r="E873" s="39" t="s">
        <v>181</v>
      </c>
    </row>
    <row r="875" spans="1:5" x14ac:dyDescent="0.3">
      <c r="A875">
        <v>28644512</v>
      </c>
      <c r="B875" t="s">
        <v>480</v>
      </c>
      <c r="C875" t="s">
        <v>210</v>
      </c>
      <c r="D875" t="s">
        <v>1419</v>
      </c>
      <c r="E875" s="39" t="s">
        <v>178</v>
      </c>
    </row>
    <row r="876" spans="1:5" x14ac:dyDescent="0.3">
      <c r="A876">
        <v>28644299</v>
      </c>
      <c r="B876" t="s">
        <v>480</v>
      </c>
      <c r="C876" t="s">
        <v>160</v>
      </c>
      <c r="D876" t="s">
        <v>1420</v>
      </c>
      <c r="E876" s="39" t="s">
        <v>178</v>
      </c>
    </row>
    <row r="877" spans="1:5" x14ac:dyDescent="0.3">
      <c r="A877">
        <v>28644297</v>
      </c>
      <c r="B877" t="s">
        <v>480</v>
      </c>
      <c r="C877" t="s">
        <v>169</v>
      </c>
      <c r="D877" t="s">
        <v>1421</v>
      </c>
      <c r="E877" s="39" t="s">
        <v>178</v>
      </c>
    </row>
    <row r="878" spans="1:5" x14ac:dyDescent="0.3">
      <c r="A878">
        <v>28644300</v>
      </c>
      <c r="B878" t="s">
        <v>480</v>
      </c>
      <c r="C878" t="s">
        <v>215</v>
      </c>
      <c r="D878" t="s">
        <v>1422</v>
      </c>
      <c r="E878" s="39" t="s">
        <v>178</v>
      </c>
    </row>
    <row r="879" spans="1:5" x14ac:dyDescent="0.3">
      <c r="A879">
        <v>28644286</v>
      </c>
      <c r="B879" t="s">
        <v>480</v>
      </c>
      <c r="C879" t="s">
        <v>509</v>
      </c>
      <c r="D879" t="s">
        <v>1423</v>
      </c>
      <c r="E879" s="39" t="s">
        <v>178</v>
      </c>
    </row>
    <row r="880" spans="1:5" x14ac:dyDescent="0.3">
      <c r="A880">
        <v>28644296</v>
      </c>
      <c r="B880" t="s">
        <v>480</v>
      </c>
      <c r="C880" t="s">
        <v>197</v>
      </c>
      <c r="D880" t="s">
        <v>1424</v>
      </c>
      <c r="E880" s="39" t="s">
        <v>178</v>
      </c>
    </row>
    <row r="881" spans="1:5" x14ac:dyDescent="0.3">
      <c r="A881">
        <v>28644285</v>
      </c>
      <c r="B881" t="s">
        <v>480</v>
      </c>
      <c r="C881" t="s">
        <v>608</v>
      </c>
      <c r="D881" t="s">
        <v>1425</v>
      </c>
      <c r="E881" s="39" t="s">
        <v>178</v>
      </c>
    </row>
    <row r="882" spans="1:5" x14ac:dyDescent="0.3">
      <c r="A882">
        <v>28644275</v>
      </c>
      <c r="B882" t="s">
        <v>480</v>
      </c>
      <c r="C882" t="s">
        <v>138</v>
      </c>
      <c r="D882" t="s">
        <v>1426</v>
      </c>
      <c r="E882" s="39" t="s">
        <v>178</v>
      </c>
    </row>
    <row r="883" spans="1:5" x14ac:dyDescent="0.3">
      <c r="A883">
        <v>28644602</v>
      </c>
      <c r="B883" t="s">
        <v>480</v>
      </c>
      <c r="C883" t="s">
        <v>210</v>
      </c>
      <c r="D883" t="s">
        <v>1427</v>
      </c>
      <c r="E883" s="39" t="s">
        <v>178</v>
      </c>
    </row>
    <row r="884" spans="1:5" x14ac:dyDescent="0.3">
      <c r="A884">
        <v>28644282</v>
      </c>
      <c r="B884" t="s">
        <v>480</v>
      </c>
      <c r="C884" t="s">
        <v>1410</v>
      </c>
      <c r="D884" t="s">
        <v>1428</v>
      </c>
      <c r="E884" s="39" t="s">
        <v>178</v>
      </c>
    </row>
    <row r="885" spans="1:5" x14ac:dyDescent="0.3">
      <c r="A885">
        <v>28644287</v>
      </c>
      <c r="B885" t="s">
        <v>480</v>
      </c>
      <c r="C885" t="s">
        <v>203</v>
      </c>
      <c r="D885" t="s">
        <v>1429</v>
      </c>
      <c r="E885" s="39" t="s">
        <v>178</v>
      </c>
    </row>
    <row r="886" spans="1:5" x14ac:dyDescent="0.3">
      <c r="A886">
        <v>28645026</v>
      </c>
      <c r="B886" t="s">
        <v>480</v>
      </c>
      <c r="C886" t="s">
        <v>609</v>
      </c>
      <c r="D886" t="s">
        <v>1430</v>
      </c>
      <c r="E886" s="39" t="s">
        <v>178</v>
      </c>
    </row>
    <row r="887" spans="1:5" x14ac:dyDescent="0.3">
      <c r="A887">
        <v>28644289</v>
      </c>
      <c r="B887" t="s">
        <v>406</v>
      </c>
      <c r="C887" t="s">
        <v>555</v>
      </c>
      <c r="D887" t="s">
        <v>1431</v>
      </c>
      <c r="E887" s="39" t="s">
        <v>178</v>
      </c>
    </row>
    <row r="888" spans="1:5" x14ac:dyDescent="0.3">
      <c r="A888">
        <v>28644235</v>
      </c>
      <c r="B888" t="s">
        <v>406</v>
      </c>
      <c r="C888" t="s">
        <v>566</v>
      </c>
      <c r="D888" t="s">
        <v>1432</v>
      </c>
      <c r="E888" s="39" t="s">
        <v>178</v>
      </c>
    </row>
    <row r="889" spans="1:5" x14ac:dyDescent="0.3">
      <c r="A889">
        <v>28645814</v>
      </c>
      <c r="B889" t="s">
        <v>416</v>
      </c>
      <c r="C889" t="s">
        <v>435</v>
      </c>
      <c r="D889" t="s">
        <v>1433</v>
      </c>
      <c r="E889" s="39" t="s">
        <v>178</v>
      </c>
    </row>
    <row r="890" spans="1:5" x14ac:dyDescent="0.3">
      <c r="A890">
        <v>28646499</v>
      </c>
      <c r="B890" t="s">
        <v>416</v>
      </c>
      <c r="C890" t="s">
        <v>721</v>
      </c>
      <c r="D890" t="s">
        <v>1434</v>
      </c>
      <c r="E890" s="39" t="s">
        <v>178</v>
      </c>
    </row>
    <row r="891" spans="1:5" x14ac:dyDescent="0.3">
      <c r="A891">
        <v>28646618</v>
      </c>
      <c r="B891" t="s">
        <v>416</v>
      </c>
      <c r="C891" t="s">
        <v>373</v>
      </c>
      <c r="D891" t="s">
        <v>1435</v>
      </c>
      <c r="E891" s="39" t="s">
        <v>178</v>
      </c>
    </row>
    <row r="892" spans="1:5" x14ac:dyDescent="0.3">
      <c r="A892">
        <v>28644203</v>
      </c>
      <c r="B892" t="s">
        <v>1348</v>
      </c>
      <c r="C892" t="s">
        <v>1411</v>
      </c>
      <c r="D892" t="s">
        <v>1440</v>
      </c>
      <c r="E892" s="39" t="s">
        <v>178</v>
      </c>
    </row>
    <row r="893" spans="1:5" x14ac:dyDescent="0.3">
      <c r="A893">
        <v>28644202</v>
      </c>
      <c r="B893" t="s">
        <v>1348</v>
      </c>
      <c r="C893" t="s">
        <v>1354</v>
      </c>
      <c r="D893" t="s">
        <v>1436</v>
      </c>
      <c r="E893" s="39" t="s">
        <v>178</v>
      </c>
    </row>
    <row r="894" spans="1:5" x14ac:dyDescent="0.3">
      <c r="A894">
        <v>28644200</v>
      </c>
      <c r="B894" t="s">
        <v>1348</v>
      </c>
      <c r="C894" t="s">
        <v>1352</v>
      </c>
      <c r="D894" t="s">
        <v>1437</v>
      </c>
      <c r="E894" s="39" t="s">
        <v>178</v>
      </c>
    </row>
    <row r="895" spans="1:5" x14ac:dyDescent="0.3">
      <c r="A895">
        <v>28644195</v>
      </c>
      <c r="B895" t="s">
        <v>1348</v>
      </c>
      <c r="C895" t="s">
        <v>900</v>
      </c>
      <c r="D895" t="s">
        <v>1438</v>
      </c>
      <c r="E895" s="39" t="s">
        <v>178</v>
      </c>
    </row>
    <row r="896" spans="1:5" x14ac:dyDescent="0.3">
      <c r="A896">
        <v>28646199</v>
      </c>
      <c r="B896" t="s">
        <v>1348</v>
      </c>
      <c r="C896" t="s">
        <v>1354</v>
      </c>
      <c r="D896" t="s">
        <v>1439</v>
      </c>
      <c r="E896" s="39" t="s">
        <v>178</v>
      </c>
    </row>
    <row r="897" spans="1:5" x14ac:dyDescent="0.3">
      <c r="A897">
        <v>28643382</v>
      </c>
      <c r="B897" t="s">
        <v>406</v>
      </c>
      <c r="C897" t="s">
        <v>433</v>
      </c>
      <c r="E897" s="39" t="s">
        <v>181</v>
      </c>
    </row>
    <row r="898" spans="1:5" x14ac:dyDescent="0.3">
      <c r="A898">
        <v>28644548</v>
      </c>
      <c r="B898" t="s">
        <v>406</v>
      </c>
      <c r="C898" t="s">
        <v>769</v>
      </c>
      <c r="E898" s="39" t="s">
        <v>181</v>
      </c>
    </row>
    <row r="899" spans="1:5" x14ac:dyDescent="0.3">
      <c r="A899">
        <v>28644545</v>
      </c>
      <c r="B899" t="s">
        <v>406</v>
      </c>
      <c r="C899" t="s">
        <v>512</v>
      </c>
      <c r="E899" s="39" t="s">
        <v>181</v>
      </c>
    </row>
    <row r="900" spans="1:5" x14ac:dyDescent="0.3">
      <c r="A900">
        <v>28646237</v>
      </c>
      <c r="B900" t="s">
        <v>406</v>
      </c>
      <c r="C900" t="s">
        <v>347</v>
      </c>
      <c r="E900" s="39" t="s">
        <v>181</v>
      </c>
    </row>
    <row r="901" spans="1:5" x14ac:dyDescent="0.3">
      <c r="A901">
        <v>28646632</v>
      </c>
      <c r="B901" t="s">
        <v>406</v>
      </c>
      <c r="C901" t="s">
        <v>345</v>
      </c>
      <c r="E901" s="39" t="s">
        <v>181</v>
      </c>
    </row>
    <row r="902" spans="1:5" x14ac:dyDescent="0.3">
      <c r="A902">
        <v>28646226</v>
      </c>
      <c r="B902" t="s">
        <v>416</v>
      </c>
      <c r="C902" t="s">
        <v>418</v>
      </c>
      <c r="E902" s="39" t="s">
        <v>181</v>
      </c>
    </row>
    <row r="903" spans="1:5" x14ac:dyDescent="0.3">
      <c r="A903">
        <v>28646227</v>
      </c>
      <c r="B903" t="s">
        <v>416</v>
      </c>
      <c r="C903" t="s">
        <v>365</v>
      </c>
      <c r="E903" s="39" t="s">
        <v>181</v>
      </c>
    </row>
    <row r="904" spans="1:5" x14ac:dyDescent="0.3">
      <c r="A904">
        <v>28646224</v>
      </c>
      <c r="B904" t="s">
        <v>416</v>
      </c>
      <c r="C904" t="s">
        <v>1098</v>
      </c>
      <c r="E904" s="39" t="s">
        <v>181</v>
      </c>
    </row>
    <row r="905" spans="1:5" x14ac:dyDescent="0.3">
      <c r="A905">
        <v>28646628</v>
      </c>
      <c r="B905" t="s">
        <v>416</v>
      </c>
      <c r="C905" t="s">
        <v>773</v>
      </c>
      <c r="E905" s="39" t="s">
        <v>181</v>
      </c>
    </row>
    <row r="906" spans="1:5" x14ac:dyDescent="0.3">
      <c r="A906">
        <v>28646696</v>
      </c>
      <c r="B906" t="s">
        <v>416</v>
      </c>
      <c r="C906" t="s">
        <v>365</v>
      </c>
      <c r="E906" s="39" t="s">
        <v>181</v>
      </c>
    </row>
    <row r="907" spans="1:5" x14ac:dyDescent="0.3">
      <c r="A907">
        <v>28646219</v>
      </c>
      <c r="B907" t="s">
        <v>1348</v>
      </c>
      <c r="C907" t="s">
        <v>1354</v>
      </c>
      <c r="E907" s="39" t="s">
        <v>181</v>
      </c>
    </row>
    <row r="908" spans="1:5" x14ac:dyDescent="0.3">
      <c r="A908">
        <v>28646541</v>
      </c>
      <c r="B908" t="s">
        <v>1348</v>
      </c>
      <c r="C908" t="s">
        <v>1353</v>
      </c>
      <c r="E908" s="39" t="s">
        <v>181</v>
      </c>
    </row>
    <row r="910" spans="1:5" x14ac:dyDescent="0.3">
      <c r="A910">
        <v>28648589</v>
      </c>
      <c r="B910" t="s">
        <v>406</v>
      </c>
      <c r="C910" t="s">
        <v>345</v>
      </c>
      <c r="D910" t="s">
        <v>1454</v>
      </c>
      <c r="E910" s="39" t="s">
        <v>178</v>
      </c>
    </row>
    <row r="911" spans="1:5" x14ac:dyDescent="0.3">
      <c r="A911">
        <v>28648674</v>
      </c>
      <c r="B911" t="s">
        <v>406</v>
      </c>
      <c r="C911" t="s">
        <v>555</v>
      </c>
      <c r="D911" t="s">
        <v>1455</v>
      </c>
      <c r="E911" s="39" t="s">
        <v>178</v>
      </c>
    </row>
    <row r="912" spans="1:5" x14ac:dyDescent="0.3">
      <c r="A912">
        <v>28648413</v>
      </c>
      <c r="B912" t="s">
        <v>416</v>
      </c>
      <c r="C912" t="s">
        <v>371</v>
      </c>
      <c r="D912" t="s">
        <v>1456</v>
      </c>
      <c r="E912" s="39" t="s">
        <v>178</v>
      </c>
    </row>
    <row r="913" spans="1:5" x14ac:dyDescent="0.3">
      <c r="A913">
        <v>28648392</v>
      </c>
      <c r="B913" t="s">
        <v>416</v>
      </c>
      <c r="C913" t="s">
        <v>371</v>
      </c>
      <c r="D913" t="s">
        <v>1457</v>
      </c>
      <c r="E913" s="39" t="s">
        <v>178</v>
      </c>
    </row>
    <row r="914" spans="1:5" x14ac:dyDescent="0.3">
      <c r="A914">
        <v>28648410</v>
      </c>
      <c r="B914" t="s">
        <v>416</v>
      </c>
      <c r="C914" t="s">
        <v>371</v>
      </c>
      <c r="D914" t="s">
        <v>1458</v>
      </c>
      <c r="E914" s="39" t="s">
        <v>178</v>
      </c>
    </row>
    <row r="915" spans="1:5" x14ac:dyDescent="0.3">
      <c r="A915">
        <v>28648816</v>
      </c>
      <c r="B915" t="s">
        <v>416</v>
      </c>
      <c r="C915" t="s">
        <v>1194</v>
      </c>
      <c r="D915" t="s">
        <v>1459</v>
      </c>
      <c r="E915" s="39" t="s">
        <v>178</v>
      </c>
    </row>
    <row r="916" spans="1:5" x14ac:dyDescent="0.3">
      <c r="A916">
        <v>28648297</v>
      </c>
      <c r="B916" t="s">
        <v>416</v>
      </c>
      <c r="C916" t="s">
        <v>709</v>
      </c>
      <c r="D916" t="s">
        <v>1460</v>
      </c>
      <c r="E916" s="39" t="s">
        <v>178</v>
      </c>
    </row>
    <row r="917" spans="1:5" x14ac:dyDescent="0.3">
      <c r="A917">
        <v>28649052</v>
      </c>
      <c r="B917" t="s">
        <v>416</v>
      </c>
      <c r="C917" t="s">
        <v>748</v>
      </c>
      <c r="D917" t="s">
        <v>1461</v>
      </c>
      <c r="E917" s="39" t="s">
        <v>178</v>
      </c>
    </row>
    <row r="918" spans="1:5" x14ac:dyDescent="0.3">
      <c r="A918">
        <v>28649053</v>
      </c>
      <c r="B918" t="s">
        <v>416</v>
      </c>
      <c r="C918" t="s">
        <v>748</v>
      </c>
      <c r="D918" t="s">
        <v>1462</v>
      </c>
      <c r="E918" s="39" t="s">
        <v>178</v>
      </c>
    </row>
    <row r="919" spans="1:5" x14ac:dyDescent="0.3">
      <c r="A919">
        <v>28649054</v>
      </c>
      <c r="B919" t="s">
        <v>416</v>
      </c>
      <c r="C919" t="s">
        <v>748</v>
      </c>
      <c r="D919" t="s">
        <v>1463</v>
      </c>
      <c r="E919" s="39" t="s">
        <v>178</v>
      </c>
    </row>
    <row r="920" spans="1:5" x14ac:dyDescent="0.3">
      <c r="A920">
        <v>28647782</v>
      </c>
      <c r="B920" t="s">
        <v>1348</v>
      </c>
      <c r="C920" t="s">
        <v>1411</v>
      </c>
      <c r="D920" t="s">
        <v>1465</v>
      </c>
      <c r="E920" s="39" t="s">
        <v>178</v>
      </c>
    </row>
    <row r="921" spans="1:5" x14ac:dyDescent="0.3">
      <c r="A921">
        <v>28648293</v>
      </c>
      <c r="B921" t="s">
        <v>1348</v>
      </c>
      <c r="C921" t="s">
        <v>1350</v>
      </c>
      <c r="D921" t="s">
        <v>1464</v>
      </c>
      <c r="E921" s="39" t="s">
        <v>178</v>
      </c>
    </row>
    <row r="922" spans="1:5" x14ac:dyDescent="0.3">
      <c r="A922">
        <v>28648953</v>
      </c>
      <c r="B922" t="s">
        <v>480</v>
      </c>
      <c r="C922" t="s">
        <v>210</v>
      </c>
      <c r="E922" s="39" t="s">
        <v>181</v>
      </c>
    </row>
    <row r="923" spans="1:5" x14ac:dyDescent="0.3">
      <c r="A923">
        <v>28648942</v>
      </c>
      <c r="B923" t="s">
        <v>406</v>
      </c>
      <c r="C923" t="s">
        <v>408</v>
      </c>
      <c r="E923" s="39" t="s">
        <v>181</v>
      </c>
    </row>
    <row r="924" spans="1:5" x14ac:dyDescent="0.3">
      <c r="A924">
        <v>28648542</v>
      </c>
      <c r="B924" t="s">
        <v>406</v>
      </c>
      <c r="C924" t="s">
        <v>566</v>
      </c>
      <c r="E924" s="39" t="s">
        <v>181</v>
      </c>
    </row>
    <row r="925" spans="1:5" x14ac:dyDescent="0.3">
      <c r="A925">
        <v>28648943</v>
      </c>
      <c r="B925" t="s">
        <v>416</v>
      </c>
      <c r="C925" t="s">
        <v>369</v>
      </c>
      <c r="E925" s="39" t="s">
        <v>181</v>
      </c>
    </row>
    <row r="927" spans="1:5" x14ac:dyDescent="0.3">
      <c r="A927">
        <v>28649704</v>
      </c>
      <c r="B927" t="s">
        <v>480</v>
      </c>
      <c r="C927" t="s">
        <v>143</v>
      </c>
      <c r="D927" t="s">
        <v>1478</v>
      </c>
      <c r="E927" s="39" t="s">
        <v>178</v>
      </c>
    </row>
    <row r="928" spans="1:5" x14ac:dyDescent="0.3">
      <c r="A928">
        <v>28650012</v>
      </c>
      <c r="B928" t="s">
        <v>480</v>
      </c>
      <c r="C928" t="s">
        <v>157</v>
      </c>
      <c r="D928" t="s">
        <v>1479</v>
      </c>
      <c r="E928" s="39" t="s">
        <v>178</v>
      </c>
    </row>
    <row r="929" spans="1:5" x14ac:dyDescent="0.3">
      <c r="A929">
        <v>28649676</v>
      </c>
      <c r="B929" t="s">
        <v>406</v>
      </c>
      <c r="C929" t="s">
        <v>566</v>
      </c>
      <c r="D929" t="s">
        <v>1480</v>
      </c>
      <c r="E929" s="39" t="s">
        <v>178</v>
      </c>
    </row>
    <row r="930" spans="1:5" x14ac:dyDescent="0.3">
      <c r="A930">
        <v>28650019</v>
      </c>
      <c r="B930" t="s">
        <v>406</v>
      </c>
      <c r="C930" t="s">
        <v>566</v>
      </c>
      <c r="D930" t="s">
        <v>1481</v>
      </c>
      <c r="E930" s="39" t="s">
        <v>178</v>
      </c>
    </row>
    <row r="931" spans="1:5" x14ac:dyDescent="0.3">
      <c r="A931">
        <v>28649983</v>
      </c>
      <c r="B931" t="s">
        <v>416</v>
      </c>
      <c r="C931" t="s">
        <v>1031</v>
      </c>
      <c r="D931" t="s">
        <v>1482</v>
      </c>
      <c r="E931" s="39" t="s">
        <v>178</v>
      </c>
    </row>
    <row r="932" spans="1:5" x14ac:dyDescent="0.3">
      <c r="A932">
        <v>28649985</v>
      </c>
      <c r="B932" t="s">
        <v>416</v>
      </c>
      <c r="C932" t="s">
        <v>1123</v>
      </c>
      <c r="D932" t="s">
        <v>1483</v>
      </c>
      <c r="E932" s="39" t="s">
        <v>178</v>
      </c>
    </row>
    <row r="933" spans="1:5" x14ac:dyDescent="0.3">
      <c r="A933">
        <v>28649989</v>
      </c>
      <c r="B933" t="s">
        <v>416</v>
      </c>
      <c r="C933" t="s">
        <v>1032</v>
      </c>
      <c r="D933" t="s">
        <v>1484</v>
      </c>
      <c r="E933" s="39" t="s">
        <v>178</v>
      </c>
    </row>
    <row r="934" spans="1:5" x14ac:dyDescent="0.3">
      <c r="A934">
        <v>28649986</v>
      </c>
      <c r="B934" t="s">
        <v>416</v>
      </c>
      <c r="C934" t="s">
        <v>1033</v>
      </c>
      <c r="D934" t="s">
        <v>1485</v>
      </c>
      <c r="E934" s="39" t="s">
        <v>178</v>
      </c>
    </row>
    <row r="935" spans="1:5" x14ac:dyDescent="0.3">
      <c r="A935">
        <v>28650117</v>
      </c>
      <c r="B935" t="s">
        <v>416</v>
      </c>
      <c r="C935" t="s">
        <v>1283</v>
      </c>
      <c r="D935" t="s">
        <v>1486</v>
      </c>
      <c r="E935" s="39" t="s">
        <v>178</v>
      </c>
    </row>
    <row r="936" spans="1:5" x14ac:dyDescent="0.3">
      <c r="A936">
        <v>28650118</v>
      </c>
      <c r="B936" t="s">
        <v>416</v>
      </c>
      <c r="C936" t="s">
        <v>1194</v>
      </c>
      <c r="D936" t="s">
        <v>1487</v>
      </c>
      <c r="E936" s="39" t="s">
        <v>178</v>
      </c>
    </row>
    <row r="937" spans="1:5" x14ac:dyDescent="0.3">
      <c r="A937">
        <v>28650119</v>
      </c>
      <c r="B937" t="s">
        <v>416</v>
      </c>
      <c r="C937" t="s">
        <v>902</v>
      </c>
      <c r="D937" t="s">
        <v>1488</v>
      </c>
      <c r="E937" s="39" t="s">
        <v>178</v>
      </c>
    </row>
    <row r="938" spans="1:5" x14ac:dyDescent="0.3">
      <c r="A938">
        <v>28650120</v>
      </c>
      <c r="B938" t="s">
        <v>416</v>
      </c>
      <c r="C938" t="s">
        <v>1149</v>
      </c>
      <c r="D938" t="s">
        <v>1489</v>
      </c>
      <c r="E938" s="39" t="s">
        <v>178</v>
      </c>
    </row>
    <row r="939" spans="1:5" x14ac:dyDescent="0.3">
      <c r="A939">
        <v>28650121</v>
      </c>
      <c r="B939" t="s">
        <v>416</v>
      </c>
      <c r="C939" t="s">
        <v>1195</v>
      </c>
      <c r="D939" t="s">
        <v>1490</v>
      </c>
      <c r="E939" s="39" t="s">
        <v>178</v>
      </c>
    </row>
    <row r="940" spans="1:5" x14ac:dyDescent="0.3">
      <c r="A940">
        <v>28650125</v>
      </c>
      <c r="B940" t="s">
        <v>416</v>
      </c>
      <c r="C940" t="s">
        <v>1148</v>
      </c>
      <c r="D940" t="s">
        <v>1491</v>
      </c>
      <c r="E940" s="39" t="s">
        <v>178</v>
      </c>
    </row>
    <row r="941" spans="1:5" x14ac:dyDescent="0.3">
      <c r="A941">
        <v>28650122</v>
      </c>
      <c r="B941" t="s">
        <v>416</v>
      </c>
      <c r="C941" t="s">
        <v>1124</v>
      </c>
      <c r="D941" t="s">
        <v>1492</v>
      </c>
      <c r="E941" s="39" t="s">
        <v>178</v>
      </c>
    </row>
    <row r="942" spans="1:5" x14ac:dyDescent="0.3">
      <c r="A942">
        <v>28649219</v>
      </c>
      <c r="B942" t="s">
        <v>416</v>
      </c>
      <c r="C942" t="s">
        <v>371</v>
      </c>
      <c r="D942" t="s">
        <v>1493</v>
      </c>
      <c r="E942" s="39" t="s">
        <v>178</v>
      </c>
    </row>
    <row r="943" spans="1:5" x14ac:dyDescent="0.3">
      <c r="A943">
        <v>28649888</v>
      </c>
      <c r="B943" t="s">
        <v>416</v>
      </c>
      <c r="C943" t="s">
        <v>1033</v>
      </c>
      <c r="D943" t="s">
        <v>1494</v>
      </c>
      <c r="E943" s="39" t="s">
        <v>178</v>
      </c>
    </row>
    <row r="944" spans="1:5" x14ac:dyDescent="0.3">
      <c r="A944">
        <v>28649889</v>
      </c>
      <c r="B944" t="s">
        <v>416</v>
      </c>
      <c r="C944" t="s">
        <v>670</v>
      </c>
      <c r="D944" t="s">
        <v>1495</v>
      </c>
      <c r="E944" s="39" t="s">
        <v>178</v>
      </c>
    </row>
    <row r="946" spans="1:5" x14ac:dyDescent="0.3">
      <c r="A946">
        <v>28650312</v>
      </c>
      <c r="B946" t="s">
        <v>480</v>
      </c>
      <c r="C946" t="s">
        <v>509</v>
      </c>
      <c r="D946" t="s">
        <v>1520</v>
      </c>
      <c r="E946" s="39" t="s">
        <v>178</v>
      </c>
    </row>
    <row r="947" spans="1:5" x14ac:dyDescent="0.3">
      <c r="A947">
        <v>28650280</v>
      </c>
      <c r="B947" t="s">
        <v>480</v>
      </c>
      <c r="C947" t="s">
        <v>167</v>
      </c>
      <c r="D947" t="s">
        <v>1521</v>
      </c>
      <c r="E947" s="39" t="s">
        <v>178</v>
      </c>
    </row>
    <row r="948" spans="1:5" x14ac:dyDescent="0.3">
      <c r="A948">
        <v>28650656</v>
      </c>
      <c r="B948" t="s">
        <v>480</v>
      </c>
      <c r="C948" t="s">
        <v>272</v>
      </c>
      <c r="D948" t="s">
        <v>1522</v>
      </c>
      <c r="E948" s="39" t="s">
        <v>178</v>
      </c>
    </row>
    <row r="949" spans="1:5" x14ac:dyDescent="0.3">
      <c r="A949">
        <v>28650654</v>
      </c>
      <c r="B949" t="s">
        <v>480</v>
      </c>
      <c r="C949" t="s">
        <v>1410</v>
      </c>
      <c r="D949" t="s">
        <v>1523</v>
      </c>
      <c r="E949" s="39" t="s">
        <v>178</v>
      </c>
    </row>
    <row r="950" spans="1:5" x14ac:dyDescent="0.3">
      <c r="A950">
        <v>28650603</v>
      </c>
      <c r="B950" t="s">
        <v>480</v>
      </c>
      <c r="C950" t="s">
        <v>458</v>
      </c>
      <c r="D950" t="s">
        <v>1524</v>
      </c>
      <c r="E950" s="39" t="s">
        <v>178</v>
      </c>
    </row>
    <row r="951" spans="1:5" x14ac:dyDescent="0.3">
      <c r="A951">
        <v>28650568</v>
      </c>
      <c r="B951" t="s">
        <v>480</v>
      </c>
      <c r="C951" t="s">
        <v>190</v>
      </c>
      <c r="D951" t="s">
        <v>1525</v>
      </c>
      <c r="E951" s="39" t="s">
        <v>178</v>
      </c>
    </row>
    <row r="952" spans="1:5" x14ac:dyDescent="0.3">
      <c r="A952">
        <v>28652853</v>
      </c>
      <c r="B952" t="s">
        <v>480</v>
      </c>
      <c r="C952" t="s">
        <v>284</v>
      </c>
      <c r="D952" t="s">
        <v>1526</v>
      </c>
      <c r="E952" s="39" t="s">
        <v>178</v>
      </c>
    </row>
    <row r="953" spans="1:5" x14ac:dyDescent="0.3">
      <c r="A953">
        <v>28653120</v>
      </c>
      <c r="B953" t="s">
        <v>480</v>
      </c>
      <c r="C953" t="s">
        <v>270</v>
      </c>
      <c r="D953" t="s">
        <v>1527</v>
      </c>
      <c r="E953" s="39" t="s">
        <v>178</v>
      </c>
    </row>
    <row r="954" spans="1:5" x14ac:dyDescent="0.3">
      <c r="A954">
        <v>28653506</v>
      </c>
      <c r="B954" t="s">
        <v>480</v>
      </c>
      <c r="C954" t="s">
        <v>204</v>
      </c>
      <c r="D954" t="s">
        <v>1528</v>
      </c>
      <c r="E954" s="39" t="s">
        <v>178</v>
      </c>
    </row>
    <row r="955" spans="1:5" x14ac:dyDescent="0.3">
      <c r="A955">
        <v>28653642</v>
      </c>
      <c r="B955" t="s">
        <v>480</v>
      </c>
      <c r="C955" t="s">
        <v>168</v>
      </c>
      <c r="D955" t="s">
        <v>1529</v>
      </c>
      <c r="E955" s="39" t="s">
        <v>178</v>
      </c>
    </row>
    <row r="956" spans="1:5" x14ac:dyDescent="0.3">
      <c r="A956">
        <v>28653710</v>
      </c>
      <c r="B956" t="s">
        <v>480</v>
      </c>
      <c r="C956" t="s">
        <v>168</v>
      </c>
      <c r="D956" t="s">
        <v>1530</v>
      </c>
      <c r="E956" s="39" t="s">
        <v>178</v>
      </c>
    </row>
    <row r="957" spans="1:5" x14ac:dyDescent="0.3">
      <c r="A957">
        <v>28650295</v>
      </c>
      <c r="B957" t="s">
        <v>406</v>
      </c>
      <c r="C957" t="s">
        <v>433</v>
      </c>
      <c r="D957" t="s">
        <v>1531</v>
      </c>
      <c r="E957" s="39" t="s">
        <v>178</v>
      </c>
    </row>
    <row r="958" spans="1:5" x14ac:dyDescent="0.3">
      <c r="A958">
        <v>28650911</v>
      </c>
      <c r="B958" t="s">
        <v>406</v>
      </c>
      <c r="C958" t="s">
        <v>345</v>
      </c>
      <c r="D958" t="s">
        <v>1532</v>
      </c>
      <c r="E958" s="39" t="s">
        <v>178</v>
      </c>
    </row>
    <row r="959" spans="1:5" x14ac:dyDescent="0.3">
      <c r="A959">
        <v>28650907</v>
      </c>
      <c r="B959" t="s">
        <v>406</v>
      </c>
      <c r="C959" t="s">
        <v>512</v>
      </c>
      <c r="D959" t="s">
        <v>1533</v>
      </c>
      <c r="E959" s="39" t="s">
        <v>178</v>
      </c>
    </row>
    <row r="960" spans="1:5" x14ac:dyDescent="0.3">
      <c r="A960">
        <v>28651736</v>
      </c>
      <c r="B960" t="s">
        <v>406</v>
      </c>
      <c r="C960" t="s">
        <v>566</v>
      </c>
      <c r="D960" t="s">
        <v>1534</v>
      </c>
      <c r="E960" s="39" t="s">
        <v>178</v>
      </c>
    </row>
    <row r="961" spans="1:5" x14ac:dyDescent="0.3">
      <c r="A961">
        <v>28651737</v>
      </c>
      <c r="B961" t="s">
        <v>406</v>
      </c>
      <c r="C961" t="s">
        <v>566</v>
      </c>
      <c r="D961" t="s">
        <v>1535</v>
      </c>
      <c r="E961" s="39" t="s">
        <v>178</v>
      </c>
    </row>
    <row r="962" spans="1:5" x14ac:dyDescent="0.3">
      <c r="A962">
        <v>28651588</v>
      </c>
      <c r="B962" t="s">
        <v>406</v>
      </c>
      <c r="C962" t="s">
        <v>511</v>
      </c>
      <c r="D962" t="s">
        <v>1536</v>
      </c>
      <c r="E962" s="39" t="s">
        <v>178</v>
      </c>
    </row>
    <row r="963" spans="1:5" x14ac:dyDescent="0.3">
      <c r="A963">
        <v>28653468</v>
      </c>
      <c r="B963" t="s">
        <v>406</v>
      </c>
      <c r="C963" t="s">
        <v>1500</v>
      </c>
      <c r="D963" t="s">
        <v>1537</v>
      </c>
      <c r="E963" s="39" t="s">
        <v>178</v>
      </c>
    </row>
    <row r="964" spans="1:5" x14ac:dyDescent="0.3">
      <c r="A964">
        <v>28653150</v>
      </c>
      <c r="B964" t="s">
        <v>406</v>
      </c>
      <c r="C964" t="s">
        <v>566</v>
      </c>
      <c r="D964" t="s">
        <v>1538</v>
      </c>
      <c r="E964" s="39" t="s">
        <v>178</v>
      </c>
    </row>
    <row r="965" spans="1:5" x14ac:dyDescent="0.3">
      <c r="A965">
        <v>28653046</v>
      </c>
      <c r="B965" t="s">
        <v>406</v>
      </c>
      <c r="C965" t="s">
        <v>465</v>
      </c>
      <c r="D965" t="s">
        <v>1539</v>
      </c>
      <c r="E965" s="39" t="s">
        <v>178</v>
      </c>
    </row>
    <row r="966" spans="1:5" x14ac:dyDescent="0.3">
      <c r="A966">
        <v>28653697</v>
      </c>
      <c r="B966" t="s">
        <v>406</v>
      </c>
      <c r="C966" t="s">
        <v>346</v>
      </c>
      <c r="D966" t="s">
        <v>1540</v>
      </c>
      <c r="E966" s="39" t="s">
        <v>178</v>
      </c>
    </row>
    <row r="967" spans="1:5" x14ac:dyDescent="0.3">
      <c r="A967">
        <v>28650886</v>
      </c>
      <c r="B967" t="s">
        <v>416</v>
      </c>
      <c r="C967" t="s">
        <v>902</v>
      </c>
      <c r="D967" t="s">
        <v>1541</v>
      </c>
      <c r="E967" s="39" t="s">
        <v>178</v>
      </c>
    </row>
    <row r="968" spans="1:5" x14ac:dyDescent="0.3">
      <c r="A968">
        <v>28650888</v>
      </c>
      <c r="B968" t="s">
        <v>416</v>
      </c>
      <c r="C968" t="s">
        <v>1283</v>
      </c>
      <c r="D968" t="s">
        <v>1542</v>
      </c>
      <c r="E968" s="39" t="s">
        <v>178</v>
      </c>
    </row>
    <row r="969" spans="1:5" x14ac:dyDescent="0.3">
      <c r="A969">
        <v>28650906</v>
      </c>
      <c r="B969" t="s">
        <v>416</v>
      </c>
      <c r="C969" t="s">
        <v>364</v>
      </c>
      <c r="D969" t="s">
        <v>1543</v>
      </c>
      <c r="E969" s="39" t="s">
        <v>178</v>
      </c>
    </row>
    <row r="970" spans="1:5" x14ac:dyDescent="0.3">
      <c r="A970">
        <v>28651058</v>
      </c>
      <c r="B970" t="s">
        <v>416</v>
      </c>
      <c r="C970" t="s">
        <v>364</v>
      </c>
      <c r="D970" t="s">
        <v>1544</v>
      </c>
      <c r="E970" s="39" t="s">
        <v>178</v>
      </c>
    </row>
    <row r="971" spans="1:5" x14ac:dyDescent="0.3">
      <c r="A971">
        <v>28651179</v>
      </c>
      <c r="B971" t="s">
        <v>416</v>
      </c>
      <c r="C971" t="s">
        <v>776</v>
      </c>
      <c r="D971" t="s">
        <v>1545</v>
      </c>
      <c r="E971" s="39" t="s">
        <v>178</v>
      </c>
    </row>
    <row r="972" spans="1:5" x14ac:dyDescent="0.3">
      <c r="A972">
        <v>28651606</v>
      </c>
      <c r="B972" t="s">
        <v>416</v>
      </c>
      <c r="C972" t="s">
        <v>870</v>
      </c>
      <c r="D972" t="s">
        <v>1546</v>
      </c>
      <c r="E972" s="39" t="s">
        <v>178</v>
      </c>
    </row>
    <row r="973" spans="1:5" x14ac:dyDescent="0.3">
      <c r="A973">
        <v>28652286</v>
      </c>
      <c r="B973" t="s">
        <v>416</v>
      </c>
      <c r="C973" t="s">
        <v>870</v>
      </c>
      <c r="D973" t="s">
        <v>1547</v>
      </c>
      <c r="E973" s="39" t="s">
        <v>178</v>
      </c>
    </row>
    <row r="974" spans="1:5" x14ac:dyDescent="0.3">
      <c r="A974">
        <v>28652535</v>
      </c>
      <c r="B974" t="s">
        <v>416</v>
      </c>
      <c r="C974" t="s">
        <v>720</v>
      </c>
      <c r="D974" t="s">
        <v>1548</v>
      </c>
      <c r="E974" s="39" t="s">
        <v>178</v>
      </c>
    </row>
    <row r="975" spans="1:5" x14ac:dyDescent="0.3">
      <c r="A975">
        <v>28651738</v>
      </c>
      <c r="B975" t="s">
        <v>416</v>
      </c>
      <c r="C975" t="s">
        <v>669</v>
      </c>
      <c r="D975" t="s">
        <v>1549</v>
      </c>
      <c r="E975" s="39" t="s">
        <v>178</v>
      </c>
    </row>
    <row r="976" spans="1:5" x14ac:dyDescent="0.3">
      <c r="A976">
        <v>28651734</v>
      </c>
      <c r="B976" t="s">
        <v>416</v>
      </c>
      <c r="C976" t="s">
        <v>708</v>
      </c>
      <c r="D976" t="s">
        <v>1550</v>
      </c>
      <c r="E976" s="39" t="s">
        <v>178</v>
      </c>
    </row>
    <row r="977" spans="1:5" x14ac:dyDescent="0.3">
      <c r="A977">
        <v>28653380</v>
      </c>
      <c r="B977" t="s">
        <v>416</v>
      </c>
      <c r="C977" t="s">
        <v>721</v>
      </c>
      <c r="D977" t="s">
        <v>1551</v>
      </c>
      <c r="E977" s="39" t="s">
        <v>178</v>
      </c>
    </row>
    <row r="978" spans="1:5" x14ac:dyDescent="0.3">
      <c r="A978">
        <v>28653118</v>
      </c>
      <c r="B978" t="s">
        <v>416</v>
      </c>
      <c r="C978" t="s">
        <v>374</v>
      </c>
      <c r="D978" t="s">
        <v>1552</v>
      </c>
      <c r="E978" s="39" t="s">
        <v>178</v>
      </c>
    </row>
    <row r="979" spans="1:5" x14ac:dyDescent="0.3">
      <c r="A979">
        <v>28653119</v>
      </c>
      <c r="B979" t="s">
        <v>416</v>
      </c>
      <c r="C979" t="s">
        <v>373</v>
      </c>
      <c r="D979" t="s">
        <v>1553</v>
      </c>
      <c r="E979" s="39" t="s">
        <v>178</v>
      </c>
    </row>
    <row r="980" spans="1:5" x14ac:dyDescent="0.3">
      <c r="A980">
        <v>28653215</v>
      </c>
      <c r="B980" t="s">
        <v>416</v>
      </c>
      <c r="C980" t="s">
        <v>368</v>
      </c>
      <c r="D980" t="s">
        <v>1554</v>
      </c>
      <c r="E980" s="39" t="s">
        <v>178</v>
      </c>
    </row>
    <row r="981" spans="1:5" x14ac:dyDescent="0.3">
      <c r="A981">
        <v>28653209</v>
      </c>
      <c r="B981" t="s">
        <v>416</v>
      </c>
      <c r="C981" t="s">
        <v>1068</v>
      </c>
      <c r="D981" t="s">
        <v>1555</v>
      </c>
      <c r="E981" s="39" t="s">
        <v>178</v>
      </c>
    </row>
    <row r="982" spans="1:5" x14ac:dyDescent="0.3">
      <c r="A982">
        <v>28653523</v>
      </c>
      <c r="B982" t="s">
        <v>416</v>
      </c>
      <c r="C982" t="s">
        <v>1031</v>
      </c>
      <c r="D982" t="s">
        <v>1556</v>
      </c>
      <c r="E982" s="39" t="s">
        <v>178</v>
      </c>
    </row>
    <row r="983" spans="1:5" x14ac:dyDescent="0.3">
      <c r="A983">
        <v>28653519</v>
      </c>
      <c r="B983" t="s">
        <v>416</v>
      </c>
      <c r="C983" t="s">
        <v>1000</v>
      </c>
      <c r="D983" t="s">
        <v>1557</v>
      </c>
      <c r="E983" s="39" t="s">
        <v>178</v>
      </c>
    </row>
    <row r="984" spans="1:5" x14ac:dyDescent="0.3">
      <c r="A984">
        <v>28653520</v>
      </c>
      <c r="B984" t="s">
        <v>416</v>
      </c>
      <c r="C984" t="s">
        <v>775</v>
      </c>
      <c r="D984" t="s">
        <v>1558</v>
      </c>
      <c r="E984" s="39" t="s">
        <v>178</v>
      </c>
    </row>
    <row r="985" spans="1:5" x14ac:dyDescent="0.3">
      <c r="A985">
        <v>28653518</v>
      </c>
      <c r="B985" t="s">
        <v>416</v>
      </c>
      <c r="C985" t="s">
        <v>1033</v>
      </c>
      <c r="D985" t="s">
        <v>1559</v>
      </c>
      <c r="E985" s="39" t="s">
        <v>178</v>
      </c>
    </row>
    <row r="986" spans="1:5" x14ac:dyDescent="0.3">
      <c r="A986">
        <v>28653708</v>
      </c>
      <c r="B986" t="s">
        <v>416</v>
      </c>
      <c r="C986" t="s">
        <v>369</v>
      </c>
      <c r="D986" t="s">
        <v>1560</v>
      </c>
      <c r="E986" s="39" t="s">
        <v>178</v>
      </c>
    </row>
    <row r="987" spans="1:5" x14ac:dyDescent="0.3">
      <c r="A987">
        <v>28653709</v>
      </c>
      <c r="B987" t="s">
        <v>416</v>
      </c>
      <c r="C987" t="s">
        <v>746</v>
      </c>
      <c r="D987" t="s">
        <v>1561</v>
      </c>
      <c r="E987" s="39" t="s">
        <v>178</v>
      </c>
    </row>
    <row r="988" spans="1:5" x14ac:dyDescent="0.3">
      <c r="A988">
        <v>28653692</v>
      </c>
      <c r="B988" t="s">
        <v>416</v>
      </c>
      <c r="C988" t="s">
        <v>771</v>
      </c>
      <c r="D988" t="s">
        <v>1562</v>
      </c>
      <c r="E988" s="39" t="s">
        <v>178</v>
      </c>
    </row>
    <row r="989" spans="1:5" x14ac:dyDescent="0.3">
      <c r="A989">
        <v>28653706</v>
      </c>
      <c r="B989" t="s">
        <v>416</v>
      </c>
      <c r="C989" t="s">
        <v>367</v>
      </c>
      <c r="D989" t="s">
        <v>1563</v>
      </c>
      <c r="E989" s="39" t="s">
        <v>178</v>
      </c>
    </row>
    <row r="990" spans="1:5" x14ac:dyDescent="0.3">
      <c r="A990">
        <v>28653690</v>
      </c>
      <c r="B990" t="s">
        <v>416</v>
      </c>
      <c r="C990" t="s">
        <v>365</v>
      </c>
      <c r="D990" t="s">
        <v>1564</v>
      </c>
      <c r="E990" s="39" t="s">
        <v>178</v>
      </c>
    </row>
    <row r="991" spans="1:5" x14ac:dyDescent="0.3">
      <c r="A991">
        <v>28653685</v>
      </c>
      <c r="B991" t="s">
        <v>416</v>
      </c>
      <c r="C991" t="s">
        <v>901</v>
      </c>
      <c r="D991" t="s">
        <v>1565</v>
      </c>
      <c r="E991" s="39" t="s">
        <v>178</v>
      </c>
    </row>
    <row r="992" spans="1:5" x14ac:dyDescent="0.3">
      <c r="A992">
        <v>28653705</v>
      </c>
      <c r="B992" t="s">
        <v>416</v>
      </c>
      <c r="C992" t="s">
        <v>870</v>
      </c>
      <c r="D992" t="s">
        <v>1566</v>
      </c>
      <c r="E992" s="39" t="s">
        <v>178</v>
      </c>
    </row>
    <row r="993" spans="1:5" x14ac:dyDescent="0.3">
      <c r="A993">
        <v>28650131</v>
      </c>
      <c r="B993" t="s">
        <v>1348</v>
      </c>
      <c r="C993" t="s">
        <v>1350</v>
      </c>
      <c r="D993" t="s">
        <v>1567</v>
      </c>
      <c r="E993" s="39" t="s">
        <v>178</v>
      </c>
    </row>
    <row r="994" spans="1:5" x14ac:dyDescent="0.3">
      <c r="A994">
        <v>28649984</v>
      </c>
      <c r="B994" t="s">
        <v>1348</v>
      </c>
      <c r="C994" t="s">
        <v>1126</v>
      </c>
      <c r="D994" t="s">
        <v>1568</v>
      </c>
      <c r="E994" s="39" t="s">
        <v>178</v>
      </c>
    </row>
    <row r="995" spans="1:5" x14ac:dyDescent="0.3">
      <c r="A995">
        <v>28649987</v>
      </c>
      <c r="B995" t="s">
        <v>1348</v>
      </c>
      <c r="C995" t="s">
        <v>871</v>
      </c>
      <c r="D995" t="s">
        <v>1569</v>
      </c>
      <c r="E995" s="39" t="s">
        <v>178</v>
      </c>
    </row>
    <row r="996" spans="1:5" x14ac:dyDescent="0.3">
      <c r="A996">
        <v>28651178</v>
      </c>
      <c r="B996" t="s">
        <v>1348</v>
      </c>
      <c r="C996" t="s">
        <v>1125</v>
      </c>
      <c r="D996" t="s">
        <v>1570</v>
      </c>
      <c r="E996" s="39" t="s">
        <v>178</v>
      </c>
    </row>
    <row r="997" spans="1:5" x14ac:dyDescent="0.3">
      <c r="A997">
        <v>28653689</v>
      </c>
      <c r="B997" t="s">
        <v>1348</v>
      </c>
      <c r="C997" t="s">
        <v>871</v>
      </c>
      <c r="D997" t="s">
        <v>1571</v>
      </c>
      <c r="E997" s="39" t="s">
        <v>178</v>
      </c>
    </row>
    <row r="998" spans="1:5" x14ac:dyDescent="0.3">
      <c r="A998">
        <v>28653522</v>
      </c>
      <c r="B998" t="s">
        <v>1348</v>
      </c>
      <c r="C998" t="s">
        <v>1352</v>
      </c>
      <c r="D998" t="s">
        <v>1572</v>
      </c>
      <c r="E998" s="39" t="s">
        <v>178</v>
      </c>
    </row>
    <row r="1000" spans="1:5" x14ac:dyDescent="0.3">
      <c r="A1000">
        <v>28653749</v>
      </c>
      <c r="B1000" t="s">
        <v>480</v>
      </c>
      <c r="C1000" t="s">
        <v>281</v>
      </c>
      <c r="D1000" t="s">
        <v>1581</v>
      </c>
      <c r="E1000" s="39" t="s">
        <v>178</v>
      </c>
    </row>
    <row r="1001" spans="1:5" x14ac:dyDescent="0.3">
      <c r="A1001">
        <v>28651732</v>
      </c>
      <c r="B1001" t="s">
        <v>416</v>
      </c>
      <c r="C1001" t="s">
        <v>997</v>
      </c>
      <c r="D1001" t="s">
        <v>1582</v>
      </c>
      <c r="E1001" s="39" t="s">
        <v>178</v>
      </c>
    </row>
    <row r="1002" spans="1:5" x14ac:dyDescent="0.3">
      <c r="A1002">
        <v>28651731</v>
      </c>
      <c r="B1002" t="s">
        <v>416</v>
      </c>
      <c r="C1002" t="s">
        <v>709</v>
      </c>
      <c r="D1002" t="s">
        <v>1583</v>
      </c>
      <c r="E1002" s="39" t="s">
        <v>178</v>
      </c>
    </row>
    <row r="1003" spans="1:5" x14ac:dyDescent="0.3">
      <c r="A1003">
        <v>28653011</v>
      </c>
      <c r="B1003" t="s">
        <v>416</v>
      </c>
      <c r="C1003" t="s">
        <v>1148</v>
      </c>
      <c r="D1003" t="s">
        <v>1584</v>
      </c>
      <c r="E1003" s="39" t="s">
        <v>178</v>
      </c>
    </row>
    <row r="1004" spans="1:5" x14ac:dyDescent="0.3">
      <c r="A1004">
        <v>28653053</v>
      </c>
      <c r="B1004" t="s">
        <v>416</v>
      </c>
      <c r="C1004" t="s">
        <v>1098</v>
      </c>
      <c r="D1004" t="s">
        <v>1585</v>
      </c>
      <c r="E1004" s="39" t="s">
        <v>178</v>
      </c>
    </row>
    <row r="1005" spans="1:5" x14ac:dyDescent="0.3">
      <c r="A1005">
        <v>28653071</v>
      </c>
      <c r="B1005" t="s">
        <v>416</v>
      </c>
      <c r="C1005" t="s">
        <v>1031</v>
      </c>
      <c r="D1005" t="s">
        <v>1586</v>
      </c>
      <c r="E1005" s="39" t="s">
        <v>178</v>
      </c>
    </row>
    <row r="1006" spans="1:5" x14ac:dyDescent="0.3">
      <c r="A1006">
        <v>28653070</v>
      </c>
      <c r="B1006" t="s">
        <v>416</v>
      </c>
      <c r="C1006" t="s">
        <v>1124</v>
      </c>
      <c r="D1006" t="s">
        <v>1587</v>
      </c>
      <c r="E1006" s="39" t="s">
        <v>178</v>
      </c>
    </row>
    <row r="1007" spans="1:5" x14ac:dyDescent="0.3">
      <c r="A1007">
        <v>28653724</v>
      </c>
      <c r="B1007" t="s">
        <v>416</v>
      </c>
      <c r="C1007" t="s">
        <v>371</v>
      </c>
      <c r="D1007" t="s">
        <v>1588</v>
      </c>
      <c r="E1007" s="39" t="s">
        <v>178</v>
      </c>
    </row>
    <row r="1008" spans="1:5" x14ac:dyDescent="0.3">
      <c r="A1008" s="51">
        <v>28649371</v>
      </c>
      <c r="B1008" s="39" t="s">
        <v>480</v>
      </c>
      <c r="C1008" s="1" t="s">
        <v>204</v>
      </c>
      <c r="E1008" t="s">
        <v>181</v>
      </c>
    </row>
    <row r="1009" spans="1:5" x14ac:dyDescent="0.3">
      <c r="A1009" s="51">
        <v>28649704</v>
      </c>
      <c r="B1009" s="39" t="s">
        <v>480</v>
      </c>
      <c r="C1009" s="1" t="s">
        <v>143</v>
      </c>
      <c r="E1009" t="s">
        <v>251</v>
      </c>
    </row>
    <row r="1010" spans="1:5" x14ac:dyDescent="0.3">
      <c r="A1010" s="51">
        <v>28638894</v>
      </c>
      <c r="B1010" s="39" t="s">
        <v>480</v>
      </c>
      <c r="C1010" s="1" t="s">
        <v>157</v>
      </c>
      <c r="E1010" s="39" t="s">
        <v>181</v>
      </c>
    </row>
    <row r="1011" spans="1:5" x14ac:dyDescent="0.3">
      <c r="A1011" s="51">
        <v>28650654</v>
      </c>
      <c r="B1011" s="39" t="s">
        <v>480</v>
      </c>
      <c r="C1011" s="1" t="s">
        <v>1410</v>
      </c>
      <c r="E1011" s="39" t="s">
        <v>251</v>
      </c>
    </row>
    <row r="1012" spans="1:5" x14ac:dyDescent="0.3">
      <c r="A1012" s="51">
        <v>28650656</v>
      </c>
      <c r="B1012" s="39" t="s">
        <v>480</v>
      </c>
      <c r="C1012" s="1" t="s">
        <v>272</v>
      </c>
      <c r="E1012" s="39" t="s">
        <v>251</v>
      </c>
    </row>
    <row r="1013" spans="1:5" x14ac:dyDescent="0.3">
      <c r="A1013" s="51">
        <v>28653692</v>
      </c>
      <c r="B1013" t="s">
        <v>416</v>
      </c>
      <c r="C1013" s="1" t="s">
        <v>771</v>
      </c>
      <c r="E1013" s="39" t="s">
        <v>251</v>
      </c>
    </row>
    <row r="1014" spans="1:5" x14ac:dyDescent="0.3">
      <c r="A1014">
        <v>28648320</v>
      </c>
      <c r="B1014" s="1" t="s">
        <v>480</v>
      </c>
      <c r="C1014" t="s">
        <v>139</v>
      </c>
      <c r="E1014" t="s">
        <v>553</v>
      </c>
    </row>
    <row r="1017" spans="1:5" x14ac:dyDescent="0.3">
      <c r="A1017">
        <v>28654434</v>
      </c>
      <c r="B1017" t="s">
        <v>480</v>
      </c>
      <c r="C1017" t="s">
        <v>458</v>
      </c>
      <c r="D1017" t="s">
        <v>1600</v>
      </c>
      <c r="E1017" s="39" t="s">
        <v>178</v>
      </c>
    </row>
    <row r="1018" spans="1:5" x14ac:dyDescent="0.3">
      <c r="A1018">
        <v>28654633</v>
      </c>
      <c r="B1018" t="s">
        <v>406</v>
      </c>
      <c r="C1018" t="s">
        <v>407</v>
      </c>
      <c r="D1018" t="s">
        <v>1601</v>
      </c>
      <c r="E1018" s="39" t="s">
        <v>178</v>
      </c>
    </row>
    <row r="1019" spans="1:5" x14ac:dyDescent="0.3">
      <c r="A1019">
        <v>28654634</v>
      </c>
      <c r="B1019" t="s">
        <v>406</v>
      </c>
      <c r="C1019" t="s">
        <v>348</v>
      </c>
      <c r="D1019" t="s">
        <v>1602</v>
      </c>
      <c r="E1019" s="39" t="s">
        <v>178</v>
      </c>
    </row>
    <row r="1020" spans="1:5" x14ac:dyDescent="0.3">
      <c r="A1020">
        <v>28654259</v>
      </c>
      <c r="B1020" t="s">
        <v>416</v>
      </c>
      <c r="C1020" t="s">
        <v>709</v>
      </c>
      <c r="D1020" t="s">
        <v>1603</v>
      </c>
      <c r="E1020" s="39" t="s">
        <v>178</v>
      </c>
    </row>
    <row r="1021" spans="1:5" x14ac:dyDescent="0.3">
      <c r="A1021">
        <v>28654381</v>
      </c>
      <c r="B1021" t="s">
        <v>416</v>
      </c>
      <c r="C1021" t="s">
        <v>1148</v>
      </c>
      <c r="D1021" t="s">
        <v>1604</v>
      </c>
      <c r="E1021" s="39" t="s">
        <v>178</v>
      </c>
    </row>
    <row r="1022" spans="1:5" x14ac:dyDescent="0.3">
      <c r="A1022">
        <v>28654390</v>
      </c>
      <c r="B1022" t="s">
        <v>416</v>
      </c>
      <c r="C1022" t="s">
        <v>1148</v>
      </c>
      <c r="D1022" t="s">
        <v>1605</v>
      </c>
      <c r="E1022" s="39" t="s">
        <v>178</v>
      </c>
    </row>
    <row r="1023" spans="1:5" x14ac:dyDescent="0.3">
      <c r="A1023">
        <v>28654788</v>
      </c>
      <c r="B1023" t="s">
        <v>416</v>
      </c>
      <c r="C1023" t="s">
        <v>709</v>
      </c>
      <c r="D1023" t="s">
        <v>1606</v>
      </c>
      <c r="E1023" s="39" t="s">
        <v>178</v>
      </c>
    </row>
    <row r="1024" spans="1:5" x14ac:dyDescent="0.3">
      <c r="A1024">
        <v>28654315</v>
      </c>
      <c r="B1024" t="s">
        <v>416</v>
      </c>
      <c r="C1024" t="s">
        <v>1194</v>
      </c>
      <c r="D1024" t="s">
        <v>1607</v>
      </c>
      <c r="E1024" s="39" t="s">
        <v>178</v>
      </c>
    </row>
    <row r="1025" spans="1:5" x14ac:dyDescent="0.3">
      <c r="A1025">
        <v>28654313</v>
      </c>
      <c r="B1025" t="s">
        <v>416</v>
      </c>
      <c r="C1025" t="s">
        <v>774</v>
      </c>
      <c r="D1025" t="s">
        <v>1608</v>
      </c>
      <c r="E1025" s="39" t="s">
        <v>178</v>
      </c>
    </row>
    <row r="1026" spans="1:5" x14ac:dyDescent="0.3">
      <c r="A1026">
        <v>28654330</v>
      </c>
      <c r="B1026" t="s">
        <v>416</v>
      </c>
      <c r="C1026" t="s">
        <v>708</v>
      </c>
      <c r="D1026" t="s">
        <v>1609</v>
      </c>
      <c r="E1026" s="39" t="s">
        <v>178</v>
      </c>
    </row>
    <row r="1027" spans="1:5" x14ac:dyDescent="0.3">
      <c r="A1027">
        <v>28654329</v>
      </c>
      <c r="B1027" t="s">
        <v>416</v>
      </c>
      <c r="C1027" t="s">
        <v>1098</v>
      </c>
      <c r="D1027" t="s">
        <v>1610</v>
      </c>
      <c r="E1027" s="39" t="s">
        <v>178</v>
      </c>
    </row>
    <row r="1028" spans="1:5" x14ac:dyDescent="0.3">
      <c r="A1028">
        <v>28654387</v>
      </c>
      <c r="B1028" t="s">
        <v>416</v>
      </c>
      <c r="C1028" t="s">
        <v>1148</v>
      </c>
      <c r="D1028" t="s">
        <v>1611</v>
      </c>
      <c r="E1028" s="39" t="s">
        <v>178</v>
      </c>
    </row>
    <row r="1029" spans="1:5" x14ac:dyDescent="0.3">
      <c r="A1029">
        <v>28654388</v>
      </c>
      <c r="B1029" t="s">
        <v>416</v>
      </c>
      <c r="C1029" t="s">
        <v>1148</v>
      </c>
      <c r="D1029" t="s">
        <v>1612</v>
      </c>
      <c r="E1029" s="39" t="s">
        <v>178</v>
      </c>
    </row>
    <row r="1030" spans="1:5" x14ac:dyDescent="0.3">
      <c r="A1030">
        <v>28654389</v>
      </c>
      <c r="B1030" t="s">
        <v>416</v>
      </c>
      <c r="C1030" t="s">
        <v>748</v>
      </c>
      <c r="D1030" t="s">
        <v>1613</v>
      </c>
      <c r="E1030" s="39" t="s">
        <v>178</v>
      </c>
    </row>
    <row r="1031" spans="1:5" x14ac:dyDescent="0.3">
      <c r="A1031">
        <v>28654391</v>
      </c>
      <c r="B1031" t="s">
        <v>416</v>
      </c>
      <c r="C1031" t="s">
        <v>1148</v>
      </c>
      <c r="D1031" t="s">
        <v>1614</v>
      </c>
      <c r="E1031" s="39" t="s">
        <v>178</v>
      </c>
    </row>
    <row r="1032" spans="1:5" x14ac:dyDescent="0.3">
      <c r="A1032">
        <v>28654420</v>
      </c>
      <c r="B1032" t="s">
        <v>416</v>
      </c>
      <c r="C1032" t="s">
        <v>773</v>
      </c>
      <c r="D1032" t="s">
        <v>1615</v>
      </c>
      <c r="E1032" s="39" t="s">
        <v>178</v>
      </c>
    </row>
    <row r="1033" spans="1:5" x14ac:dyDescent="0.3">
      <c r="A1033">
        <v>28654525</v>
      </c>
      <c r="B1033" t="s">
        <v>416</v>
      </c>
      <c r="C1033" t="s">
        <v>368</v>
      </c>
      <c r="D1033" t="s">
        <v>1616</v>
      </c>
      <c r="E1033" s="39" t="s">
        <v>178</v>
      </c>
    </row>
    <row r="1034" spans="1:5" x14ac:dyDescent="0.3">
      <c r="A1034">
        <v>28654484</v>
      </c>
      <c r="B1034" t="s">
        <v>416</v>
      </c>
      <c r="C1034" t="s">
        <v>368</v>
      </c>
      <c r="D1034" t="s">
        <v>1617</v>
      </c>
      <c r="E1034" s="39" t="s">
        <v>178</v>
      </c>
    </row>
    <row r="1035" spans="1:5" x14ac:dyDescent="0.3">
      <c r="A1035">
        <v>28654485</v>
      </c>
      <c r="B1035" t="s">
        <v>416</v>
      </c>
      <c r="C1035" t="s">
        <v>1033</v>
      </c>
      <c r="D1035" t="s">
        <v>1618</v>
      </c>
      <c r="E1035" s="39" t="s">
        <v>178</v>
      </c>
    </row>
    <row r="1036" spans="1:5" x14ac:dyDescent="0.3">
      <c r="A1036">
        <v>28654563</v>
      </c>
      <c r="B1036" t="s">
        <v>416</v>
      </c>
      <c r="C1036" t="s">
        <v>368</v>
      </c>
      <c r="D1036" t="s">
        <v>1619</v>
      </c>
      <c r="E1036" s="39" t="s">
        <v>178</v>
      </c>
    </row>
    <row r="1037" spans="1:5" x14ac:dyDescent="0.3">
      <c r="A1037">
        <v>28654565</v>
      </c>
      <c r="B1037" t="s">
        <v>416</v>
      </c>
      <c r="C1037" t="s">
        <v>1033</v>
      </c>
      <c r="D1037" t="s">
        <v>1620</v>
      </c>
      <c r="E1037" s="39" t="s">
        <v>178</v>
      </c>
    </row>
    <row r="1038" spans="1:5" x14ac:dyDescent="0.3">
      <c r="A1038">
        <v>28654706</v>
      </c>
      <c r="B1038" t="s">
        <v>416</v>
      </c>
      <c r="C1038" t="s">
        <v>367</v>
      </c>
      <c r="D1038" t="s">
        <v>1621</v>
      </c>
      <c r="E1038" s="39" t="s">
        <v>178</v>
      </c>
    </row>
    <row r="1039" spans="1:5" x14ac:dyDescent="0.3">
      <c r="A1039">
        <v>28654458</v>
      </c>
      <c r="B1039" t="s">
        <v>1348</v>
      </c>
      <c r="C1039" t="s">
        <v>1353</v>
      </c>
      <c r="D1039" t="s">
        <v>1622</v>
      </c>
      <c r="E1039" s="39" t="s">
        <v>178</v>
      </c>
    </row>
    <row r="1040" spans="1:5" x14ac:dyDescent="0.3">
      <c r="A1040">
        <v>28654383</v>
      </c>
      <c r="B1040" t="s">
        <v>1348</v>
      </c>
      <c r="C1040" t="s">
        <v>1353</v>
      </c>
      <c r="D1040" t="s">
        <v>1623</v>
      </c>
      <c r="E1040" s="39" t="s">
        <v>178</v>
      </c>
    </row>
    <row r="1042" spans="1:5" x14ac:dyDescent="0.3">
      <c r="A1042">
        <v>28655567</v>
      </c>
      <c r="B1042" t="s">
        <v>480</v>
      </c>
      <c r="C1042" t="s">
        <v>458</v>
      </c>
      <c r="D1042" t="s">
        <v>1630</v>
      </c>
      <c r="E1042" s="39" t="s">
        <v>178</v>
      </c>
    </row>
    <row r="1043" spans="1:5" x14ac:dyDescent="0.3">
      <c r="A1043">
        <v>28655564</v>
      </c>
      <c r="B1043" t="s">
        <v>480</v>
      </c>
      <c r="C1043" t="s">
        <v>284</v>
      </c>
      <c r="D1043" t="s">
        <v>1631</v>
      </c>
      <c r="E1043" s="39" t="s">
        <v>178</v>
      </c>
    </row>
    <row r="1044" spans="1:5" x14ac:dyDescent="0.3">
      <c r="A1044">
        <v>28655590</v>
      </c>
      <c r="B1044" t="s">
        <v>480</v>
      </c>
      <c r="C1044" t="s">
        <v>210</v>
      </c>
      <c r="D1044" t="s">
        <v>1632</v>
      </c>
      <c r="E1044" s="39" t="s">
        <v>178</v>
      </c>
    </row>
    <row r="1045" spans="1:5" x14ac:dyDescent="0.3">
      <c r="A1045">
        <v>28655587</v>
      </c>
      <c r="B1045" t="s">
        <v>480</v>
      </c>
      <c r="C1045" t="s">
        <v>140</v>
      </c>
      <c r="D1045" t="s">
        <v>1633</v>
      </c>
      <c r="E1045" s="39" t="s">
        <v>178</v>
      </c>
    </row>
    <row r="1046" spans="1:5" x14ac:dyDescent="0.3">
      <c r="A1046">
        <v>28655588</v>
      </c>
      <c r="B1046" t="s">
        <v>480</v>
      </c>
      <c r="C1046" t="s">
        <v>168</v>
      </c>
      <c r="D1046" t="s">
        <v>1634</v>
      </c>
      <c r="E1046" s="39" t="s">
        <v>178</v>
      </c>
    </row>
    <row r="1047" spans="1:5" x14ac:dyDescent="0.3">
      <c r="A1047">
        <v>28655583</v>
      </c>
      <c r="B1047" t="s">
        <v>480</v>
      </c>
      <c r="C1047" t="s">
        <v>190</v>
      </c>
      <c r="D1047" t="s">
        <v>1635</v>
      </c>
      <c r="E1047" s="39" t="s">
        <v>178</v>
      </c>
    </row>
    <row r="1048" spans="1:5" x14ac:dyDescent="0.3">
      <c r="A1048">
        <v>28655605</v>
      </c>
      <c r="B1048" t="s">
        <v>480</v>
      </c>
      <c r="C1048" t="s">
        <v>281</v>
      </c>
      <c r="D1048" t="s">
        <v>1636</v>
      </c>
      <c r="E1048" s="39" t="s">
        <v>178</v>
      </c>
    </row>
    <row r="1049" spans="1:5" x14ac:dyDescent="0.3">
      <c r="A1049">
        <v>28655599</v>
      </c>
      <c r="B1049" t="s">
        <v>480</v>
      </c>
      <c r="C1049" t="s">
        <v>608</v>
      </c>
      <c r="D1049" t="s">
        <v>1637</v>
      </c>
      <c r="E1049" s="39" t="s">
        <v>178</v>
      </c>
    </row>
    <row r="1050" spans="1:5" x14ac:dyDescent="0.3">
      <c r="A1050">
        <v>28655591</v>
      </c>
      <c r="B1050" t="s">
        <v>480</v>
      </c>
      <c r="C1050" t="s">
        <v>159</v>
      </c>
      <c r="D1050" t="s">
        <v>1638</v>
      </c>
      <c r="E1050" s="39" t="s">
        <v>178</v>
      </c>
    </row>
    <row r="1051" spans="1:5" x14ac:dyDescent="0.3">
      <c r="A1051">
        <v>28655593</v>
      </c>
      <c r="B1051" t="s">
        <v>480</v>
      </c>
      <c r="C1051" t="s">
        <v>609</v>
      </c>
      <c r="D1051" t="s">
        <v>1639</v>
      </c>
      <c r="E1051" s="39" t="s">
        <v>178</v>
      </c>
    </row>
    <row r="1052" spans="1:5" x14ac:dyDescent="0.3">
      <c r="A1052">
        <v>28655240</v>
      </c>
      <c r="B1052" t="s">
        <v>406</v>
      </c>
      <c r="C1052" t="s">
        <v>346</v>
      </c>
      <c r="D1052" t="s">
        <v>1640</v>
      </c>
      <c r="E1052" s="39" t="s">
        <v>178</v>
      </c>
    </row>
    <row r="1053" spans="1:5" x14ac:dyDescent="0.3">
      <c r="A1053">
        <v>28655239</v>
      </c>
      <c r="B1053" t="s">
        <v>406</v>
      </c>
      <c r="C1053" t="s">
        <v>346</v>
      </c>
      <c r="D1053" t="s">
        <v>1641</v>
      </c>
      <c r="E1053" s="39" t="s">
        <v>178</v>
      </c>
    </row>
    <row r="1054" spans="1:5" x14ac:dyDescent="0.3">
      <c r="A1054">
        <v>28655586</v>
      </c>
      <c r="B1054" t="s">
        <v>406</v>
      </c>
      <c r="C1054" t="s">
        <v>348</v>
      </c>
      <c r="D1054" t="s">
        <v>1642</v>
      </c>
      <c r="E1054" s="39" t="s">
        <v>178</v>
      </c>
    </row>
    <row r="1055" spans="1:5" x14ac:dyDescent="0.3">
      <c r="A1055">
        <v>28655872</v>
      </c>
      <c r="B1055" t="s">
        <v>416</v>
      </c>
      <c r="C1055" t="s">
        <v>1391</v>
      </c>
      <c r="D1055" t="s">
        <v>1643</v>
      </c>
      <c r="E1055" s="39" t="s">
        <v>178</v>
      </c>
    </row>
    <row r="1056" spans="1:5" x14ac:dyDescent="0.3">
      <c r="A1056">
        <v>28655238</v>
      </c>
      <c r="B1056" t="s">
        <v>416</v>
      </c>
      <c r="C1056" t="s">
        <v>367</v>
      </c>
      <c r="D1056" t="s">
        <v>1644</v>
      </c>
      <c r="E1056" s="39" t="s">
        <v>178</v>
      </c>
    </row>
    <row r="1057" spans="1:5" x14ac:dyDescent="0.3">
      <c r="A1057">
        <v>28655373</v>
      </c>
      <c r="B1057" t="s">
        <v>416</v>
      </c>
      <c r="C1057" t="s">
        <v>475</v>
      </c>
      <c r="D1057" t="s">
        <v>1655</v>
      </c>
      <c r="E1057" s="39" t="s">
        <v>178</v>
      </c>
    </row>
    <row r="1058" spans="1:5" x14ac:dyDescent="0.3">
      <c r="A1058">
        <v>28655372</v>
      </c>
      <c r="B1058" t="s">
        <v>416</v>
      </c>
      <c r="C1058" t="s">
        <v>1098</v>
      </c>
      <c r="D1058" t="s">
        <v>1645</v>
      </c>
      <c r="E1058" s="39" t="s">
        <v>178</v>
      </c>
    </row>
    <row r="1059" spans="1:5" x14ac:dyDescent="0.3">
      <c r="A1059">
        <v>28655570</v>
      </c>
      <c r="B1059" t="s">
        <v>416</v>
      </c>
      <c r="C1059" t="s">
        <v>721</v>
      </c>
      <c r="D1059" t="s">
        <v>1646</v>
      </c>
      <c r="E1059" s="39" t="s">
        <v>178</v>
      </c>
    </row>
    <row r="1060" spans="1:5" x14ac:dyDescent="0.3">
      <c r="A1060">
        <v>28655585</v>
      </c>
      <c r="B1060" t="s">
        <v>416</v>
      </c>
      <c r="C1060" t="s">
        <v>899</v>
      </c>
      <c r="D1060" t="s">
        <v>1647</v>
      </c>
      <c r="E1060" s="39" t="s">
        <v>178</v>
      </c>
    </row>
    <row r="1061" spans="1:5" x14ac:dyDescent="0.3">
      <c r="A1061">
        <v>28655598</v>
      </c>
      <c r="B1061" t="s">
        <v>416</v>
      </c>
      <c r="C1061" t="s">
        <v>773</v>
      </c>
      <c r="D1061" t="s">
        <v>1648</v>
      </c>
      <c r="E1061" s="39" t="s">
        <v>178</v>
      </c>
    </row>
    <row r="1062" spans="1:5" x14ac:dyDescent="0.3">
      <c r="A1062">
        <v>28655601</v>
      </c>
      <c r="B1062" t="s">
        <v>416</v>
      </c>
      <c r="C1062" t="s">
        <v>1067</v>
      </c>
      <c r="D1062" t="s">
        <v>1649</v>
      </c>
      <c r="E1062" s="39" t="s">
        <v>178</v>
      </c>
    </row>
    <row r="1063" spans="1:5" x14ac:dyDescent="0.3">
      <c r="A1063">
        <v>28655613</v>
      </c>
      <c r="B1063" t="s">
        <v>416</v>
      </c>
      <c r="C1063" t="s">
        <v>745</v>
      </c>
      <c r="D1063" t="s">
        <v>1650</v>
      </c>
      <c r="E1063" s="39" t="s">
        <v>178</v>
      </c>
    </row>
    <row r="1064" spans="1:5" x14ac:dyDescent="0.3">
      <c r="A1064">
        <v>28655621</v>
      </c>
      <c r="B1064" t="s">
        <v>416</v>
      </c>
      <c r="C1064" t="s">
        <v>997</v>
      </c>
      <c r="D1064" t="s">
        <v>1651</v>
      </c>
      <c r="E1064" s="39" t="s">
        <v>178</v>
      </c>
    </row>
    <row r="1066" spans="1:5" x14ac:dyDescent="0.3">
      <c r="A1066">
        <v>28656209</v>
      </c>
      <c r="B1066" t="s">
        <v>416</v>
      </c>
      <c r="C1066" t="s">
        <v>749</v>
      </c>
      <c r="D1066" t="s">
        <v>1662</v>
      </c>
      <c r="E1066" s="39" t="s">
        <v>178</v>
      </c>
    </row>
    <row r="1067" spans="1:5" x14ac:dyDescent="0.3">
      <c r="A1067">
        <v>28656219</v>
      </c>
      <c r="B1067" t="s">
        <v>416</v>
      </c>
      <c r="C1067" t="s">
        <v>1194</v>
      </c>
      <c r="D1067" t="s">
        <v>1663</v>
      </c>
      <c r="E1067" s="39" t="s">
        <v>178</v>
      </c>
    </row>
    <row r="1068" spans="1:5" x14ac:dyDescent="0.3">
      <c r="A1068">
        <v>28656215</v>
      </c>
      <c r="B1068" t="s">
        <v>416</v>
      </c>
      <c r="C1068" t="s">
        <v>1123</v>
      </c>
      <c r="D1068" t="s">
        <v>1664</v>
      </c>
      <c r="E1068" s="39" t="s">
        <v>178</v>
      </c>
    </row>
    <row r="1069" spans="1:5" x14ac:dyDescent="0.3">
      <c r="A1069">
        <v>28656218</v>
      </c>
      <c r="B1069" t="s">
        <v>416</v>
      </c>
      <c r="C1069" t="s">
        <v>1124</v>
      </c>
      <c r="D1069" t="s">
        <v>1665</v>
      </c>
      <c r="E1069" s="39" t="s">
        <v>178</v>
      </c>
    </row>
    <row r="1070" spans="1:5" x14ac:dyDescent="0.3">
      <c r="A1070">
        <v>28656224</v>
      </c>
      <c r="B1070" t="s">
        <v>416</v>
      </c>
      <c r="C1070" t="s">
        <v>1033</v>
      </c>
      <c r="D1070" t="s">
        <v>1666</v>
      </c>
      <c r="E1070" s="39" t="s">
        <v>178</v>
      </c>
    </row>
    <row r="1071" spans="1:5" x14ac:dyDescent="0.3">
      <c r="A1071">
        <v>28658130</v>
      </c>
      <c r="B1071" t="s">
        <v>416</v>
      </c>
      <c r="C1071" t="s">
        <v>367</v>
      </c>
      <c r="D1071" t="s">
        <v>1671</v>
      </c>
      <c r="E1071" s="39" t="s">
        <v>178</v>
      </c>
    </row>
    <row r="1072" spans="1:5" x14ac:dyDescent="0.3">
      <c r="A1072">
        <v>28656387</v>
      </c>
      <c r="B1072" t="s">
        <v>416</v>
      </c>
      <c r="C1072" t="s">
        <v>901</v>
      </c>
      <c r="D1072" t="s">
        <v>1667</v>
      </c>
      <c r="E1072" s="39" t="s">
        <v>178</v>
      </c>
    </row>
    <row r="1073" spans="1:5" x14ac:dyDescent="0.3">
      <c r="A1073">
        <v>28656385</v>
      </c>
      <c r="B1073" t="s">
        <v>416</v>
      </c>
      <c r="C1073" t="s">
        <v>1031</v>
      </c>
      <c r="D1073" t="s">
        <v>1668</v>
      </c>
      <c r="E1073" s="39" t="s">
        <v>178</v>
      </c>
    </row>
    <row r="1074" spans="1:5" x14ac:dyDescent="0.3">
      <c r="A1074">
        <v>28656386</v>
      </c>
      <c r="B1074" t="s">
        <v>416</v>
      </c>
      <c r="C1074" t="s">
        <v>749</v>
      </c>
      <c r="D1074" t="s">
        <v>1669</v>
      </c>
      <c r="E1074" s="39" t="s">
        <v>178</v>
      </c>
    </row>
    <row r="1075" spans="1:5" x14ac:dyDescent="0.3">
      <c r="A1075">
        <v>28656796</v>
      </c>
      <c r="B1075" t="s">
        <v>416</v>
      </c>
      <c r="C1075" t="s">
        <v>1195</v>
      </c>
      <c r="D1075" t="s">
        <v>1670</v>
      </c>
      <c r="E1075" s="39" t="s">
        <v>178</v>
      </c>
    </row>
    <row r="1077" spans="1:5" x14ac:dyDescent="0.3">
      <c r="A1077">
        <v>28658277</v>
      </c>
      <c r="B1077" t="s">
        <v>480</v>
      </c>
      <c r="C1077" t="s">
        <v>246</v>
      </c>
      <c r="D1077" t="s">
        <v>1676</v>
      </c>
      <c r="E1077" s="39" t="s">
        <v>178</v>
      </c>
    </row>
    <row r="1078" spans="1:5" x14ac:dyDescent="0.3">
      <c r="A1078">
        <v>28658235</v>
      </c>
      <c r="B1078" t="s">
        <v>480</v>
      </c>
      <c r="C1078" t="s">
        <v>608</v>
      </c>
      <c r="D1078" t="s">
        <v>1677</v>
      </c>
      <c r="E1078" s="39" t="s">
        <v>178</v>
      </c>
    </row>
    <row r="1079" spans="1:5" x14ac:dyDescent="0.3">
      <c r="A1079">
        <v>28658401</v>
      </c>
      <c r="B1079" t="s">
        <v>480</v>
      </c>
      <c r="C1079" t="s">
        <v>190</v>
      </c>
      <c r="D1079" t="s">
        <v>1678</v>
      </c>
      <c r="E1079" s="39" t="s">
        <v>178</v>
      </c>
    </row>
    <row r="1080" spans="1:5" x14ac:dyDescent="0.3">
      <c r="A1080">
        <v>28658171</v>
      </c>
      <c r="B1080" t="s">
        <v>416</v>
      </c>
      <c r="C1080" t="s">
        <v>1098</v>
      </c>
      <c r="D1080" t="s">
        <v>1679</v>
      </c>
      <c r="E1080" s="39" t="s">
        <v>178</v>
      </c>
    </row>
    <row r="1081" spans="1:5" x14ac:dyDescent="0.3">
      <c r="A1081">
        <v>28658178</v>
      </c>
      <c r="B1081" t="s">
        <v>416</v>
      </c>
      <c r="C1081" t="s">
        <v>1194</v>
      </c>
      <c r="D1081" t="s">
        <v>1680</v>
      </c>
      <c r="E1081" s="39" t="s">
        <v>178</v>
      </c>
    </row>
    <row r="1082" spans="1:5" x14ac:dyDescent="0.3">
      <c r="A1082">
        <v>28658174</v>
      </c>
      <c r="B1082" t="s">
        <v>416</v>
      </c>
      <c r="C1082" t="s">
        <v>774</v>
      </c>
      <c r="D1082" t="s">
        <v>1681</v>
      </c>
      <c r="E1082" s="39" t="s">
        <v>178</v>
      </c>
    </row>
    <row r="1083" spans="1:5" x14ac:dyDescent="0.3">
      <c r="A1083">
        <v>28658800</v>
      </c>
      <c r="B1083" t="s">
        <v>416</v>
      </c>
      <c r="C1083" t="s">
        <v>1098</v>
      </c>
      <c r="D1083" t="s">
        <v>1682</v>
      </c>
      <c r="E1083" s="39" t="s">
        <v>178</v>
      </c>
    </row>
    <row r="1084" spans="1:5" x14ac:dyDescent="0.3">
      <c r="A1084">
        <v>28658793</v>
      </c>
      <c r="B1084" t="s">
        <v>416</v>
      </c>
      <c r="C1084" t="s">
        <v>1098</v>
      </c>
      <c r="D1084" t="s">
        <v>1683</v>
      </c>
      <c r="E1084" s="39" t="s">
        <v>178</v>
      </c>
    </row>
    <row r="1085" spans="1:5" x14ac:dyDescent="0.3">
      <c r="A1085">
        <v>28658306</v>
      </c>
      <c r="B1085" t="s">
        <v>416</v>
      </c>
      <c r="C1085" t="s">
        <v>1123</v>
      </c>
      <c r="D1085" t="s">
        <v>1684</v>
      </c>
      <c r="E1085" s="39" t="s">
        <v>178</v>
      </c>
    </row>
    <row r="1086" spans="1:5" x14ac:dyDescent="0.3">
      <c r="A1086">
        <v>28658308</v>
      </c>
      <c r="B1086" t="s">
        <v>416</v>
      </c>
      <c r="C1086" t="s">
        <v>872</v>
      </c>
      <c r="D1086" t="s">
        <v>1685</v>
      </c>
      <c r="E1086" s="39" t="s">
        <v>178</v>
      </c>
    </row>
    <row r="1087" spans="1:5" x14ac:dyDescent="0.3">
      <c r="A1087" s="1">
        <v>28648942</v>
      </c>
      <c r="B1087" s="39" t="s">
        <v>406</v>
      </c>
      <c r="C1087" s="1" t="s">
        <v>408</v>
      </c>
      <c r="E1087" t="s">
        <v>245</v>
      </c>
    </row>
    <row r="1088" spans="1:5" x14ac:dyDescent="0.3">
      <c r="A1088" s="1">
        <v>28653046</v>
      </c>
      <c r="B1088" s="39" t="s">
        <v>406</v>
      </c>
      <c r="C1088" s="1" t="s">
        <v>465</v>
      </c>
      <c r="E1088" s="39" t="s">
        <v>245</v>
      </c>
    </row>
    <row r="1089" spans="1:5" x14ac:dyDescent="0.3">
      <c r="A1089" s="1">
        <v>28648542</v>
      </c>
      <c r="B1089" s="39" t="s">
        <v>406</v>
      </c>
      <c r="C1089" s="1" t="s">
        <v>566</v>
      </c>
      <c r="E1089" s="39" t="s">
        <v>245</v>
      </c>
    </row>
    <row r="1090" spans="1:5" x14ac:dyDescent="0.3">
      <c r="A1090" s="1">
        <v>28657156</v>
      </c>
      <c r="B1090" s="39" t="s">
        <v>406</v>
      </c>
      <c r="C1090" s="1" t="s">
        <v>346</v>
      </c>
      <c r="E1090" t="s">
        <v>181</v>
      </c>
    </row>
    <row r="1091" spans="1:5" x14ac:dyDescent="0.3">
      <c r="A1091" s="1">
        <v>28657139</v>
      </c>
      <c r="B1091" s="39" t="s">
        <v>416</v>
      </c>
      <c r="C1091" s="1" t="s">
        <v>772</v>
      </c>
      <c r="E1091" t="s">
        <v>209</v>
      </c>
    </row>
    <row r="1092" spans="1:5" x14ac:dyDescent="0.3">
      <c r="A1092" s="1">
        <v>28655872</v>
      </c>
      <c r="B1092" s="39" t="s">
        <v>416</v>
      </c>
      <c r="C1092" s="1" t="s">
        <v>1391</v>
      </c>
      <c r="E1092" s="39" t="s">
        <v>245</v>
      </c>
    </row>
    <row r="1093" spans="1:5" x14ac:dyDescent="0.3">
      <c r="A1093" s="1">
        <v>28655373</v>
      </c>
      <c r="B1093" s="39" t="s">
        <v>416</v>
      </c>
      <c r="C1093" s="1" t="s">
        <v>475</v>
      </c>
      <c r="E1093" s="39" t="s">
        <v>245</v>
      </c>
    </row>
    <row r="1094" spans="1:5" x14ac:dyDescent="0.3">
      <c r="A1094" s="1">
        <v>28655372</v>
      </c>
      <c r="B1094" s="39" t="s">
        <v>416</v>
      </c>
      <c r="C1094" s="1" t="s">
        <v>1098</v>
      </c>
      <c r="E1094" s="39" t="s">
        <v>245</v>
      </c>
    </row>
    <row r="1095" spans="1:5" x14ac:dyDescent="0.3">
      <c r="A1095" s="1">
        <v>28653520</v>
      </c>
      <c r="B1095" s="39" t="s">
        <v>416</v>
      </c>
      <c r="C1095" s="1" t="s">
        <v>775</v>
      </c>
      <c r="E1095" s="39" t="s">
        <v>245</v>
      </c>
    </row>
    <row r="1096" spans="1:5" x14ac:dyDescent="0.3">
      <c r="A1096" s="1">
        <v>28656371</v>
      </c>
      <c r="B1096" s="39" t="s">
        <v>1348</v>
      </c>
      <c r="C1096" s="1" t="s">
        <v>1350</v>
      </c>
      <c r="E1096" t="s">
        <v>181</v>
      </c>
    </row>
    <row r="1098" spans="1:5" x14ac:dyDescent="0.3">
      <c r="A1098">
        <v>28659451</v>
      </c>
      <c r="B1098" t="s">
        <v>480</v>
      </c>
      <c r="C1098" t="s">
        <v>168</v>
      </c>
      <c r="D1098" t="s">
        <v>1688</v>
      </c>
      <c r="E1098" s="39" t="s">
        <v>178</v>
      </c>
    </row>
    <row r="1099" spans="1:5" x14ac:dyDescent="0.3">
      <c r="A1099">
        <v>28659743</v>
      </c>
      <c r="B1099" t="s">
        <v>480</v>
      </c>
      <c r="C1099" t="s">
        <v>215</v>
      </c>
      <c r="D1099" t="s">
        <v>1689</v>
      </c>
      <c r="E1099" s="39" t="s">
        <v>178</v>
      </c>
    </row>
    <row r="1100" spans="1:5" x14ac:dyDescent="0.3">
      <c r="A1100">
        <v>28659744</v>
      </c>
      <c r="B1100" t="s">
        <v>480</v>
      </c>
      <c r="C1100" t="s">
        <v>157</v>
      </c>
      <c r="D1100" t="s">
        <v>1690</v>
      </c>
      <c r="E1100" s="39" t="s">
        <v>178</v>
      </c>
    </row>
    <row r="1101" spans="1:5" x14ac:dyDescent="0.3">
      <c r="A1101">
        <v>28659723</v>
      </c>
      <c r="B1101" t="s">
        <v>480</v>
      </c>
      <c r="C1101" t="s">
        <v>204</v>
      </c>
      <c r="D1101" t="s">
        <v>1691</v>
      </c>
      <c r="E1101" s="39" t="s">
        <v>178</v>
      </c>
    </row>
    <row r="1102" spans="1:5" x14ac:dyDescent="0.3">
      <c r="A1102">
        <v>28659729</v>
      </c>
      <c r="B1102" t="s">
        <v>480</v>
      </c>
      <c r="C1102" t="s">
        <v>271</v>
      </c>
      <c r="D1102" t="s">
        <v>1692</v>
      </c>
      <c r="E1102" s="39" t="s">
        <v>178</v>
      </c>
    </row>
    <row r="1103" spans="1:5" x14ac:dyDescent="0.3">
      <c r="A1103">
        <v>28659725</v>
      </c>
      <c r="B1103" t="s">
        <v>480</v>
      </c>
      <c r="C1103" t="s">
        <v>169</v>
      </c>
      <c r="D1103" t="s">
        <v>1693</v>
      </c>
      <c r="E1103" s="39" t="s">
        <v>178</v>
      </c>
    </row>
    <row r="1104" spans="1:5" x14ac:dyDescent="0.3">
      <c r="A1104">
        <v>28659726</v>
      </c>
      <c r="B1104" t="s">
        <v>480</v>
      </c>
      <c r="C1104" t="s">
        <v>156</v>
      </c>
      <c r="D1104" t="s">
        <v>1703</v>
      </c>
      <c r="E1104" s="39" t="s">
        <v>178</v>
      </c>
    </row>
    <row r="1105" spans="1:5" x14ac:dyDescent="0.3">
      <c r="A1105">
        <v>28659727</v>
      </c>
      <c r="B1105" t="s">
        <v>480</v>
      </c>
      <c r="C1105" t="s">
        <v>158</v>
      </c>
      <c r="D1105" t="s">
        <v>1694</v>
      </c>
      <c r="E1105" s="39" t="s">
        <v>178</v>
      </c>
    </row>
    <row r="1106" spans="1:5" x14ac:dyDescent="0.3">
      <c r="A1106">
        <v>28659429</v>
      </c>
      <c r="B1106" t="s">
        <v>416</v>
      </c>
      <c r="C1106" t="s">
        <v>1282</v>
      </c>
      <c r="D1106" t="s">
        <v>1695</v>
      </c>
      <c r="E1106" s="39" t="s">
        <v>178</v>
      </c>
    </row>
    <row r="1107" spans="1:5" x14ac:dyDescent="0.3">
      <c r="A1107">
        <v>28659511</v>
      </c>
      <c r="B1107" t="s">
        <v>416</v>
      </c>
      <c r="C1107" t="s">
        <v>746</v>
      </c>
      <c r="D1107" t="s">
        <v>1696</v>
      </c>
      <c r="E1107" s="39" t="s">
        <v>178</v>
      </c>
    </row>
    <row r="1108" spans="1:5" x14ac:dyDescent="0.3">
      <c r="A1108">
        <v>28659715</v>
      </c>
      <c r="B1108" t="s">
        <v>416</v>
      </c>
      <c r="C1108" t="s">
        <v>1283</v>
      </c>
      <c r="D1108" t="s">
        <v>1697</v>
      </c>
      <c r="E1108" s="39" t="s">
        <v>178</v>
      </c>
    </row>
    <row r="1109" spans="1:5" x14ac:dyDescent="0.3">
      <c r="A1109">
        <v>28659714</v>
      </c>
      <c r="B1109" t="s">
        <v>416</v>
      </c>
      <c r="C1109" t="s">
        <v>902</v>
      </c>
      <c r="D1109" t="s">
        <v>1698</v>
      </c>
      <c r="E1109" s="39" t="s">
        <v>178</v>
      </c>
    </row>
    <row r="1110" spans="1:5" x14ac:dyDescent="0.3">
      <c r="A1110">
        <v>28659724</v>
      </c>
      <c r="B1110" t="s">
        <v>416</v>
      </c>
      <c r="C1110" t="s">
        <v>746</v>
      </c>
      <c r="D1110" t="s">
        <v>1699</v>
      </c>
      <c r="E1110" s="39" t="s">
        <v>178</v>
      </c>
    </row>
    <row r="1111" spans="1:5" x14ac:dyDescent="0.3">
      <c r="A1111">
        <v>28659728</v>
      </c>
      <c r="B1111" t="s">
        <v>416</v>
      </c>
      <c r="C1111" t="s">
        <v>369</v>
      </c>
      <c r="D1111" t="s">
        <v>1700</v>
      </c>
      <c r="E1111" s="39" t="s">
        <v>178</v>
      </c>
    </row>
    <row r="1112" spans="1:5" x14ac:dyDescent="0.3">
      <c r="A1112">
        <v>28659740</v>
      </c>
      <c r="B1112" t="s">
        <v>416</v>
      </c>
      <c r="C1112" t="s">
        <v>364</v>
      </c>
      <c r="D1112" t="s">
        <v>1701</v>
      </c>
      <c r="E1112" s="39" t="s">
        <v>178</v>
      </c>
    </row>
    <row r="1113" spans="1:5" x14ac:dyDescent="0.3">
      <c r="A1113">
        <v>28659994</v>
      </c>
      <c r="B1113" t="s">
        <v>416</v>
      </c>
      <c r="C1113" t="s">
        <v>775</v>
      </c>
      <c r="D1113" t="s">
        <v>1702</v>
      </c>
      <c r="E1113" s="39" t="s">
        <v>178</v>
      </c>
    </row>
    <row r="1114" spans="1:5" x14ac:dyDescent="0.3">
      <c r="A1114">
        <v>28658801</v>
      </c>
      <c r="B1114" t="s">
        <v>1348</v>
      </c>
      <c r="C1114" t="s">
        <v>1411</v>
      </c>
      <c r="D1114" t="s">
        <v>1704</v>
      </c>
      <c r="E1114" s="39" t="s">
        <v>178</v>
      </c>
    </row>
    <row r="1115" spans="1:5" x14ac:dyDescent="0.3">
      <c r="A1115">
        <v>28657139</v>
      </c>
      <c r="B1115" t="s">
        <v>416</v>
      </c>
      <c r="C1115" t="s">
        <v>772</v>
      </c>
      <c r="E1115" t="s">
        <v>209</v>
      </c>
    </row>
    <row r="1116" spans="1:5" x14ac:dyDescent="0.3">
      <c r="A1116">
        <v>28655872</v>
      </c>
      <c r="B1116" t="s">
        <v>416</v>
      </c>
      <c r="C1116" t="s">
        <v>1391</v>
      </c>
      <c r="E1116" t="s">
        <v>245</v>
      </c>
    </row>
    <row r="1117" spans="1:5" x14ac:dyDescent="0.3">
      <c r="A1117">
        <v>28655373</v>
      </c>
      <c r="B1117" t="s">
        <v>416</v>
      </c>
      <c r="C1117" t="s">
        <v>475</v>
      </c>
      <c r="E1117" t="s">
        <v>245</v>
      </c>
    </row>
    <row r="1118" spans="1:5" x14ac:dyDescent="0.3">
      <c r="A1118">
        <v>28655372</v>
      </c>
      <c r="B1118" t="s">
        <v>416</v>
      </c>
      <c r="C1118" t="s">
        <v>1098</v>
      </c>
      <c r="E1118" t="s">
        <v>245</v>
      </c>
    </row>
    <row r="1119" spans="1:5" x14ac:dyDescent="0.3">
      <c r="A1119">
        <v>28653520</v>
      </c>
      <c r="B1119" t="s">
        <v>416</v>
      </c>
      <c r="C1119" t="s">
        <v>775</v>
      </c>
      <c r="E1119" t="s">
        <v>245</v>
      </c>
    </row>
    <row r="1120" spans="1:5" x14ac:dyDescent="0.3">
      <c r="A1120">
        <v>28656371</v>
      </c>
      <c r="B1120" t="s">
        <v>1348</v>
      </c>
      <c r="C1120" t="s">
        <v>1350</v>
      </c>
      <c r="E1120" t="s">
        <v>181</v>
      </c>
    </row>
    <row r="1122" spans="1:5" x14ac:dyDescent="0.3">
      <c r="A1122">
        <v>28660486</v>
      </c>
      <c r="B1122" t="s">
        <v>416</v>
      </c>
      <c r="C1122" t="s">
        <v>371</v>
      </c>
      <c r="D1122" t="s">
        <v>1705</v>
      </c>
      <c r="E1122" s="39" t="s">
        <v>178</v>
      </c>
    </row>
    <row r="1123" spans="1:5" x14ac:dyDescent="0.3">
      <c r="A1123">
        <v>28660322</v>
      </c>
      <c r="B1123" t="s">
        <v>416</v>
      </c>
      <c r="C1123" t="s">
        <v>709</v>
      </c>
      <c r="D1123" t="s">
        <v>1706</v>
      </c>
      <c r="E1123" s="39" t="s">
        <v>178</v>
      </c>
    </row>
    <row r="1124" spans="1:5" x14ac:dyDescent="0.3">
      <c r="A1124">
        <v>28660431</v>
      </c>
      <c r="B1124" t="s">
        <v>416</v>
      </c>
      <c r="C1124" t="s">
        <v>1068</v>
      </c>
      <c r="D1124" t="s">
        <v>1709</v>
      </c>
      <c r="E1124" s="39" t="s">
        <v>178</v>
      </c>
    </row>
    <row r="1125" spans="1:5" x14ac:dyDescent="0.3">
      <c r="A1125">
        <v>28657139</v>
      </c>
      <c r="B1125" t="s">
        <v>416</v>
      </c>
      <c r="C1125" t="s">
        <v>772</v>
      </c>
      <c r="E1125" t="s">
        <v>209</v>
      </c>
    </row>
    <row r="1126" spans="1:5" x14ac:dyDescent="0.3">
      <c r="A1126">
        <v>28655872</v>
      </c>
      <c r="B1126" t="s">
        <v>416</v>
      </c>
      <c r="C1126" t="s">
        <v>1391</v>
      </c>
      <c r="E1126" t="s">
        <v>245</v>
      </c>
    </row>
    <row r="1127" spans="1:5" x14ac:dyDescent="0.3">
      <c r="A1127">
        <v>28655373</v>
      </c>
      <c r="B1127" t="s">
        <v>416</v>
      </c>
      <c r="C1127" t="s">
        <v>475</v>
      </c>
      <c r="E1127" t="s">
        <v>245</v>
      </c>
    </row>
    <row r="1128" spans="1:5" x14ac:dyDescent="0.3">
      <c r="A1128">
        <v>28655372</v>
      </c>
      <c r="B1128" t="s">
        <v>416</v>
      </c>
      <c r="C1128" t="s">
        <v>1098</v>
      </c>
      <c r="E1128" t="s">
        <v>245</v>
      </c>
    </row>
    <row r="1129" spans="1:5" x14ac:dyDescent="0.3">
      <c r="A1129">
        <v>28653520</v>
      </c>
      <c r="B1129" t="s">
        <v>416</v>
      </c>
      <c r="C1129" t="s">
        <v>775</v>
      </c>
      <c r="E1129" t="s">
        <v>245</v>
      </c>
    </row>
    <row r="1130" spans="1:5" x14ac:dyDescent="0.3">
      <c r="A1130">
        <v>28656371</v>
      </c>
      <c r="B1130" t="s">
        <v>1348</v>
      </c>
      <c r="C1130" t="s">
        <v>1350</v>
      </c>
      <c r="E1130" t="s">
        <v>181</v>
      </c>
    </row>
    <row r="1132" spans="1:5" x14ac:dyDescent="0.3">
      <c r="A1132">
        <v>28661099</v>
      </c>
      <c r="B1132" t="s">
        <v>406</v>
      </c>
      <c r="C1132" t="s">
        <v>769</v>
      </c>
      <c r="D1132" t="s">
        <v>1718</v>
      </c>
      <c r="E1132" s="39" t="s">
        <v>178</v>
      </c>
    </row>
    <row r="1133" spans="1:5" x14ac:dyDescent="0.3">
      <c r="A1133">
        <v>28660919</v>
      </c>
      <c r="B1133" t="s">
        <v>406</v>
      </c>
      <c r="C1133" t="s">
        <v>347</v>
      </c>
      <c r="D1133" t="s">
        <v>1719</v>
      </c>
      <c r="E1133" s="39" t="s">
        <v>178</v>
      </c>
    </row>
    <row r="1134" spans="1:5" x14ac:dyDescent="0.3">
      <c r="A1134">
        <v>28660525</v>
      </c>
      <c r="B1134" t="s">
        <v>406</v>
      </c>
      <c r="C1134" t="s">
        <v>769</v>
      </c>
      <c r="D1134" t="s">
        <v>1720</v>
      </c>
      <c r="E1134" s="39" t="s">
        <v>178</v>
      </c>
    </row>
    <row r="1135" spans="1:5" x14ac:dyDescent="0.3">
      <c r="A1135">
        <v>28659739</v>
      </c>
      <c r="B1135" t="s">
        <v>406</v>
      </c>
      <c r="C1135" t="s">
        <v>512</v>
      </c>
      <c r="D1135" t="s">
        <v>1721</v>
      </c>
      <c r="E1135" s="39" t="s">
        <v>178</v>
      </c>
    </row>
    <row r="1136" spans="1:5" x14ac:dyDescent="0.3">
      <c r="A1136">
        <v>28659721</v>
      </c>
      <c r="B1136" t="s">
        <v>406</v>
      </c>
      <c r="C1136" t="s">
        <v>343</v>
      </c>
      <c r="D1136" t="s">
        <v>1722</v>
      </c>
      <c r="E1136" s="39" t="s">
        <v>178</v>
      </c>
    </row>
    <row r="1137" spans="1:5" x14ac:dyDescent="0.3">
      <c r="A1137">
        <v>28659713</v>
      </c>
      <c r="B1137" t="s">
        <v>406</v>
      </c>
      <c r="C1137" t="s">
        <v>345</v>
      </c>
      <c r="D1137" t="s">
        <v>1723</v>
      </c>
      <c r="E1137" s="39" t="s">
        <v>178</v>
      </c>
    </row>
    <row r="1138" spans="1:5" x14ac:dyDescent="0.3">
      <c r="A1138">
        <v>28661313</v>
      </c>
      <c r="B1138" t="s">
        <v>406</v>
      </c>
      <c r="C1138" t="s">
        <v>345</v>
      </c>
      <c r="D1138" t="s">
        <v>1724</v>
      </c>
      <c r="E1138" s="39" t="s">
        <v>178</v>
      </c>
    </row>
    <row r="1139" spans="1:5" x14ac:dyDescent="0.3">
      <c r="A1139">
        <v>28660531</v>
      </c>
      <c r="B1139" t="s">
        <v>406</v>
      </c>
      <c r="C1139" t="s">
        <v>510</v>
      </c>
      <c r="D1139" t="s">
        <v>1725</v>
      </c>
      <c r="E1139" s="39" t="s">
        <v>178</v>
      </c>
    </row>
    <row r="1140" spans="1:5" x14ac:dyDescent="0.3">
      <c r="A1140">
        <v>28659720</v>
      </c>
      <c r="B1140" t="s">
        <v>406</v>
      </c>
      <c r="C1140" t="s">
        <v>511</v>
      </c>
      <c r="D1140" t="s">
        <v>1726</v>
      </c>
      <c r="E1140" s="39" t="s">
        <v>178</v>
      </c>
    </row>
    <row r="1141" spans="1:5" x14ac:dyDescent="0.3">
      <c r="A1141">
        <v>28659730</v>
      </c>
      <c r="B1141" t="s">
        <v>406</v>
      </c>
      <c r="C1141" t="s">
        <v>555</v>
      </c>
      <c r="D1141" t="s">
        <v>1727</v>
      </c>
      <c r="E1141" s="39" t="s">
        <v>178</v>
      </c>
    </row>
    <row r="1142" spans="1:5" x14ac:dyDescent="0.3">
      <c r="A1142">
        <v>28661081</v>
      </c>
      <c r="B1142" t="s">
        <v>406</v>
      </c>
      <c r="C1142" t="s">
        <v>1281</v>
      </c>
      <c r="D1142" t="s">
        <v>1728</v>
      </c>
      <c r="E1142" s="39" t="s">
        <v>178</v>
      </c>
    </row>
    <row r="1143" spans="1:5" x14ac:dyDescent="0.3">
      <c r="A1143">
        <v>28659745</v>
      </c>
      <c r="B1143" t="s">
        <v>406</v>
      </c>
      <c r="C1143" t="s">
        <v>344</v>
      </c>
      <c r="D1143" t="s">
        <v>1729</v>
      </c>
      <c r="E1143" s="39" t="s">
        <v>178</v>
      </c>
    </row>
    <row r="1144" spans="1:5" x14ac:dyDescent="0.3">
      <c r="A1144">
        <v>28659507</v>
      </c>
      <c r="B1144" t="s">
        <v>406</v>
      </c>
      <c r="C1144" t="s">
        <v>348</v>
      </c>
      <c r="D1144" t="s">
        <v>1730</v>
      </c>
      <c r="E1144" s="39" t="s">
        <v>178</v>
      </c>
    </row>
    <row r="1145" spans="1:5" x14ac:dyDescent="0.3">
      <c r="A1145">
        <v>28661074</v>
      </c>
      <c r="B1145" t="s">
        <v>416</v>
      </c>
      <c r="C1145" t="s">
        <v>1240</v>
      </c>
      <c r="D1145" t="s">
        <v>1731</v>
      </c>
      <c r="E1145" s="39" t="s">
        <v>178</v>
      </c>
    </row>
    <row r="1146" spans="1:5" x14ac:dyDescent="0.3">
      <c r="A1146">
        <v>28661077</v>
      </c>
      <c r="B1146" t="s">
        <v>416</v>
      </c>
      <c r="C1146" t="s">
        <v>1391</v>
      </c>
      <c r="D1146" t="s">
        <v>1732</v>
      </c>
      <c r="E1146" s="39" t="s">
        <v>178</v>
      </c>
    </row>
    <row r="1147" spans="1:5" x14ac:dyDescent="0.3">
      <c r="A1147">
        <v>28661079</v>
      </c>
      <c r="B1147" t="s">
        <v>416</v>
      </c>
      <c r="C1147" t="s">
        <v>775</v>
      </c>
      <c r="D1147" t="s">
        <v>1733</v>
      </c>
      <c r="E1147" s="39" t="s">
        <v>178</v>
      </c>
    </row>
    <row r="1148" spans="1:5" x14ac:dyDescent="0.3">
      <c r="A1148">
        <v>28661082</v>
      </c>
      <c r="B1148" t="s">
        <v>416</v>
      </c>
      <c r="C1148" t="s">
        <v>1032</v>
      </c>
      <c r="D1148" t="s">
        <v>1734</v>
      </c>
      <c r="E1148" s="39" t="s">
        <v>178</v>
      </c>
    </row>
    <row r="1149" spans="1:5" x14ac:dyDescent="0.3">
      <c r="A1149">
        <v>28661153</v>
      </c>
      <c r="B1149" t="s">
        <v>416</v>
      </c>
      <c r="C1149" t="s">
        <v>1068</v>
      </c>
      <c r="D1149" t="s">
        <v>1735</v>
      </c>
      <c r="E1149" s="39" t="s">
        <v>178</v>
      </c>
    </row>
    <row r="1150" spans="1:5" x14ac:dyDescent="0.3">
      <c r="A1150">
        <v>28661344</v>
      </c>
      <c r="B1150" t="s">
        <v>416</v>
      </c>
      <c r="C1150" t="s">
        <v>1031</v>
      </c>
      <c r="D1150" t="s">
        <v>1736</v>
      </c>
      <c r="E1150" s="39" t="s">
        <v>178</v>
      </c>
    </row>
    <row r="1151" spans="1:5" x14ac:dyDescent="0.3">
      <c r="A1151">
        <v>28661653</v>
      </c>
      <c r="B1151" t="s">
        <v>416</v>
      </c>
      <c r="C1151" t="s">
        <v>774</v>
      </c>
      <c r="D1151" t="s">
        <v>1737</v>
      </c>
      <c r="E1151" s="39" t="s">
        <v>178</v>
      </c>
    </row>
    <row r="1152" spans="1:5" x14ac:dyDescent="0.3">
      <c r="A1152">
        <v>28661349</v>
      </c>
      <c r="B1152" t="s">
        <v>416</v>
      </c>
      <c r="C1152" t="s">
        <v>1124</v>
      </c>
      <c r="D1152" t="s">
        <v>1738</v>
      </c>
      <c r="E1152" s="39" t="s">
        <v>178</v>
      </c>
    </row>
    <row r="1153" spans="1:5" x14ac:dyDescent="0.3">
      <c r="A1153" s="51">
        <v>28655593</v>
      </c>
      <c r="B1153" s="1" t="s">
        <v>609</v>
      </c>
      <c r="C1153" s="39" t="s">
        <v>480</v>
      </c>
      <c r="E1153" t="s">
        <v>245</v>
      </c>
    </row>
    <row r="1154" spans="1:5" x14ac:dyDescent="0.3">
      <c r="A1154" s="51">
        <v>28648542</v>
      </c>
      <c r="B1154" s="1" t="s">
        <v>566</v>
      </c>
      <c r="C1154" s="39" t="s">
        <v>406</v>
      </c>
      <c r="E1154" s="39" t="s">
        <v>245</v>
      </c>
    </row>
    <row r="1155" spans="1:5" x14ac:dyDescent="0.3">
      <c r="A1155" s="51">
        <v>28657156</v>
      </c>
      <c r="B1155" s="1" t="s">
        <v>346</v>
      </c>
      <c r="C1155" s="39" t="s">
        <v>406</v>
      </c>
      <c r="E1155" t="s">
        <v>181</v>
      </c>
    </row>
    <row r="1156" spans="1:5" x14ac:dyDescent="0.3">
      <c r="A1156" s="51">
        <v>28661060</v>
      </c>
      <c r="B1156" s="1" t="s">
        <v>408</v>
      </c>
      <c r="C1156" s="39" t="s">
        <v>406</v>
      </c>
      <c r="E1156" s="39" t="s">
        <v>181</v>
      </c>
    </row>
    <row r="1157" spans="1:5" x14ac:dyDescent="0.3">
      <c r="A1157" s="51">
        <v>28661573</v>
      </c>
      <c r="B1157" s="1" t="s">
        <v>566</v>
      </c>
      <c r="C1157" s="39" t="s">
        <v>406</v>
      </c>
      <c r="E1157" s="39" t="s">
        <v>181</v>
      </c>
    </row>
    <row r="1158" spans="1:5" x14ac:dyDescent="0.3">
      <c r="A1158" s="51">
        <v>28655872</v>
      </c>
      <c r="B1158" s="1" t="s">
        <v>1391</v>
      </c>
      <c r="C1158" s="39" t="s">
        <v>416</v>
      </c>
      <c r="E1158" s="39" t="s">
        <v>245</v>
      </c>
    </row>
    <row r="1159" spans="1:5" x14ac:dyDescent="0.3">
      <c r="A1159" s="51">
        <v>28655373</v>
      </c>
      <c r="B1159" s="1" t="s">
        <v>475</v>
      </c>
      <c r="C1159" s="39" t="s">
        <v>416</v>
      </c>
      <c r="E1159" s="39" t="s">
        <v>245</v>
      </c>
    </row>
    <row r="1160" spans="1:5" x14ac:dyDescent="0.3">
      <c r="A1160" s="51">
        <v>28655372</v>
      </c>
      <c r="B1160" s="1" t="s">
        <v>1098</v>
      </c>
      <c r="C1160" s="39" t="s">
        <v>416</v>
      </c>
      <c r="E1160" s="39" t="s">
        <v>245</v>
      </c>
    </row>
    <row r="1161" spans="1:5" x14ac:dyDescent="0.3">
      <c r="A1161" s="51">
        <v>28659235</v>
      </c>
      <c r="B1161" s="1" t="s">
        <v>364</v>
      </c>
      <c r="C1161" s="39" t="s">
        <v>416</v>
      </c>
      <c r="E1161" s="39" t="s">
        <v>181</v>
      </c>
    </row>
    <row r="1162" spans="1:5" x14ac:dyDescent="0.3">
      <c r="A1162" s="51">
        <v>28660431</v>
      </c>
      <c r="B1162" s="1" t="s">
        <v>1068</v>
      </c>
      <c r="C1162" s="39" t="s">
        <v>416</v>
      </c>
      <c r="E1162" s="39" t="s">
        <v>245</v>
      </c>
    </row>
    <row r="1163" spans="1:5" x14ac:dyDescent="0.3">
      <c r="A1163" s="51">
        <v>28655570</v>
      </c>
      <c r="B1163" s="1" t="s">
        <v>721</v>
      </c>
      <c r="C1163" s="39" t="s">
        <v>416</v>
      </c>
      <c r="E1163" s="39" t="s">
        <v>245</v>
      </c>
    </row>
    <row r="1164" spans="1:5" x14ac:dyDescent="0.3">
      <c r="A1164" s="51">
        <v>28655601</v>
      </c>
      <c r="B1164" s="1" t="s">
        <v>1067</v>
      </c>
      <c r="C1164" s="39" t="s">
        <v>416</v>
      </c>
      <c r="E1164" s="39" t="s">
        <v>245</v>
      </c>
    </row>
    <row r="1165" spans="1:5" x14ac:dyDescent="0.3">
      <c r="A1165" s="51">
        <v>28656371</v>
      </c>
      <c r="B1165" s="1" t="s">
        <v>1350</v>
      </c>
      <c r="C1165" s="39" t="s">
        <v>1348</v>
      </c>
      <c r="E1165" s="39" t="s">
        <v>181</v>
      </c>
    </row>
    <row r="1168" spans="1:5" x14ac:dyDescent="0.3">
      <c r="A1168">
        <v>28662423</v>
      </c>
      <c r="B1168" t="s">
        <v>480</v>
      </c>
      <c r="C1168" t="s">
        <v>210</v>
      </c>
      <c r="D1168" t="s">
        <v>1780</v>
      </c>
      <c r="E1168" s="39" t="s">
        <v>178</v>
      </c>
    </row>
    <row r="1169" spans="1:5" x14ac:dyDescent="0.3">
      <c r="A1169">
        <v>28662994</v>
      </c>
      <c r="B1169" t="s">
        <v>480</v>
      </c>
      <c r="C1169" t="s">
        <v>609</v>
      </c>
      <c r="D1169" t="s">
        <v>1781</v>
      </c>
      <c r="E1169" s="39" t="s">
        <v>178</v>
      </c>
    </row>
    <row r="1170" spans="1:5" x14ac:dyDescent="0.3">
      <c r="A1170">
        <v>28663445</v>
      </c>
      <c r="B1170" t="s">
        <v>480</v>
      </c>
      <c r="C1170" t="s">
        <v>363</v>
      </c>
      <c r="D1170" t="s">
        <v>1782</v>
      </c>
      <c r="E1170" s="39" t="s">
        <v>178</v>
      </c>
    </row>
    <row r="1171" spans="1:5" x14ac:dyDescent="0.3">
      <c r="A1171">
        <v>28663649</v>
      </c>
      <c r="B1171" t="s">
        <v>480</v>
      </c>
      <c r="C1171" t="s">
        <v>270</v>
      </c>
      <c r="D1171" t="s">
        <v>1783</v>
      </c>
      <c r="E1171" s="39" t="s">
        <v>178</v>
      </c>
    </row>
    <row r="1172" spans="1:5" x14ac:dyDescent="0.3">
      <c r="A1172">
        <v>28663650</v>
      </c>
      <c r="B1172" t="s">
        <v>480</v>
      </c>
      <c r="C1172" t="s">
        <v>168</v>
      </c>
      <c r="D1172" t="s">
        <v>1784</v>
      </c>
      <c r="E1172" s="39" t="s">
        <v>178</v>
      </c>
    </row>
    <row r="1173" spans="1:5" x14ac:dyDescent="0.3">
      <c r="A1173">
        <v>28663651</v>
      </c>
      <c r="B1173" t="s">
        <v>480</v>
      </c>
      <c r="C1173" t="s">
        <v>271</v>
      </c>
      <c r="D1173" t="s">
        <v>1785</v>
      </c>
      <c r="E1173" s="39" t="s">
        <v>178</v>
      </c>
    </row>
    <row r="1174" spans="1:5" x14ac:dyDescent="0.3">
      <c r="A1174">
        <v>28662382</v>
      </c>
      <c r="B1174" t="s">
        <v>406</v>
      </c>
      <c r="C1174" t="s">
        <v>347</v>
      </c>
      <c r="D1174" t="s">
        <v>1786</v>
      </c>
      <c r="E1174" s="39" t="s">
        <v>178</v>
      </c>
    </row>
    <row r="1175" spans="1:5" x14ac:dyDescent="0.3">
      <c r="A1175">
        <v>28662368</v>
      </c>
      <c r="B1175" t="s">
        <v>406</v>
      </c>
      <c r="C1175" t="s">
        <v>348</v>
      </c>
      <c r="D1175" t="s">
        <v>1787</v>
      </c>
      <c r="E1175" s="39" t="s">
        <v>178</v>
      </c>
    </row>
    <row r="1176" spans="1:5" x14ac:dyDescent="0.3">
      <c r="A1176">
        <v>28662054</v>
      </c>
      <c r="B1176" t="s">
        <v>406</v>
      </c>
      <c r="C1176" t="s">
        <v>346</v>
      </c>
      <c r="D1176" t="s">
        <v>1788</v>
      </c>
      <c r="E1176" s="39" t="s">
        <v>178</v>
      </c>
    </row>
    <row r="1177" spans="1:5" x14ac:dyDescent="0.3">
      <c r="A1177">
        <v>28662060</v>
      </c>
      <c r="B1177" t="s">
        <v>406</v>
      </c>
      <c r="C1177" t="s">
        <v>348</v>
      </c>
      <c r="D1177" t="s">
        <v>1789</v>
      </c>
      <c r="E1177" s="39" t="s">
        <v>178</v>
      </c>
    </row>
    <row r="1178" spans="1:5" x14ac:dyDescent="0.3">
      <c r="A1178">
        <v>28663667</v>
      </c>
      <c r="B1178" t="s">
        <v>406</v>
      </c>
      <c r="C1178" t="s">
        <v>347</v>
      </c>
      <c r="D1178" t="s">
        <v>1790</v>
      </c>
      <c r="E1178" s="39" t="s">
        <v>178</v>
      </c>
    </row>
    <row r="1179" spans="1:5" x14ac:dyDescent="0.3">
      <c r="A1179">
        <v>28663142</v>
      </c>
      <c r="B1179" t="s">
        <v>406</v>
      </c>
      <c r="C1179" t="s">
        <v>1281</v>
      </c>
      <c r="D1179" t="s">
        <v>1791</v>
      </c>
      <c r="E1179" s="39" t="s">
        <v>178</v>
      </c>
    </row>
    <row r="1180" spans="1:5" x14ac:dyDescent="0.3">
      <c r="A1180">
        <v>28665096</v>
      </c>
      <c r="B1180" t="s">
        <v>406</v>
      </c>
      <c r="C1180" t="s">
        <v>407</v>
      </c>
      <c r="D1180" t="s">
        <v>1310</v>
      </c>
      <c r="E1180" s="39" t="s">
        <v>178</v>
      </c>
    </row>
    <row r="1181" spans="1:5" x14ac:dyDescent="0.3">
      <c r="A1181">
        <v>28664327</v>
      </c>
      <c r="B1181" t="s">
        <v>406</v>
      </c>
      <c r="C1181" t="s">
        <v>345</v>
      </c>
      <c r="D1181" t="s">
        <v>1792</v>
      </c>
      <c r="E1181" s="39" t="s">
        <v>178</v>
      </c>
    </row>
    <row r="1182" spans="1:5" x14ac:dyDescent="0.3">
      <c r="A1182">
        <v>28662053</v>
      </c>
      <c r="B1182" t="s">
        <v>416</v>
      </c>
      <c r="C1182" t="s">
        <v>721</v>
      </c>
      <c r="D1182" t="s">
        <v>1793</v>
      </c>
      <c r="E1182" s="39" t="s">
        <v>178</v>
      </c>
    </row>
    <row r="1183" spans="1:5" x14ac:dyDescent="0.3">
      <c r="A1183">
        <v>28662370</v>
      </c>
      <c r="B1183" t="s">
        <v>416</v>
      </c>
      <c r="C1183" t="s">
        <v>1068</v>
      </c>
      <c r="D1183" t="s">
        <v>1794</v>
      </c>
      <c r="E1183" s="39" t="s">
        <v>178</v>
      </c>
    </row>
    <row r="1184" spans="1:5" x14ac:dyDescent="0.3">
      <c r="A1184">
        <v>28663291</v>
      </c>
      <c r="B1184" t="s">
        <v>416</v>
      </c>
      <c r="C1184" t="s">
        <v>365</v>
      </c>
      <c r="D1184" t="s">
        <v>1795</v>
      </c>
      <c r="E1184" s="39" t="s">
        <v>178</v>
      </c>
    </row>
    <row r="1185" spans="1:5" x14ac:dyDescent="0.3">
      <c r="A1185">
        <v>28663298</v>
      </c>
      <c r="B1185" t="s">
        <v>416</v>
      </c>
      <c r="C1185" t="s">
        <v>670</v>
      </c>
      <c r="D1185" t="s">
        <v>1796</v>
      </c>
      <c r="E1185" s="39" t="s">
        <v>178</v>
      </c>
    </row>
    <row r="1186" spans="1:5" x14ac:dyDescent="0.3">
      <c r="A1186">
        <v>28663654</v>
      </c>
      <c r="B1186" t="s">
        <v>416</v>
      </c>
      <c r="C1186" t="s">
        <v>636</v>
      </c>
      <c r="D1186" t="s">
        <v>1797</v>
      </c>
      <c r="E1186" s="39" t="s">
        <v>178</v>
      </c>
    </row>
    <row r="1187" spans="1:5" x14ac:dyDescent="0.3">
      <c r="A1187">
        <v>28663655</v>
      </c>
      <c r="B1187" t="s">
        <v>416</v>
      </c>
      <c r="C1187" t="s">
        <v>775</v>
      </c>
      <c r="D1187" t="s">
        <v>1798</v>
      </c>
      <c r="E1187" s="39" t="s">
        <v>178</v>
      </c>
    </row>
    <row r="1188" spans="1:5" x14ac:dyDescent="0.3">
      <c r="A1188">
        <v>28664076</v>
      </c>
      <c r="B1188" t="s">
        <v>416</v>
      </c>
      <c r="C1188" t="s">
        <v>1194</v>
      </c>
      <c r="D1188" t="s">
        <v>1799</v>
      </c>
      <c r="E1188" s="39" t="s">
        <v>178</v>
      </c>
    </row>
    <row r="1189" spans="1:5" x14ac:dyDescent="0.3">
      <c r="A1189">
        <v>28664339</v>
      </c>
      <c r="B1189" t="s">
        <v>416</v>
      </c>
      <c r="C1189" t="s">
        <v>872</v>
      </c>
      <c r="D1189" t="s">
        <v>1800</v>
      </c>
      <c r="E1189" s="39" t="s">
        <v>178</v>
      </c>
    </row>
    <row r="1190" spans="1:5" x14ac:dyDescent="0.3">
      <c r="A1190">
        <v>28664342</v>
      </c>
      <c r="B1190" t="s">
        <v>416</v>
      </c>
      <c r="C1190" t="s">
        <v>1123</v>
      </c>
      <c r="D1190" t="s">
        <v>1801</v>
      </c>
      <c r="E1190" s="39" t="s">
        <v>178</v>
      </c>
    </row>
    <row r="1191" spans="1:5" x14ac:dyDescent="0.3">
      <c r="A1191">
        <v>28664343</v>
      </c>
      <c r="B1191" t="s">
        <v>416</v>
      </c>
      <c r="C1191" t="s">
        <v>1391</v>
      </c>
      <c r="D1191" t="s">
        <v>1802</v>
      </c>
      <c r="E1191" s="39" t="s">
        <v>178</v>
      </c>
    </row>
    <row r="1192" spans="1:5" x14ac:dyDescent="0.3">
      <c r="A1192">
        <v>28664344</v>
      </c>
      <c r="B1192" t="s">
        <v>416</v>
      </c>
      <c r="C1192" t="s">
        <v>636</v>
      </c>
      <c r="D1192" t="s">
        <v>1803</v>
      </c>
      <c r="E1192" s="39" t="s">
        <v>178</v>
      </c>
    </row>
    <row r="1193" spans="1:5" x14ac:dyDescent="0.3">
      <c r="A1193">
        <v>28664345</v>
      </c>
      <c r="B1193" t="s">
        <v>416</v>
      </c>
      <c r="C1193" t="s">
        <v>1239</v>
      </c>
      <c r="D1193" t="s">
        <v>1804</v>
      </c>
      <c r="E1193" s="39" t="s">
        <v>178</v>
      </c>
    </row>
    <row r="1194" spans="1:5" x14ac:dyDescent="0.3">
      <c r="A1194">
        <v>28664627</v>
      </c>
      <c r="B1194" t="s">
        <v>416</v>
      </c>
      <c r="C1194" t="s">
        <v>670</v>
      </c>
      <c r="D1194" t="s">
        <v>1805</v>
      </c>
      <c r="E1194" s="39" t="s">
        <v>178</v>
      </c>
    </row>
    <row r="1195" spans="1:5" x14ac:dyDescent="0.3">
      <c r="A1195">
        <v>28664705</v>
      </c>
      <c r="B1195" t="s">
        <v>416</v>
      </c>
      <c r="C1195" t="s">
        <v>1195</v>
      </c>
      <c r="D1195" t="s">
        <v>1806</v>
      </c>
      <c r="E1195" s="39" t="s">
        <v>178</v>
      </c>
    </row>
    <row r="1196" spans="1:5" x14ac:dyDescent="0.3">
      <c r="A1196">
        <v>28664710</v>
      </c>
      <c r="B1196" t="s">
        <v>416</v>
      </c>
      <c r="C1196" t="s">
        <v>1031</v>
      </c>
      <c r="D1196" t="s">
        <v>1807</v>
      </c>
      <c r="E1196" s="39" t="s">
        <v>178</v>
      </c>
    </row>
    <row r="1197" spans="1:5" x14ac:dyDescent="0.3">
      <c r="A1197">
        <v>28664712</v>
      </c>
      <c r="B1197" t="s">
        <v>416</v>
      </c>
      <c r="C1197" t="s">
        <v>872</v>
      </c>
      <c r="D1197" t="s">
        <v>1808</v>
      </c>
      <c r="E1197" s="39" t="s">
        <v>178</v>
      </c>
    </row>
    <row r="1198" spans="1:5" x14ac:dyDescent="0.3">
      <c r="A1198">
        <v>28664713</v>
      </c>
      <c r="B1198" t="s">
        <v>416</v>
      </c>
      <c r="C1198" t="s">
        <v>1283</v>
      </c>
      <c r="D1198" t="s">
        <v>1809</v>
      </c>
      <c r="E1198" s="39" t="s">
        <v>178</v>
      </c>
    </row>
    <row r="1199" spans="1:5" x14ac:dyDescent="0.3">
      <c r="A1199">
        <v>28662673</v>
      </c>
      <c r="B1199" t="s">
        <v>416</v>
      </c>
      <c r="C1199" t="s">
        <v>1194</v>
      </c>
      <c r="D1199" t="s">
        <v>1810</v>
      </c>
      <c r="E1199" s="39" t="s">
        <v>178</v>
      </c>
    </row>
    <row r="1200" spans="1:5" x14ac:dyDescent="0.3">
      <c r="A1200">
        <v>28662687</v>
      </c>
      <c r="B1200" t="s">
        <v>416</v>
      </c>
      <c r="C1200" t="s">
        <v>997</v>
      </c>
      <c r="D1200" t="s">
        <v>1811</v>
      </c>
      <c r="E1200" s="39" t="s">
        <v>178</v>
      </c>
    </row>
    <row r="1201" spans="1:5" x14ac:dyDescent="0.3">
      <c r="A1201">
        <v>28663084</v>
      </c>
      <c r="B1201" t="s">
        <v>416</v>
      </c>
      <c r="C1201" t="s">
        <v>1194</v>
      </c>
      <c r="D1201" t="s">
        <v>1812</v>
      </c>
      <c r="E1201" s="39" t="s">
        <v>178</v>
      </c>
    </row>
    <row r="1202" spans="1:5" x14ac:dyDescent="0.3">
      <c r="A1202">
        <v>28663085</v>
      </c>
      <c r="B1202" t="s">
        <v>416</v>
      </c>
      <c r="C1202" t="s">
        <v>709</v>
      </c>
      <c r="D1202" t="s">
        <v>1813</v>
      </c>
      <c r="E1202" s="39" t="s">
        <v>178</v>
      </c>
    </row>
    <row r="1203" spans="1:5" x14ac:dyDescent="0.3">
      <c r="A1203">
        <v>28663098</v>
      </c>
      <c r="B1203" t="s">
        <v>416</v>
      </c>
      <c r="C1203" t="s">
        <v>774</v>
      </c>
      <c r="D1203" t="s">
        <v>1814</v>
      </c>
      <c r="E1203" s="39" t="s">
        <v>178</v>
      </c>
    </row>
    <row r="1204" spans="1:5" x14ac:dyDescent="0.3">
      <c r="A1204">
        <v>28663103</v>
      </c>
      <c r="B1204" t="s">
        <v>416</v>
      </c>
      <c r="C1204" t="s">
        <v>467</v>
      </c>
      <c r="D1204" t="s">
        <v>1815</v>
      </c>
      <c r="E1204" s="39" t="s">
        <v>178</v>
      </c>
    </row>
    <row r="1205" spans="1:5" x14ac:dyDescent="0.3">
      <c r="A1205">
        <v>28663110</v>
      </c>
      <c r="B1205" t="s">
        <v>416</v>
      </c>
      <c r="C1205" t="s">
        <v>997</v>
      </c>
      <c r="D1205" t="s">
        <v>1816</v>
      </c>
      <c r="E1205" s="39" t="s">
        <v>178</v>
      </c>
    </row>
    <row r="1206" spans="1:5" x14ac:dyDescent="0.3">
      <c r="A1206">
        <v>28663108</v>
      </c>
      <c r="B1206" t="s">
        <v>416</v>
      </c>
      <c r="C1206" t="s">
        <v>1148</v>
      </c>
      <c r="D1206" t="s">
        <v>1817</v>
      </c>
      <c r="E1206" s="39" t="s">
        <v>178</v>
      </c>
    </row>
    <row r="1207" spans="1:5" x14ac:dyDescent="0.3">
      <c r="A1207">
        <v>28663657</v>
      </c>
      <c r="B1207" t="s">
        <v>416</v>
      </c>
      <c r="C1207" t="s">
        <v>1031</v>
      </c>
      <c r="D1207" t="s">
        <v>1818</v>
      </c>
      <c r="E1207" s="39" t="s">
        <v>178</v>
      </c>
    </row>
    <row r="1208" spans="1:5" x14ac:dyDescent="0.3">
      <c r="A1208">
        <v>28663658</v>
      </c>
      <c r="B1208" t="s">
        <v>416</v>
      </c>
      <c r="C1208" t="s">
        <v>901</v>
      </c>
      <c r="D1208" t="s">
        <v>1819</v>
      </c>
      <c r="E1208" s="39" t="s">
        <v>178</v>
      </c>
    </row>
    <row r="1209" spans="1:5" x14ac:dyDescent="0.3">
      <c r="A1209">
        <v>28663807</v>
      </c>
      <c r="B1209" t="s">
        <v>416</v>
      </c>
      <c r="C1209" t="s">
        <v>1098</v>
      </c>
      <c r="D1209" t="s">
        <v>1820</v>
      </c>
      <c r="E1209" s="39" t="s">
        <v>178</v>
      </c>
    </row>
    <row r="1210" spans="1:5" x14ac:dyDescent="0.3">
      <c r="A1210">
        <v>28663827</v>
      </c>
      <c r="B1210" t="s">
        <v>416</v>
      </c>
      <c r="C1210" t="s">
        <v>745</v>
      </c>
      <c r="D1210" t="s">
        <v>1821</v>
      </c>
      <c r="E1210" s="39" t="s">
        <v>178</v>
      </c>
    </row>
    <row r="1211" spans="1:5" x14ac:dyDescent="0.3">
      <c r="A1211">
        <v>28664081</v>
      </c>
      <c r="B1211" t="s">
        <v>416</v>
      </c>
      <c r="C1211" t="s">
        <v>997</v>
      </c>
      <c r="D1211" t="s">
        <v>1822</v>
      </c>
      <c r="E1211" s="39" t="s">
        <v>178</v>
      </c>
    </row>
    <row r="1212" spans="1:5" x14ac:dyDescent="0.3">
      <c r="A1212">
        <v>28664080</v>
      </c>
      <c r="B1212" t="s">
        <v>416</v>
      </c>
      <c r="C1212" t="s">
        <v>1098</v>
      </c>
      <c r="D1212" t="s">
        <v>1823</v>
      </c>
      <c r="E1212" s="39" t="s">
        <v>178</v>
      </c>
    </row>
    <row r="1213" spans="1:5" x14ac:dyDescent="0.3">
      <c r="A1213">
        <v>28664908</v>
      </c>
      <c r="B1213" t="s">
        <v>416</v>
      </c>
      <c r="C1213" t="s">
        <v>775</v>
      </c>
      <c r="D1213" t="s">
        <v>1824</v>
      </c>
      <c r="E1213" s="39" t="s">
        <v>178</v>
      </c>
    </row>
    <row r="1214" spans="1:5" x14ac:dyDescent="0.3">
      <c r="A1214">
        <v>28664909</v>
      </c>
      <c r="B1214" t="s">
        <v>416</v>
      </c>
      <c r="C1214" t="s">
        <v>636</v>
      </c>
      <c r="D1214" t="s">
        <v>1825</v>
      </c>
      <c r="E1214" s="39" t="s">
        <v>178</v>
      </c>
    </row>
    <row r="1215" spans="1:5" x14ac:dyDescent="0.3">
      <c r="A1215">
        <v>28664910</v>
      </c>
      <c r="B1215" t="s">
        <v>416</v>
      </c>
      <c r="C1215" t="s">
        <v>772</v>
      </c>
      <c r="D1215" t="s">
        <v>1826</v>
      </c>
      <c r="E1215" s="39" t="s">
        <v>178</v>
      </c>
    </row>
    <row r="1216" spans="1:5" x14ac:dyDescent="0.3">
      <c r="A1216">
        <v>28664911</v>
      </c>
      <c r="B1216" t="s">
        <v>416</v>
      </c>
      <c r="C1216" t="s">
        <v>1098</v>
      </c>
      <c r="D1216" t="s">
        <v>1827</v>
      </c>
      <c r="E1216" s="39" t="s">
        <v>178</v>
      </c>
    </row>
    <row r="1217" spans="1:5" x14ac:dyDescent="0.3">
      <c r="A1217">
        <v>28664912</v>
      </c>
      <c r="B1217" t="s">
        <v>416</v>
      </c>
      <c r="C1217" t="s">
        <v>1391</v>
      </c>
      <c r="D1217" t="s">
        <v>1828</v>
      </c>
      <c r="E1217" s="39" t="s">
        <v>178</v>
      </c>
    </row>
    <row r="1218" spans="1:5" x14ac:dyDescent="0.3">
      <c r="A1218">
        <v>28664926</v>
      </c>
      <c r="B1218" t="s">
        <v>416</v>
      </c>
      <c r="C1218" t="s">
        <v>902</v>
      </c>
      <c r="D1218" t="s">
        <v>1829</v>
      </c>
      <c r="E1218" s="39" t="s">
        <v>178</v>
      </c>
    </row>
    <row r="1219" spans="1:5" x14ac:dyDescent="0.3">
      <c r="A1219">
        <v>28665184</v>
      </c>
      <c r="B1219" t="s">
        <v>416</v>
      </c>
      <c r="C1219" t="s">
        <v>872</v>
      </c>
      <c r="D1219" t="s">
        <v>1830</v>
      </c>
      <c r="E1219" s="39" t="s">
        <v>178</v>
      </c>
    </row>
    <row r="1220" spans="1:5" x14ac:dyDescent="0.3">
      <c r="A1220">
        <v>28665185</v>
      </c>
      <c r="B1220" t="s">
        <v>416</v>
      </c>
      <c r="C1220" t="s">
        <v>1195</v>
      </c>
      <c r="D1220" t="s">
        <v>1831</v>
      </c>
      <c r="E1220" s="39" t="s">
        <v>178</v>
      </c>
    </row>
    <row r="1221" spans="1:5" x14ac:dyDescent="0.3">
      <c r="A1221">
        <v>28665189</v>
      </c>
      <c r="B1221" t="s">
        <v>416</v>
      </c>
      <c r="C1221" t="s">
        <v>1124</v>
      </c>
      <c r="D1221" t="s">
        <v>1832</v>
      </c>
      <c r="E1221" s="39" t="s">
        <v>178</v>
      </c>
    </row>
    <row r="1222" spans="1:5" x14ac:dyDescent="0.3">
      <c r="A1222">
        <v>28665190</v>
      </c>
      <c r="B1222" t="s">
        <v>416</v>
      </c>
      <c r="C1222" t="s">
        <v>1033</v>
      </c>
      <c r="D1222" t="s">
        <v>1833</v>
      </c>
      <c r="E1222" s="39" t="s">
        <v>178</v>
      </c>
    </row>
    <row r="1223" spans="1:5" x14ac:dyDescent="0.3">
      <c r="A1223">
        <v>28665191</v>
      </c>
      <c r="B1223" t="s">
        <v>416</v>
      </c>
      <c r="C1223" t="s">
        <v>475</v>
      </c>
      <c r="D1223" t="s">
        <v>1834</v>
      </c>
      <c r="E1223" s="39" t="s">
        <v>178</v>
      </c>
    </row>
    <row r="1224" spans="1:5" x14ac:dyDescent="0.3">
      <c r="A1224">
        <v>28665195</v>
      </c>
      <c r="B1224" t="s">
        <v>416</v>
      </c>
      <c r="C1224" t="s">
        <v>720</v>
      </c>
      <c r="D1224" t="s">
        <v>1835</v>
      </c>
      <c r="E1224" s="39" t="s">
        <v>178</v>
      </c>
    </row>
    <row r="1225" spans="1:5" x14ac:dyDescent="0.3">
      <c r="A1225">
        <v>28665237</v>
      </c>
      <c r="B1225" t="s">
        <v>416</v>
      </c>
      <c r="C1225" t="s">
        <v>370</v>
      </c>
      <c r="D1225" t="s">
        <v>1836</v>
      </c>
      <c r="E1225" s="39" t="s">
        <v>178</v>
      </c>
    </row>
    <row r="1226" spans="1:5" x14ac:dyDescent="0.3">
      <c r="A1226">
        <v>28660800</v>
      </c>
      <c r="B1226" t="s">
        <v>1348</v>
      </c>
      <c r="C1226" t="s">
        <v>1125</v>
      </c>
      <c r="D1226" t="s">
        <v>1837</v>
      </c>
      <c r="E1226" s="39" t="s">
        <v>178</v>
      </c>
    </row>
    <row r="1227" spans="1:5" x14ac:dyDescent="0.3">
      <c r="A1227">
        <v>28661316</v>
      </c>
      <c r="B1227" t="s">
        <v>1348</v>
      </c>
      <c r="C1227" t="s">
        <v>1126</v>
      </c>
      <c r="D1227" t="s">
        <v>1838</v>
      </c>
      <c r="E1227" s="39" t="s">
        <v>178</v>
      </c>
    </row>
    <row r="1228" spans="1:5" x14ac:dyDescent="0.3">
      <c r="A1228">
        <v>28661310</v>
      </c>
      <c r="B1228" t="s">
        <v>1348</v>
      </c>
      <c r="C1228" t="s">
        <v>1352</v>
      </c>
      <c r="D1228" t="s">
        <v>1839</v>
      </c>
      <c r="E1228" s="39" t="s">
        <v>178</v>
      </c>
    </row>
    <row r="1229" spans="1:5" x14ac:dyDescent="0.3">
      <c r="A1229">
        <v>28661080</v>
      </c>
      <c r="B1229" t="s">
        <v>1348</v>
      </c>
      <c r="C1229" t="s">
        <v>1351</v>
      </c>
      <c r="D1229" t="s">
        <v>1840</v>
      </c>
      <c r="E1229" s="39" t="s">
        <v>178</v>
      </c>
    </row>
    <row r="1230" spans="1:5" x14ac:dyDescent="0.3">
      <c r="A1230">
        <v>28661078</v>
      </c>
      <c r="B1230" t="s">
        <v>1348</v>
      </c>
      <c r="C1230" t="s">
        <v>1126</v>
      </c>
      <c r="D1230" t="s">
        <v>1841</v>
      </c>
      <c r="E1230" s="39" t="s">
        <v>178</v>
      </c>
    </row>
    <row r="1231" spans="1:5" x14ac:dyDescent="0.3">
      <c r="A1231">
        <v>28661073</v>
      </c>
      <c r="B1231" t="s">
        <v>1348</v>
      </c>
      <c r="C1231" t="s">
        <v>900</v>
      </c>
      <c r="D1231" t="s">
        <v>1842</v>
      </c>
      <c r="E1231" s="39" t="s">
        <v>178</v>
      </c>
    </row>
    <row r="1232" spans="1:5" x14ac:dyDescent="0.3">
      <c r="A1232">
        <v>28661338</v>
      </c>
      <c r="B1232" t="s">
        <v>1348</v>
      </c>
      <c r="C1232" t="s">
        <v>1350</v>
      </c>
      <c r="D1232" t="s">
        <v>1843</v>
      </c>
      <c r="E1232" s="39" t="s">
        <v>178</v>
      </c>
    </row>
    <row r="1233" spans="1:5" x14ac:dyDescent="0.3">
      <c r="A1233">
        <v>28663656</v>
      </c>
      <c r="B1233" t="s">
        <v>1348</v>
      </c>
      <c r="C1233" t="s">
        <v>1126</v>
      </c>
      <c r="D1233" t="s">
        <v>1844</v>
      </c>
      <c r="E1233" s="39" t="s">
        <v>178</v>
      </c>
    </row>
    <row r="1234" spans="1:5" x14ac:dyDescent="0.3">
      <c r="A1234" s="51">
        <v>28655593</v>
      </c>
      <c r="B1234" s="39" t="s">
        <v>480</v>
      </c>
      <c r="C1234" s="1" t="s">
        <v>609</v>
      </c>
      <c r="D1234" t="s">
        <v>245</v>
      </c>
    </row>
    <row r="1235" spans="1:5" x14ac:dyDescent="0.3">
      <c r="A1235" s="51">
        <v>28663012</v>
      </c>
      <c r="B1235" s="39" t="s">
        <v>480</v>
      </c>
      <c r="C1235" s="1" t="s">
        <v>1739</v>
      </c>
      <c r="D1235" t="s">
        <v>181</v>
      </c>
    </row>
    <row r="1236" spans="1:5" x14ac:dyDescent="0.3">
      <c r="A1236" s="51">
        <v>28661573</v>
      </c>
      <c r="B1236" s="39" t="s">
        <v>406</v>
      </c>
      <c r="C1236" s="1" t="s">
        <v>566</v>
      </c>
      <c r="D1236" s="39" t="s">
        <v>181</v>
      </c>
    </row>
    <row r="1237" spans="1:5" x14ac:dyDescent="0.3">
      <c r="A1237" s="51">
        <v>28665853</v>
      </c>
      <c r="B1237" s="39" t="s">
        <v>406</v>
      </c>
      <c r="C1237" s="1" t="s">
        <v>510</v>
      </c>
      <c r="D1237" t="s">
        <v>1846</v>
      </c>
    </row>
    <row r="1238" spans="1:5" x14ac:dyDescent="0.3">
      <c r="A1238" s="51">
        <v>28660431</v>
      </c>
      <c r="B1238" s="39" t="s">
        <v>416</v>
      </c>
      <c r="C1238" s="1" t="s">
        <v>1068</v>
      </c>
      <c r="D1238" s="39" t="s">
        <v>245</v>
      </c>
    </row>
    <row r="1239" spans="1:5" x14ac:dyDescent="0.3">
      <c r="A1239" s="51">
        <v>28665823</v>
      </c>
      <c r="B1239" s="39" t="s">
        <v>416</v>
      </c>
      <c r="C1239" s="1" t="s">
        <v>1031</v>
      </c>
      <c r="D1239" s="39" t="s">
        <v>1846</v>
      </c>
    </row>
    <row r="1240" spans="1:5" x14ac:dyDescent="0.3">
      <c r="A1240" s="51">
        <v>28665852</v>
      </c>
      <c r="B1240" s="39" t="s">
        <v>416</v>
      </c>
      <c r="C1240" s="1" t="s">
        <v>1067</v>
      </c>
      <c r="D1240" s="39" t="s">
        <v>1846</v>
      </c>
    </row>
    <row r="1241" spans="1:5" x14ac:dyDescent="0.3">
      <c r="A1241" s="51">
        <v>28665857</v>
      </c>
      <c r="B1241" s="39" t="s">
        <v>416</v>
      </c>
      <c r="C1241" s="1" t="s">
        <v>1391</v>
      </c>
      <c r="D1241" s="39" t="s">
        <v>1846</v>
      </c>
    </row>
    <row r="1242" spans="1:5" x14ac:dyDescent="0.3">
      <c r="A1242" s="51">
        <v>28663802</v>
      </c>
      <c r="B1242" s="39" t="s">
        <v>416</v>
      </c>
      <c r="C1242" s="1" t="s">
        <v>1282</v>
      </c>
      <c r="D1242" s="39" t="s">
        <v>181</v>
      </c>
    </row>
    <row r="1243" spans="1:5" x14ac:dyDescent="0.3">
      <c r="A1243" s="51">
        <v>28665861</v>
      </c>
      <c r="B1243" s="39" t="s">
        <v>416</v>
      </c>
      <c r="C1243" s="1" t="s">
        <v>708</v>
      </c>
      <c r="D1243" s="39" t="s">
        <v>1846</v>
      </c>
    </row>
    <row r="1244" spans="1:5" x14ac:dyDescent="0.3">
      <c r="A1244" s="51">
        <v>28665862</v>
      </c>
      <c r="B1244" s="39" t="s">
        <v>416</v>
      </c>
      <c r="C1244" s="1" t="s">
        <v>1098</v>
      </c>
      <c r="D1244" s="39" t="s">
        <v>1846</v>
      </c>
    </row>
    <row r="1245" spans="1:5" x14ac:dyDescent="0.3">
      <c r="A1245" s="51">
        <v>28660407</v>
      </c>
      <c r="B1245" s="39" t="s">
        <v>1348</v>
      </c>
      <c r="C1245" s="1" t="s">
        <v>1411</v>
      </c>
      <c r="D1245" s="39" t="s">
        <v>1846</v>
      </c>
    </row>
    <row r="1247" spans="1:5" x14ac:dyDescent="0.3">
      <c r="A1247">
        <v>28664335</v>
      </c>
      <c r="B1247" t="s">
        <v>480</v>
      </c>
      <c r="C1247" t="s">
        <v>169</v>
      </c>
      <c r="D1247" t="s">
        <v>1871</v>
      </c>
      <c r="E1247" s="39" t="s">
        <v>178</v>
      </c>
    </row>
    <row r="1248" spans="1:5" x14ac:dyDescent="0.3">
      <c r="A1248">
        <v>28664328</v>
      </c>
      <c r="B1248" t="s">
        <v>480</v>
      </c>
      <c r="C1248" t="s">
        <v>363</v>
      </c>
      <c r="D1248" t="s">
        <v>1872</v>
      </c>
      <c r="E1248" s="39" t="s">
        <v>178</v>
      </c>
    </row>
    <row r="1249" spans="1:5" x14ac:dyDescent="0.3">
      <c r="A1249">
        <v>28666284</v>
      </c>
      <c r="B1249" t="s">
        <v>480</v>
      </c>
      <c r="C1249" t="s">
        <v>167</v>
      </c>
      <c r="D1249" t="s">
        <v>1887</v>
      </c>
      <c r="E1249" s="39" t="s">
        <v>178</v>
      </c>
    </row>
    <row r="1250" spans="1:5" x14ac:dyDescent="0.3">
      <c r="A1250">
        <v>28666257</v>
      </c>
      <c r="B1250" t="s">
        <v>480</v>
      </c>
      <c r="C1250" t="s">
        <v>281</v>
      </c>
      <c r="D1250" t="s">
        <v>1873</v>
      </c>
      <c r="E1250" s="39" t="s">
        <v>178</v>
      </c>
    </row>
    <row r="1251" spans="1:5" x14ac:dyDescent="0.3">
      <c r="A1251">
        <v>28664615</v>
      </c>
      <c r="B1251" t="s">
        <v>480</v>
      </c>
      <c r="C1251" t="s">
        <v>609</v>
      </c>
      <c r="D1251" t="s">
        <v>1874</v>
      </c>
      <c r="E1251" s="39" t="s">
        <v>178</v>
      </c>
    </row>
    <row r="1252" spans="1:5" x14ac:dyDescent="0.3">
      <c r="A1252">
        <v>28664468</v>
      </c>
      <c r="B1252" t="s">
        <v>480</v>
      </c>
      <c r="C1252" t="s">
        <v>272</v>
      </c>
      <c r="D1252" t="s">
        <v>1885</v>
      </c>
      <c r="E1252" s="39" t="s">
        <v>178</v>
      </c>
    </row>
    <row r="1253" spans="1:5" x14ac:dyDescent="0.3">
      <c r="A1253">
        <v>28666308</v>
      </c>
      <c r="B1253" t="s">
        <v>480</v>
      </c>
      <c r="C1253" t="s">
        <v>168</v>
      </c>
      <c r="D1253" t="s">
        <v>1884</v>
      </c>
      <c r="E1253" s="39" t="s">
        <v>178</v>
      </c>
    </row>
    <row r="1254" spans="1:5" x14ac:dyDescent="0.3">
      <c r="A1254">
        <v>28665600</v>
      </c>
      <c r="B1254" t="s">
        <v>406</v>
      </c>
      <c r="C1254" t="s">
        <v>344</v>
      </c>
      <c r="D1254" t="s">
        <v>1883</v>
      </c>
      <c r="E1254" s="39" t="s">
        <v>178</v>
      </c>
    </row>
    <row r="1255" spans="1:5" x14ac:dyDescent="0.3">
      <c r="A1255">
        <v>28665440</v>
      </c>
      <c r="B1255" t="s">
        <v>406</v>
      </c>
      <c r="C1255" t="s">
        <v>345</v>
      </c>
      <c r="D1255" t="s">
        <v>1882</v>
      </c>
      <c r="E1255" s="39" t="s">
        <v>178</v>
      </c>
    </row>
    <row r="1256" spans="1:5" x14ac:dyDescent="0.3">
      <c r="A1256">
        <v>28666243</v>
      </c>
      <c r="B1256" t="s">
        <v>406</v>
      </c>
      <c r="C1256" t="s">
        <v>465</v>
      </c>
      <c r="D1256" t="s">
        <v>1881</v>
      </c>
      <c r="E1256" s="39" t="s">
        <v>178</v>
      </c>
    </row>
    <row r="1257" spans="1:5" x14ac:dyDescent="0.3">
      <c r="A1257">
        <v>28665601</v>
      </c>
      <c r="B1257" t="s">
        <v>416</v>
      </c>
      <c r="C1257" t="s">
        <v>371</v>
      </c>
      <c r="D1257" t="s">
        <v>1877</v>
      </c>
      <c r="E1257" s="39" t="s">
        <v>178</v>
      </c>
    </row>
    <row r="1258" spans="1:5" x14ac:dyDescent="0.3">
      <c r="A1258">
        <v>28666212</v>
      </c>
      <c r="B1258" t="s">
        <v>416</v>
      </c>
      <c r="C1258" t="s">
        <v>365</v>
      </c>
      <c r="D1258" t="s">
        <v>1880</v>
      </c>
      <c r="E1258" s="39" t="s">
        <v>178</v>
      </c>
    </row>
    <row r="1259" spans="1:5" x14ac:dyDescent="0.3">
      <c r="A1259">
        <v>28666020</v>
      </c>
      <c r="B1259" t="s">
        <v>416</v>
      </c>
      <c r="C1259" t="s">
        <v>368</v>
      </c>
      <c r="D1259" t="s">
        <v>1879</v>
      </c>
      <c r="E1259" s="39" t="s">
        <v>178</v>
      </c>
    </row>
    <row r="1260" spans="1:5" x14ac:dyDescent="0.3">
      <c r="A1260">
        <v>28666263</v>
      </c>
      <c r="B1260" t="s">
        <v>416</v>
      </c>
      <c r="C1260" t="s">
        <v>746</v>
      </c>
      <c r="D1260" t="s">
        <v>1878</v>
      </c>
      <c r="E1260" s="39" t="s">
        <v>178</v>
      </c>
    </row>
    <row r="1261" spans="1:5" x14ac:dyDescent="0.3">
      <c r="A1261">
        <v>28666213</v>
      </c>
      <c r="B1261" t="s">
        <v>416</v>
      </c>
      <c r="C1261" t="s">
        <v>371</v>
      </c>
      <c r="D1261" t="s">
        <v>1876</v>
      </c>
      <c r="E1261" s="39" t="s">
        <v>178</v>
      </c>
    </row>
    <row r="1262" spans="1:5" x14ac:dyDescent="0.3">
      <c r="A1262">
        <v>28665291</v>
      </c>
      <c r="B1262" t="s">
        <v>416</v>
      </c>
      <c r="C1262" t="s">
        <v>475</v>
      </c>
      <c r="D1262" t="s">
        <v>1875</v>
      </c>
      <c r="E1262" s="39" t="s">
        <v>178</v>
      </c>
    </row>
    <row r="1263" spans="1:5" x14ac:dyDescent="0.3">
      <c r="A1263">
        <v>28665321</v>
      </c>
      <c r="B1263" t="s">
        <v>416</v>
      </c>
      <c r="C1263" t="s">
        <v>720</v>
      </c>
      <c r="D1263" t="s">
        <v>1860</v>
      </c>
      <c r="E1263" s="39" t="s">
        <v>178</v>
      </c>
    </row>
    <row r="1264" spans="1:5" x14ac:dyDescent="0.3">
      <c r="A1264">
        <v>28665439</v>
      </c>
      <c r="B1264" t="s">
        <v>416</v>
      </c>
      <c r="C1264" t="s">
        <v>364</v>
      </c>
      <c r="D1264" t="s">
        <v>1861</v>
      </c>
      <c r="E1264" s="39" t="s">
        <v>178</v>
      </c>
    </row>
    <row r="1265" spans="1:5" x14ac:dyDescent="0.3">
      <c r="A1265">
        <v>28665452</v>
      </c>
      <c r="B1265" t="s">
        <v>416</v>
      </c>
      <c r="C1265" t="s">
        <v>748</v>
      </c>
      <c r="D1265" t="s">
        <v>1862</v>
      </c>
      <c r="E1265" s="39" t="s">
        <v>178</v>
      </c>
    </row>
    <row r="1266" spans="1:5" x14ac:dyDescent="0.3">
      <c r="A1266">
        <v>28665460</v>
      </c>
      <c r="B1266" t="s">
        <v>416</v>
      </c>
      <c r="C1266" t="s">
        <v>1240</v>
      </c>
      <c r="D1266" t="s">
        <v>1863</v>
      </c>
      <c r="E1266" s="39" t="s">
        <v>178</v>
      </c>
    </row>
    <row r="1267" spans="1:5" x14ac:dyDescent="0.3">
      <c r="A1267">
        <v>28665459</v>
      </c>
      <c r="B1267" t="s">
        <v>416</v>
      </c>
      <c r="C1267" t="s">
        <v>902</v>
      </c>
      <c r="D1267" t="s">
        <v>1864</v>
      </c>
      <c r="E1267" s="39" t="s">
        <v>178</v>
      </c>
    </row>
    <row r="1268" spans="1:5" x14ac:dyDescent="0.3">
      <c r="A1268">
        <v>28665918</v>
      </c>
      <c r="B1268" t="s">
        <v>416</v>
      </c>
      <c r="C1268" t="s">
        <v>368</v>
      </c>
      <c r="D1268" t="s">
        <v>1865</v>
      </c>
      <c r="E1268" s="39" t="s">
        <v>178</v>
      </c>
    </row>
    <row r="1269" spans="1:5" x14ac:dyDescent="0.3">
      <c r="A1269">
        <v>28666297</v>
      </c>
      <c r="B1269" t="s">
        <v>416</v>
      </c>
      <c r="C1269" t="s">
        <v>418</v>
      </c>
      <c r="D1269" t="s">
        <v>1886</v>
      </c>
      <c r="E1269" s="39" t="s">
        <v>178</v>
      </c>
    </row>
    <row r="1270" spans="1:5" x14ac:dyDescent="0.3">
      <c r="A1270">
        <v>28666285</v>
      </c>
      <c r="B1270" t="s">
        <v>416</v>
      </c>
      <c r="C1270" t="s">
        <v>872</v>
      </c>
      <c r="D1270" t="s">
        <v>1866</v>
      </c>
      <c r="E1270" s="39" t="s">
        <v>178</v>
      </c>
    </row>
    <row r="1271" spans="1:5" x14ac:dyDescent="0.3">
      <c r="A1271">
        <v>28666303</v>
      </c>
      <c r="B1271" t="s">
        <v>416</v>
      </c>
      <c r="C1271" t="s">
        <v>636</v>
      </c>
      <c r="D1271" t="s">
        <v>1867</v>
      </c>
      <c r="E1271" s="39" t="s">
        <v>178</v>
      </c>
    </row>
    <row r="1272" spans="1:5" x14ac:dyDescent="0.3">
      <c r="A1272">
        <v>28666607</v>
      </c>
      <c r="B1272" t="s">
        <v>416</v>
      </c>
      <c r="C1272" t="s">
        <v>772</v>
      </c>
      <c r="D1272" t="s">
        <v>1868</v>
      </c>
      <c r="E1272" s="39" t="s">
        <v>178</v>
      </c>
    </row>
    <row r="1273" spans="1:5" x14ac:dyDescent="0.3">
      <c r="A1273">
        <v>28666609</v>
      </c>
      <c r="B1273" t="s">
        <v>416</v>
      </c>
      <c r="C1273" t="s">
        <v>1124</v>
      </c>
      <c r="D1273" t="s">
        <v>1869</v>
      </c>
      <c r="E1273" s="39" t="s">
        <v>178</v>
      </c>
    </row>
    <row r="1274" spans="1:5" x14ac:dyDescent="0.3">
      <c r="A1274">
        <v>28666608</v>
      </c>
      <c r="B1274" t="s">
        <v>416</v>
      </c>
      <c r="C1274" t="s">
        <v>902</v>
      </c>
      <c r="D1274" t="s">
        <v>1870</v>
      </c>
      <c r="E1274" s="39" t="s">
        <v>178</v>
      </c>
    </row>
    <row r="1275" spans="1:5" x14ac:dyDescent="0.3">
      <c r="A1275" s="51">
        <v>28655593</v>
      </c>
      <c r="B1275" s="39" t="s">
        <v>480</v>
      </c>
      <c r="C1275" s="1" t="s">
        <v>609</v>
      </c>
      <c r="D1275" t="s">
        <v>245</v>
      </c>
    </row>
    <row r="1276" spans="1:5" x14ac:dyDescent="0.3">
      <c r="A1276" s="51">
        <v>28663012</v>
      </c>
      <c r="B1276" s="39" t="s">
        <v>480</v>
      </c>
      <c r="C1276" s="1" t="s">
        <v>1739</v>
      </c>
      <c r="D1276" t="s">
        <v>181</v>
      </c>
    </row>
    <row r="1277" spans="1:5" x14ac:dyDescent="0.3">
      <c r="A1277" s="51">
        <v>28664849</v>
      </c>
      <c r="B1277" s="39" t="s">
        <v>480</v>
      </c>
      <c r="C1277" s="1" t="s">
        <v>190</v>
      </c>
      <c r="D1277" s="39" t="s">
        <v>181</v>
      </c>
    </row>
    <row r="1278" spans="1:5" x14ac:dyDescent="0.3">
      <c r="A1278" s="51">
        <v>28666310</v>
      </c>
      <c r="B1278" s="39" t="s">
        <v>480</v>
      </c>
      <c r="C1278" s="1" t="s">
        <v>204</v>
      </c>
      <c r="D1278" s="39" t="s">
        <v>181</v>
      </c>
    </row>
    <row r="1279" spans="1:5" x14ac:dyDescent="0.3">
      <c r="A1279" s="51">
        <v>28661573</v>
      </c>
      <c r="B1279" s="39" t="s">
        <v>406</v>
      </c>
      <c r="C1279" s="1" t="s">
        <v>566</v>
      </c>
      <c r="D1279" s="39" t="s">
        <v>181</v>
      </c>
    </row>
    <row r="1280" spans="1:5" x14ac:dyDescent="0.3">
      <c r="A1280" s="51">
        <v>28663802</v>
      </c>
      <c r="B1280" s="39" t="s">
        <v>416</v>
      </c>
      <c r="C1280" s="1" t="s">
        <v>1282</v>
      </c>
      <c r="D1280" s="39" t="s">
        <v>181</v>
      </c>
    </row>
    <row r="1281" spans="1:5" x14ac:dyDescent="0.3">
      <c r="A1281" s="51">
        <v>28665237</v>
      </c>
      <c r="B1281" s="39" t="s">
        <v>416</v>
      </c>
      <c r="C1281" s="1" t="s">
        <v>370</v>
      </c>
      <c r="D1281" s="39" t="s">
        <v>245</v>
      </c>
    </row>
    <row r="1282" spans="1:5" x14ac:dyDescent="0.3">
      <c r="A1282" s="51">
        <v>28665195</v>
      </c>
      <c r="B1282" s="39" t="s">
        <v>416</v>
      </c>
      <c r="C1282" s="1" t="s">
        <v>720</v>
      </c>
      <c r="D1282" s="39" t="s">
        <v>245</v>
      </c>
    </row>
    <row r="1283" spans="1:5" x14ac:dyDescent="0.3">
      <c r="A1283" s="51">
        <v>28664081</v>
      </c>
      <c r="B1283" s="39" t="s">
        <v>416</v>
      </c>
      <c r="C1283" s="1" t="s">
        <v>997</v>
      </c>
      <c r="D1283" s="39" t="s">
        <v>245</v>
      </c>
    </row>
    <row r="1284" spans="1:5" x14ac:dyDescent="0.3">
      <c r="A1284" s="51">
        <v>28664080</v>
      </c>
      <c r="B1284" s="39" t="s">
        <v>416</v>
      </c>
      <c r="C1284" s="1" t="s">
        <v>1098</v>
      </c>
      <c r="D1284" s="39" t="s">
        <v>245</v>
      </c>
    </row>
    <row r="1286" spans="1:5" x14ac:dyDescent="0.3">
      <c r="A1286">
        <v>28666996</v>
      </c>
      <c r="B1286" t="s">
        <v>406</v>
      </c>
      <c r="C1286" t="s">
        <v>433</v>
      </c>
      <c r="D1286" t="s">
        <v>1897</v>
      </c>
      <c r="E1286" s="39" t="s">
        <v>178</v>
      </c>
    </row>
    <row r="1287" spans="1:5" x14ac:dyDescent="0.3">
      <c r="A1287">
        <v>28667594</v>
      </c>
      <c r="B1287" t="s">
        <v>406</v>
      </c>
      <c r="C1287" t="s">
        <v>344</v>
      </c>
      <c r="D1287" t="s">
        <v>1899</v>
      </c>
      <c r="E1287" s="39" t="s">
        <v>178</v>
      </c>
    </row>
    <row r="1288" spans="1:5" x14ac:dyDescent="0.3">
      <c r="A1288">
        <v>28667590</v>
      </c>
      <c r="B1288" t="s">
        <v>416</v>
      </c>
      <c r="C1288" t="s">
        <v>709</v>
      </c>
      <c r="D1288" t="s">
        <v>1901</v>
      </c>
      <c r="E1288" s="39" t="s">
        <v>178</v>
      </c>
    </row>
    <row r="1289" spans="1:5" x14ac:dyDescent="0.3">
      <c r="A1289">
        <v>28668020</v>
      </c>
      <c r="B1289" t="s">
        <v>416</v>
      </c>
      <c r="C1289" t="s">
        <v>1148</v>
      </c>
      <c r="D1289" t="s">
        <v>1902</v>
      </c>
      <c r="E1289" s="39" t="s">
        <v>178</v>
      </c>
    </row>
    <row r="1290" spans="1:5" x14ac:dyDescent="0.3">
      <c r="A1290">
        <v>28666286</v>
      </c>
      <c r="B1290" t="s">
        <v>416</v>
      </c>
      <c r="C1290" t="s">
        <v>1033</v>
      </c>
      <c r="D1290" t="s">
        <v>1903</v>
      </c>
      <c r="E1290" s="39" t="s">
        <v>178</v>
      </c>
    </row>
    <row r="1291" spans="1:5" x14ac:dyDescent="0.3">
      <c r="A1291">
        <v>28667095</v>
      </c>
      <c r="B1291" t="s">
        <v>416</v>
      </c>
      <c r="C1291" t="s">
        <v>418</v>
      </c>
      <c r="D1291" t="s">
        <v>1904</v>
      </c>
      <c r="E1291" s="39" t="s">
        <v>178</v>
      </c>
    </row>
    <row r="1292" spans="1:5" x14ac:dyDescent="0.3">
      <c r="A1292">
        <v>28667442</v>
      </c>
      <c r="B1292" t="s">
        <v>416</v>
      </c>
      <c r="C1292" t="s">
        <v>371</v>
      </c>
      <c r="D1292" t="s">
        <v>1905</v>
      </c>
      <c r="E1292" s="39" t="s">
        <v>178</v>
      </c>
    </row>
    <row r="1293" spans="1:5" x14ac:dyDescent="0.3">
      <c r="A1293">
        <v>28667424</v>
      </c>
      <c r="B1293" t="s">
        <v>416</v>
      </c>
      <c r="C1293" t="s">
        <v>370</v>
      </c>
      <c r="D1293" t="s">
        <v>1906</v>
      </c>
      <c r="E1293" s="39" t="s">
        <v>178</v>
      </c>
    </row>
    <row r="1294" spans="1:5" x14ac:dyDescent="0.3">
      <c r="A1294">
        <v>28667429</v>
      </c>
      <c r="B1294" t="s">
        <v>416</v>
      </c>
      <c r="C1294" t="s">
        <v>368</v>
      </c>
      <c r="D1294" t="s">
        <v>1907</v>
      </c>
      <c r="E1294" s="39" t="s">
        <v>178</v>
      </c>
    </row>
    <row r="1295" spans="1:5" x14ac:dyDescent="0.3">
      <c r="A1295">
        <v>28667224</v>
      </c>
      <c r="B1295" t="s">
        <v>416</v>
      </c>
      <c r="C1295" t="s">
        <v>1282</v>
      </c>
      <c r="D1295" t="s">
        <v>1908</v>
      </c>
      <c r="E1295" s="39" t="s">
        <v>178</v>
      </c>
    </row>
    <row r="1296" spans="1:5" x14ac:dyDescent="0.3">
      <c r="A1296">
        <v>28655593</v>
      </c>
      <c r="B1296" t="s">
        <v>480</v>
      </c>
      <c r="C1296" t="s">
        <v>609</v>
      </c>
      <c r="D1296" t="s">
        <v>245</v>
      </c>
    </row>
    <row r="1297" spans="1:4" x14ac:dyDescent="0.3">
      <c r="A1297">
        <v>28663012</v>
      </c>
      <c r="B1297" t="s">
        <v>480</v>
      </c>
      <c r="C1297" t="s">
        <v>1739</v>
      </c>
      <c r="D1297" t="s">
        <v>181</v>
      </c>
    </row>
    <row r="1298" spans="1:4" x14ac:dyDescent="0.3">
      <c r="A1298">
        <v>28664849</v>
      </c>
      <c r="B1298" t="s">
        <v>480</v>
      </c>
      <c r="C1298" t="s">
        <v>190</v>
      </c>
      <c r="D1298" t="s">
        <v>181</v>
      </c>
    </row>
    <row r="1299" spans="1:4" x14ac:dyDescent="0.3">
      <c r="A1299">
        <v>28666310</v>
      </c>
      <c r="B1299" t="s">
        <v>480</v>
      </c>
      <c r="C1299" t="s">
        <v>204</v>
      </c>
      <c r="D1299" t="s">
        <v>181</v>
      </c>
    </row>
    <row r="1300" spans="1:4" x14ac:dyDescent="0.3">
      <c r="A1300">
        <v>28661573</v>
      </c>
      <c r="B1300" t="s">
        <v>406</v>
      </c>
      <c r="C1300" t="s">
        <v>566</v>
      </c>
      <c r="D1300" t="s">
        <v>181</v>
      </c>
    </row>
    <row r="1301" spans="1:4" x14ac:dyDescent="0.3">
      <c r="A1301">
        <v>28663802</v>
      </c>
      <c r="B1301" t="s">
        <v>416</v>
      </c>
      <c r="C1301" t="s">
        <v>1282</v>
      </c>
      <c r="D1301" t="s">
        <v>181</v>
      </c>
    </row>
    <row r="1302" spans="1:4" x14ac:dyDescent="0.3">
      <c r="A1302">
        <v>28665237</v>
      </c>
      <c r="B1302" t="s">
        <v>416</v>
      </c>
      <c r="C1302" t="s">
        <v>370</v>
      </c>
      <c r="D1302" t="s">
        <v>245</v>
      </c>
    </row>
    <row r="1303" spans="1:4" x14ac:dyDescent="0.3">
      <c r="A1303">
        <v>28665195</v>
      </c>
      <c r="B1303" t="s">
        <v>416</v>
      </c>
      <c r="C1303" t="s">
        <v>720</v>
      </c>
      <c r="D1303" t="s">
        <v>245</v>
      </c>
    </row>
    <row r="1304" spans="1:4" x14ac:dyDescent="0.3">
      <c r="A1304">
        <v>28664081</v>
      </c>
      <c r="B1304" t="s">
        <v>416</v>
      </c>
      <c r="C1304" t="s">
        <v>997</v>
      </c>
      <c r="D1304" t="s">
        <v>245</v>
      </c>
    </row>
    <row r="1305" spans="1:4" x14ac:dyDescent="0.3">
      <c r="A1305">
        <v>28664080</v>
      </c>
      <c r="B1305" t="s">
        <v>416</v>
      </c>
      <c r="C1305" t="s">
        <v>1098</v>
      </c>
      <c r="D1305" t="s">
        <v>245</v>
      </c>
    </row>
    <row r="1308" spans="1:4" x14ac:dyDescent="0.3">
      <c r="A1308">
        <v>28667580</v>
      </c>
      <c r="B1308" t="s">
        <v>480</v>
      </c>
      <c r="C1308" t="s">
        <v>609</v>
      </c>
      <c r="D1308" s="39" t="s">
        <v>178</v>
      </c>
    </row>
    <row r="1309" spans="1:4" x14ac:dyDescent="0.3">
      <c r="A1309">
        <v>28668410</v>
      </c>
      <c r="B1309" t="s">
        <v>480</v>
      </c>
      <c r="C1309" t="s">
        <v>442</v>
      </c>
      <c r="D1309" s="39" t="s">
        <v>178</v>
      </c>
    </row>
    <row r="1310" spans="1:4" x14ac:dyDescent="0.3">
      <c r="A1310">
        <v>28668914</v>
      </c>
      <c r="B1310" t="s">
        <v>480</v>
      </c>
      <c r="C1310" t="s">
        <v>284</v>
      </c>
      <c r="D1310" s="39" t="s">
        <v>178</v>
      </c>
    </row>
    <row r="1311" spans="1:4" x14ac:dyDescent="0.3">
      <c r="A1311">
        <v>28667729</v>
      </c>
      <c r="B1311" t="s">
        <v>406</v>
      </c>
      <c r="C1311" t="s">
        <v>345</v>
      </c>
      <c r="D1311" s="39" t="s">
        <v>178</v>
      </c>
    </row>
    <row r="1312" spans="1:4" x14ac:dyDescent="0.3">
      <c r="A1312">
        <v>28668108</v>
      </c>
      <c r="B1312" t="s">
        <v>406</v>
      </c>
      <c r="C1312" t="s">
        <v>345</v>
      </c>
      <c r="D1312" s="39" t="s">
        <v>178</v>
      </c>
    </row>
    <row r="1313" spans="1:4" x14ac:dyDescent="0.3">
      <c r="A1313">
        <v>28668271</v>
      </c>
      <c r="B1313" t="s">
        <v>406</v>
      </c>
      <c r="C1313" t="s">
        <v>512</v>
      </c>
      <c r="D1313" s="39" t="s">
        <v>178</v>
      </c>
    </row>
    <row r="1314" spans="1:4" x14ac:dyDescent="0.3">
      <c r="A1314">
        <v>28668408</v>
      </c>
      <c r="B1314" t="s">
        <v>406</v>
      </c>
      <c r="C1314" t="s">
        <v>511</v>
      </c>
      <c r="D1314" s="39" t="s">
        <v>178</v>
      </c>
    </row>
    <row r="1315" spans="1:4" x14ac:dyDescent="0.3">
      <c r="A1315">
        <v>28668533</v>
      </c>
      <c r="B1315" t="s">
        <v>406</v>
      </c>
      <c r="C1315" t="s">
        <v>566</v>
      </c>
      <c r="D1315" s="39" t="s">
        <v>178</v>
      </c>
    </row>
    <row r="1316" spans="1:4" x14ac:dyDescent="0.3">
      <c r="A1316">
        <v>28668642</v>
      </c>
      <c r="B1316" t="s">
        <v>406</v>
      </c>
      <c r="C1316" t="s">
        <v>769</v>
      </c>
      <c r="D1316" s="39" t="s">
        <v>178</v>
      </c>
    </row>
    <row r="1317" spans="1:4" x14ac:dyDescent="0.3">
      <c r="A1317">
        <v>28668654</v>
      </c>
      <c r="B1317" t="s">
        <v>406</v>
      </c>
      <c r="C1317" t="s">
        <v>345</v>
      </c>
      <c r="D1317" s="39" t="s">
        <v>178</v>
      </c>
    </row>
    <row r="1318" spans="1:4" x14ac:dyDescent="0.3">
      <c r="A1318">
        <v>28668825</v>
      </c>
      <c r="B1318" t="s">
        <v>406</v>
      </c>
      <c r="C1318" t="s">
        <v>347</v>
      </c>
      <c r="D1318" s="39" t="s">
        <v>178</v>
      </c>
    </row>
    <row r="1319" spans="1:4" x14ac:dyDescent="0.3">
      <c r="A1319">
        <v>28668824</v>
      </c>
      <c r="B1319" t="s">
        <v>406</v>
      </c>
      <c r="C1319" t="s">
        <v>347</v>
      </c>
      <c r="D1319" s="39" t="s">
        <v>178</v>
      </c>
    </row>
    <row r="1320" spans="1:4" x14ac:dyDescent="0.3">
      <c r="A1320">
        <v>28668219</v>
      </c>
      <c r="B1320" t="s">
        <v>416</v>
      </c>
      <c r="C1320" t="s">
        <v>709</v>
      </c>
      <c r="D1320" s="39" t="s">
        <v>178</v>
      </c>
    </row>
    <row r="1321" spans="1:4" x14ac:dyDescent="0.3">
      <c r="A1321">
        <v>28668119</v>
      </c>
      <c r="B1321" t="s">
        <v>416</v>
      </c>
      <c r="C1321" t="s">
        <v>1194</v>
      </c>
      <c r="D1321" s="39" t="s">
        <v>178</v>
      </c>
    </row>
    <row r="1322" spans="1:4" x14ac:dyDescent="0.3">
      <c r="A1322">
        <v>28668117</v>
      </c>
      <c r="B1322" t="s">
        <v>416</v>
      </c>
      <c r="C1322" t="s">
        <v>1283</v>
      </c>
      <c r="D1322" s="39" t="s">
        <v>178</v>
      </c>
    </row>
    <row r="1323" spans="1:4" x14ac:dyDescent="0.3">
      <c r="A1323">
        <v>28668116</v>
      </c>
      <c r="B1323" t="s">
        <v>416</v>
      </c>
      <c r="C1323" t="s">
        <v>902</v>
      </c>
      <c r="D1323" s="39" t="s">
        <v>178</v>
      </c>
    </row>
    <row r="1324" spans="1:4" x14ac:dyDescent="0.3">
      <c r="A1324">
        <v>28668270</v>
      </c>
      <c r="B1324" t="s">
        <v>416</v>
      </c>
      <c r="C1324" t="s">
        <v>1124</v>
      </c>
      <c r="D1324" s="39" t="s">
        <v>178</v>
      </c>
    </row>
    <row r="1325" spans="1:4" x14ac:dyDescent="0.3">
      <c r="A1325">
        <v>28668348</v>
      </c>
      <c r="B1325" t="s">
        <v>416</v>
      </c>
      <c r="C1325" t="s">
        <v>772</v>
      </c>
      <c r="D1325" s="39" t="s">
        <v>178</v>
      </c>
    </row>
    <row r="1326" spans="1:4" x14ac:dyDescent="0.3">
      <c r="A1326">
        <v>28668352</v>
      </c>
      <c r="B1326" t="s">
        <v>416</v>
      </c>
      <c r="C1326" t="s">
        <v>1283</v>
      </c>
      <c r="D1326" s="39" t="s">
        <v>178</v>
      </c>
    </row>
    <row r="1327" spans="1:4" x14ac:dyDescent="0.3">
      <c r="A1327">
        <v>28668351</v>
      </c>
      <c r="B1327" t="s">
        <v>416</v>
      </c>
      <c r="C1327" t="s">
        <v>1098</v>
      </c>
      <c r="D1327" s="39" t="s">
        <v>178</v>
      </c>
    </row>
    <row r="1328" spans="1:4" x14ac:dyDescent="0.3">
      <c r="A1328">
        <v>28668350</v>
      </c>
      <c r="B1328" t="s">
        <v>416</v>
      </c>
      <c r="C1328" t="s">
        <v>1194</v>
      </c>
      <c r="D1328" s="39" t="s">
        <v>178</v>
      </c>
    </row>
    <row r="1329" spans="1:4" x14ac:dyDescent="0.3">
      <c r="A1329">
        <v>28668354</v>
      </c>
      <c r="B1329" t="s">
        <v>416</v>
      </c>
      <c r="C1329" t="s">
        <v>902</v>
      </c>
      <c r="D1329" s="39" t="s">
        <v>178</v>
      </c>
    </row>
    <row r="1330" spans="1:4" x14ac:dyDescent="0.3">
      <c r="A1330">
        <v>28668357</v>
      </c>
      <c r="B1330" t="s">
        <v>416</v>
      </c>
      <c r="C1330" t="s">
        <v>748</v>
      </c>
      <c r="D1330" s="39" t="s">
        <v>178</v>
      </c>
    </row>
    <row r="1331" spans="1:4" x14ac:dyDescent="0.3">
      <c r="A1331">
        <v>28668637</v>
      </c>
      <c r="B1331" t="s">
        <v>416</v>
      </c>
      <c r="C1331" t="s">
        <v>418</v>
      </c>
      <c r="D1331" s="39" t="s">
        <v>178</v>
      </c>
    </row>
    <row r="1332" spans="1:4" x14ac:dyDescent="0.3">
      <c r="A1332">
        <v>28668643</v>
      </c>
      <c r="B1332" t="s">
        <v>416</v>
      </c>
      <c r="C1332" t="s">
        <v>636</v>
      </c>
      <c r="D1332" s="39" t="s">
        <v>178</v>
      </c>
    </row>
    <row r="1333" spans="1:4" x14ac:dyDescent="0.3">
      <c r="A1333">
        <v>28668646</v>
      </c>
      <c r="B1333" t="s">
        <v>416</v>
      </c>
      <c r="C1333" t="s">
        <v>1148</v>
      </c>
      <c r="D1333" s="39" t="s">
        <v>178</v>
      </c>
    </row>
    <row r="1334" spans="1:4" x14ac:dyDescent="0.3">
      <c r="A1334">
        <v>28668649</v>
      </c>
      <c r="B1334" t="s">
        <v>416</v>
      </c>
      <c r="C1334" t="s">
        <v>748</v>
      </c>
      <c r="D1334" s="39" t="s">
        <v>178</v>
      </c>
    </row>
    <row r="1335" spans="1:4" x14ac:dyDescent="0.3">
      <c r="A1335">
        <v>28668648</v>
      </c>
      <c r="B1335" t="s">
        <v>416</v>
      </c>
      <c r="C1335" t="s">
        <v>419</v>
      </c>
      <c r="D1335" s="39" t="s">
        <v>178</v>
      </c>
    </row>
    <row r="1336" spans="1:4" x14ac:dyDescent="0.3">
      <c r="A1336">
        <v>28668647</v>
      </c>
      <c r="B1336" t="s">
        <v>416</v>
      </c>
      <c r="C1336" t="s">
        <v>872</v>
      </c>
      <c r="D1336" s="39" t="s">
        <v>178</v>
      </c>
    </row>
    <row r="1337" spans="1:4" x14ac:dyDescent="0.3">
      <c r="A1337">
        <v>28668841</v>
      </c>
      <c r="B1337" t="s">
        <v>416</v>
      </c>
      <c r="C1337" t="s">
        <v>435</v>
      </c>
      <c r="D1337" s="39" t="s">
        <v>178</v>
      </c>
    </row>
    <row r="1338" spans="1:4" x14ac:dyDescent="0.3">
      <c r="A1338">
        <v>28668843</v>
      </c>
      <c r="B1338" t="s">
        <v>416</v>
      </c>
      <c r="C1338" t="s">
        <v>1032</v>
      </c>
      <c r="D1338" s="39" t="s">
        <v>178</v>
      </c>
    </row>
    <row r="1339" spans="1:4" x14ac:dyDescent="0.3">
      <c r="A1339">
        <v>28668850</v>
      </c>
      <c r="B1339" t="s">
        <v>416</v>
      </c>
      <c r="C1339" t="s">
        <v>670</v>
      </c>
      <c r="D1339" s="39" t="s">
        <v>178</v>
      </c>
    </row>
    <row r="1340" spans="1:4" x14ac:dyDescent="0.3">
      <c r="A1340">
        <v>28668854</v>
      </c>
      <c r="B1340" t="s">
        <v>416</v>
      </c>
      <c r="C1340" t="s">
        <v>365</v>
      </c>
      <c r="D1340" s="39" t="s">
        <v>178</v>
      </c>
    </row>
    <row r="1341" spans="1:4" x14ac:dyDescent="0.3">
      <c r="A1341">
        <v>28668864</v>
      </c>
      <c r="B1341" t="s">
        <v>416</v>
      </c>
      <c r="C1341" t="s">
        <v>372</v>
      </c>
      <c r="D1341" s="39" t="s">
        <v>178</v>
      </c>
    </row>
    <row r="1342" spans="1:4" x14ac:dyDescent="0.3">
      <c r="A1342">
        <v>28664907</v>
      </c>
      <c r="B1342" t="s">
        <v>1348</v>
      </c>
      <c r="C1342" t="s">
        <v>900</v>
      </c>
      <c r="D1342" s="39" t="s">
        <v>178</v>
      </c>
    </row>
    <row r="1343" spans="1:4" x14ac:dyDescent="0.3">
      <c r="A1343">
        <v>28664906</v>
      </c>
      <c r="B1343" t="s">
        <v>1348</v>
      </c>
      <c r="C1343" t="s">
        <v>1126</v>
      </c>
      <c r="D1343" s="39" t="s">
        <v>178</v>
      </c>
    </row>
    <row r="1344" spans="1:4" x14ac:dyDescent="0.3">
      <c r="A1344">
        <v>28664704</v>
      </c>
      <c r="B1344" t="s">
        <v>1348</v>
      </c>
      <c r="C1344" t="s">
        <v>1352</v>
      </c>
      <c r="D1344" s="39" t="s">
        <v>178</v>
      </c>
    </row>
    <row r="1345" spans="1:5" x14ac:dyDescent="0.3">
      <c r="A1345">
        <v>28667128</v>
      </c>
      <c r="B1345" t="s">
        <v>1348</v>
      </c>
      <c r="C1345" t="s">
        <v>1352</v>
      </c>
      <c r="D1345" s="39" t="s">
        <v>178</v>
      </c>
    </row>
    <row r="1346" spans="1:5" x14ac:dyDescent="0.3">
      <c r="A1346">
        <v>28667112</v>
      </c>
      <c r="B1346" t="s">
        <v>1348</v>
      </c>
      <c r="C1346" t="s">
        <v>1350</v>
      </c>
      <c r="D1346" s="39" t="s">
        <v>178</v>
      </c>
    </row>
    <row r="1347" spans="1:5" x14ac:dyDescent="0.3">
      <c r="A1347">
        <v>28666271</v>
      </c>
      <c r="B1347" t="s">
        <v>1348</v>
      </c>
      <c r="C1347" t="s">
        <v>1350</v>
      </c>
      <c r="D1347" s="39" t="s">
        <v>178</v>
      </c>
    </row>
    <row r="1348" spans="1:5" x14ac:dyDescent="0.3">
      <c r="A1348">
        <v>28668120</v>
      </c>
      <c r="B1348" t="s">
        <v>1348</v>
      </c>
      <c r="C1348" t="s">
        <v>900</v>
      </c>
      <c r="D1348" s="39" t="s">
        <v>178</v>
      </c>
    </row>
    <row r="1349" spans="1:5" x14ac:dyDescent="0.3">
      <c r="A1349">
        <v>28664340</v>
      </c>
      <c r="B1349" t="s">
        <v>1348</v>
      </c>
      <c r="C1349" t="s">
        <v>1126</v>
      </c>
      <c r="D1349" s="39" t="s">
        <v>178</v>
      </c>
    </row>
    <row r="1350" spans="1:5" x14ac:dyDescent="0.3">
      <c r="A1350">
        <v>28668320</v>
      </c>
      <c r="B1350" t="s">
        <v>1348</v>
      </c>
      <c r="C1350" t="s">
        <v>1350</v>
      </c>
      <c r="D1350" s="39" t="s">
        <v>178</v>
      </c>
    </row>
    <row r="1351" spans="1:5" x14ac:dyDescent="0.3">
      <c r="A1351">
        <v>28668377</v>
      </c>
      <c r="B1351" t="s">
        <v>1348</v>
      </c>
      <c r="C1351" t="s">
        <v>1350</v>
      </c>
      <c r="D1351" s="39" t="s">
        <v>178</v>
      </c>
    </row>
    <row r="1352" spans="1:5" x14ac:dyDescent="0.3">
      <c r="A1352">
        <v>28668871</v>
      </c>
      <c r="B1352" t="s">
        <v>1348</v>
      </c>
      <c r="C1352" t="s">
        <v>900</v>
      </c>
      <c r="D1352" s="39" t="s">
        <v>178</v>
      </c>
    </row>
    <row r="1353" spans="1:5" x14ac:dyDescent="0.3">
      <c r="A1353">
        <v>28668650</v>
      </c>
      <c r="B1353" t="s">
        <v>1348</v>
      </c>
      <c r="C1353" t="s">
        <v>900</v>
      </c>
      <c r="D1353" s="39" t="s">
        <v>178</v>
      </c>
    </row>
    <row r="1354" spans="1:5" x14ac:dyDescent="0.3">
      <c r="A1354">
        <v>28668872</v>
      </c>
      <c r="B1354" t="s">
        <v>1348</v>
      </c>
      <c r="C1354" t="s">
        <v>1126</v>
      </c>
      <c r="D1354" s="39" t="s">
        <v>178</v>
      </c>
    </row>
    <row r="1356" spans="1:5" x14ac:dyDescent="0.3">
      <c r="A1356">
        <v>28669294</v>
      </c>
      <c r="B1356" t="s">
        <v>480</v>
      </c>
      <c r="C1356" t="s">
        <v>156</v>
      </c>
      <c r="D1356" t="s">
        <v>1950</v>
      </c>
      <c r="E1356" s="39" t="s">
        <v>178</v>
      </c>
    </row>
    <row r="1357" spans="1:5" x14ac:dyDescent="0.3">
      <c r="A1357">
        <v>28669293</v>
      </c>
      <c r="B1357" t="s">
        <v>480</v>
      </c>
      <c r="C1357" t="s">
        <v>609</v>
      </c>
      <c r="D1357" t="s">
        <v>1942</v>
      </c>
      <c r="E1357" s="39" t="s">
        <v>178</v>
      </c>
    </row>
    <row r="1358" spans="1:5" x14ac:dyDescent="0.3">
      <c r="A1358">
        <v>28669292</v>
      </c>
      <c r="B1358" t="s">
        <v>480</v>
      </c>
      <c r="C1358" t="s">
        <v>246</v>
      </c>
      <c r="D1358" t="s">
        <v>1943</v>
      </c>
      <c r="E1358" s="39" t="s">
        <v>178</v>
      </c>
    </row>
    <row r="1359" spans="1:5" x14ac:dyDescent="0.3">
      <c r="A1359">
        <v>28669255</v>
      </c>
      <c r="B1359" t="s">
        <v>406</v>
      </c>
      <c r="C1359" t="s">
        <v>566</v>
      </c>
      <c r="D1359" t="s">
        <v>1944</v>
      </c>
      <c r="E1359" s="39" t="s">
        <v>178</v>
      </c>
    </row>
    <row r="1360" spans="1:5" x14ac:dyDescent="0.3">
      <c r="A1360">
        <v>28669289</v>
      </c>
      <c r="B1360" t="s">
        <v>406</v>
      </c>
      <c r="C1360" t="s">
        <v>345</v>
      </c>
      <c r="D1360" t="s">
        <v>1945</v>
      </c>
      <c r="E1360" s="39" t="s">
        <v>178</v>
      </c>
    </row>
    <row r="1361" spans="1:5" x14ac:dyDescent="0.3">
      <c r="A1361">
        <v>28669282</v>
      </c>
      <c r="B1361" t="s">
        <v>416</v>
      </c>
      <c r="C1361" t="s">
        <v>1067</v>
      </c>
      <c r="D1361" t="s">
        <v>1946</v>
      </c>
      <c r="E1361" s="39" t="s">
        <v>178</v>
      </c>
    </row>
    <row r="1362" spans="1:5" x14ac:dyDescent="0.3">
      <c r="A1362">
        <v>28669291</v>
      </c>
      <c r="B1362" t="s">
        <v>416</v>
      </c>
      <c r="C1362" t="s">
        <v>902</v>
      </c>
      <c r="D1362" t="s">
        <v>1947</v>
      </c>
      <c r="E1362" s="39" t="s">
        <v>178</v>
      </c>
    </row>
    <row r="1363" spans="1:5" x14ac:dyDescent="0.3">
      <c r="A1363">
        <v>28669290</v>
      </c>
      <c r="B1363" t="s">
        <v>416</v>
      </c>
      <c r="C1363" t="s">
        <v>1283</v>
      </c>
      <c r="D1363" t="s">
        <v>1948</v>
      </c>
      <c r="E1363" s="39" t="s">
        <v>178</v>
      </c>
    </row>
    <row r="1364" spans="1:5" x14ac:dyDescent="0.3">
      <c r="A1364">
        <v>28669641</v>
      </c>
      <c r="B1364" t="s">
        <v>416</v>
      </c>
      <c r="C1364" t="s">
        <v>708</v>
      </c>
      <c r="D1364" t="s">
        <v>1949</v>
      </c>
      <c r="E1364" s="39" t="s">
        <v>178</v>
      </c>
    </row>
    <row r="1365" spans="1:5" x14ac:dyDescent="0.3">
      <c r="A1365" s="1">
        <v>28663012</v>
      </c>
      <c r="B1365" s="39" t="s">
        <v>480</v>
      </c>
      <c r="C1365" s="1" t="s">
        <v>1739</v>
      </c>
      <c r="D1365" s="1" t="s">
        <v>283</v>
      </c>
    </row>
    <row r="1366" spans="1:5" x14ac:dyDescent="0.3">
      <c r="A1366" s="1">
        <v>28664849</v>
      </c>
      <c r="B1366" s="39" t="s">
        <v>480</v>
      </c>
      <c r="C1366" s="1" t="s">
        <v>190</v>
      </c>
      <c r="D1366" s="1" t="s">
        <v>283</v>
      </c>
    </row>
    <row r="1367" spans="1:5" x14ac:dyDescent="0.3">
      <c r="A1367" s="1">
        <v>28666310</v>
      </c>
      <c r="B1367" s="39" t="s">
        <v>480</v>
      </c>
      <c r="C1367" s="1" t="s">
        <v>204</v>
      </c>
      <c r="D1367" s="1" t="s">
        <v>283</v>
      </c>
    </row>
    <row r="1368" spans="1:5" x14ac:dyDescent="0.3">
      <c r="A1368" s="1">
        <v>28663802</v>
      </c>
      <c r="B1368" s="39" t="s">
        <v>416</v>
      </c>
      <c r="C1368" s="1" t="s">
        <v>1282</v>
      </c>
      <c r="D1368" s="1" t="s">
        <v>283</v>
      </c>
    </row>
    <row r="1369" spans="1:5" x14ac:dyDescent="0.3">
      <c r="A1369" s="1">
        <v>28668020</v>
      </c>
      <c r="B1369" s="39" t="s">
        <v>416</v>
      </c>
      <c r="C1369" s="1" t="s">
        <v>1148</v>
      </c>
      <c r="D1369" s="1" t="s">
        <v>251</v>
      </c>
    </row>
    <row r="1370" spans="1:5" x14ac:dyDescent="0.3">
      <c r="A1370" s="1">
        <v>28665826</v>
      </c>
      <c r="B1370" s="39" t="s">
        <v>1348</v>
      </c>
      <c r="C1370" s="1" t="s">
        <v>1411</v>
      </c>
      <c r="D1370" s="1" t="s">
        <v>209</v>
      </c>
    </row>
    <row r="1372" spans="1:5" x14ac:dyDescent="0.3">
      <c r="A1372">
        <v>28669685</v>
      </c>
      <c r="B1372" t="s">
        <v>480</v>
      </c>
      <c r="C1372" t="s">
        <v>442</v>
      </c>
      <c r="D1372" t="s">
        <v>1960</v>
      </c>
      <c r="E1372" s="39" t="s">
        <v>178</v>
      </c>
    </row>
    <row r="1373" spans="1:5" x14ac:dyDescent="0.3">
      <c r="A1373">
        <v>28670051</v>
      </c>
      <c r="B1373" t="s">
        <v>480</v>
      </c>
      <c r="C1373" t="s">
        <v>442</v>
      </c>
      <c r="D1373" t="s">
        <v>1961</v>
      </c>
      <c r="E1373" s="39" t="s">
        <v>178</v>
      </c>
    </row>
    <row r="1374" spans="1:5" x14ac:dyDescent="0.3">
      <c r="A1374">
        <v>28669849</v>
      </c>
      <c r="B1374" t="s">
        <v>480</v>
      </c>
      <c r="C1374" t="s">
        <v>442</v>
      </c>
      <c r="D1374" t="s">
        <v>1962</v>
      </c>
      <c r="E1374" s="39" t="s">
        <v>178</v>
      </c>
    </row>
    <row r="1375" spans="1:5" x14ac:dyDescent="0.3">
      <c r="A1375">
        <v>28669781</v>
      </c>
      <c r="B1375" t="s">
        <v>480</v>
      </c>
      <c r="C1375" t="s">
        <v>442</v>
      </c>
      <c r="D1375" t="s">
        <v>1963</v>
      </c>
      <c r="E1375" s="39" t="s">
        <v>178</v>
      </c>
    </row>
    <row r="1376" spans="1:5" x14ac:dyDescent="0.3">
      <c r="A1376">
        <v>28669721</v>
      </c>
      <c r="B1376" t="s">
        <v>480</v>
      </c>
      <c r="C1376" t="s">
        <v>442</v>
      </c>
      <c r="D1376" t="s">
        <v>1964</v>
      </c>
      <c r="E1376" s="39" t="s">
        <v>178</v>
      </c>
    </row>
    <row r="1377" spans="1:6" x14ac:dyDescent="0.3">
      <c r="A1377">
        <v>28670321</v>
      </c>
      <c r="B1377" t="s">
        <v>480</v>
      </c>
      <c r="C1377" t="s">
        <v>442</v>
      </c>
      <c r="D1377" t="s">
        <v>1965</v>
      </c>
      <c r="E1377" s="39" t="s">
        <v>178</v>
      </c>
    </row>
    <row r="1378" spans="1:6" x14ac:dyDescent="0.3">
      <c r="A1378">
        <v>28670055</v>
      </c>
      <c r="B1378" t="s">
        <v>480</v>
      </c>
      <c r="C1378" t="s">
        <v>442</v>
      </c>
      <c r="D1378" t="s">
        <v>1966</v>
      </c>
      <c r="E1378" s="39" t="s">
        <v>178</v>
      </c>
    </row>
    <row r="1379" spans="1:6" x14ac:dyDescent="0.3">
      <c r="A1379">
        <v>28671055</v>
      </c>
      <c r="B1379" t="s">
        <v>480</v>
      </c>
      <c r="C1379" t="s">
        <v>392</v>
      </c>
      <c r="D1379" t="s">
        <v>1967</v>
      </c>
      <c r="E1379" s="39" t="s">
        <v>178</v>
      </c>
    </row>
    <row r="1380" spans="1:6" x14ac:dyDescent="0.3">
      <c r="A1380">
        <v>28670350</v>
      </c>
      <c r="B1380" t="s">
        <v>406</v>
      </c>
      <c r="C1380" t="s">
        <v>345</v>
      </c>
      <c r="D1380" t="s">
        <v>1968</v>
      </c>
      <c r="E1380" s="39" t="s">
        <v>178</v>
      </c>
    </row>
    <row r="1381" spans="1:6" x14ac:dyDescent="0.3">
      <c r="A1381">
        <v>28670351</v>
      </c>
      <c r="B1381" t="s">
        <v>406</v>
      </c>
      <c r="C1381" t="s">
        <v>345</v>
      </c>
      <c r="D1381" t="s">
        <v>1969</v>
      </c>
      <c r="E1381" s="39" t="s">
        <v>178</v>
      </c>
    </row>
    <row r="1382" spans="1:6" x14ac:dyDescent="0.3">
      <c r="A1382">
        <v>28670352</v>
      </c>
      <c r="B1382" t="s">
        <v>406</v>
      </c>
      <c r="C1382" t="s">
        <v>345</v>
      </c>
      <c r="D1382" t="s">
        <v>1970</v>
      </c>
      <c r="E1382" s="39" t="s">
        <v>178</v>
      </c>
    </row>
    <row r="1383" spans="1:6" x14ac:dyDescent="0.3">
      <c r="A1383">
        <v>28670105</v>
      </c>
      <c r="B1383" t="s">
        <v>406</v>
      </c>
      <c r="C1383" t="s">
        <v>465</v>
      </c>
      <c r="D1383" t="s">
        <v>1971</v>
      </c>
      <c r="E1383" s="39" t="s">
        <v>178</v>
      </c>
    </row>
    <row r="1384" spans="1:6" x14ac:dyDescent="0.3">
      <c r="A1384">
        <v>28671056</v>
      </c>
      <c r="B1384" t="s">
        <v>406</v>
      </c>
      <c r="C1384" t="s">
        <v>343</v>
      </c>
      <c r="D1384" t="s">
        <v>1972</v>
      </c>
      <c r="E1384" s="39" t="s">
        <v>178</v>
      </c>
    </row>
    <row r="1385" spans="1:6" x14ac:dyDescent="0.3">
      <c r="A1385">
        <v>28671298</v>
      </c>
      <c r="B1385" t="s">
        <v>406</v>
      </c>
      <c r="C1385" t="s">
        <v>512</v>
      </c>
      <c r="D1385" t="s">
        <v>1973</v>
      </c>
      <c r="E1385" s="39" t="s">
        <v>178</v>
      </c>
    </row>
    <row r="1386" spans="1:6" x14ac:dyDescent="0.3">
      <c r="A1386">
        <v>28671297</v>
      </c>
      <c r="B1386" t="s">
        <v>416</v>
      </c>
      <c r="C1386" t="s">
        <v>418</v>
      </c>
      <c r="D1386" t="s">
        <v>1974</v>
      </c>
      <c r="E1386" s="39" t="s">
        <v>178</v>
      </c>
    </row>
    <row r="1387" spans="1:6" x14ac:dyDescent="0.3">
      <c r="A1387">
        <v>28670115</v>
      </c>
      <c r="B1387" t="s">
        <v>416</v>
      </c>
      <c r="C1387" t="s">
        <v>746</v>
      </c>
      <c r="D1387" t="s">
        <v>1975</v>
      </c>
      <c r="E1387" s="39" t="s">
        <v>178</v>
      </c>
    </row>
    <row r="1388" spans="1:6" x14ac:dyDescent="0.3">
      <c r="A1388">
        <v>28671301</v>
      </c>
      <c r="B1388" t="s">
        <v>416</v>
      </c>
      <c r="C1388" t="s">
        <v>1240</v>
      </c>
      <c r="D1388" t="s">
        <v>1976</v>
      </c>
      <c r="E1388" s="39" t="s">
        <v>178</v>
      </c>
    </row>
    <row r="1389" spans="1:6" x14ac:dyDescent="0.3">
      <c r="A1389">
        <v>28671300</v>
      </c>
      <c r="B1389" t="s">
        <v>416</v>
      </c>
      <c r="C1389" t="s">
        <v>1124</v>
      </c>
      <c r="D1389" t="s">
        <v>1977</v>
      </c>
      <c r="E1389" s="39" t="s">
        <v>178</v>
      </c>
    </row>
    <row r="1390" spans="1:6" x14ac:dyDescent="0.3">
      <c r="A1390">
        <v>28670116</v>
      </c>
      <c r="B1390" t="s">
        <v>1348</v>
      </c>
      <c r="C1390" t="s">
        <v>1350</v>
      </c>
      <c r="D1390" t="s">
        <v>1978</v>
      </c>
      <c r="E1390" s="39" t="s">
        <v>178</v>
      </c>
    </row>
    <row r="1391" spans="1:6" x14ac:dyDescent="0.3">
      <c r="A1391" s="1">
        <v>28670714</v>
      </c>
      <c r="B1391" s="39" t="s">
        <v>480</v>
      </c>
      <c r="C1391" s="1" t="s">
        <v>270</v>
      </c>
      <c r="D1391" s="1" t="s">
        <v>481</v>
      </c>
      <c r="E1391" s="39" t="s">
        <v>391</v>
      </c>
      <c r="F1391" s="1" t="s">
        <v>1979</v>
      </c>
    </row>
    <row r="1392" spans="1:6" x14ac:dyDescent="0.3">
      <c r="A1392" s="1">
        <v>28663012</v>
      </c>
      <c r="B1392" s="39" t="s">
        <v>480</v>
      </c>
      <c r="C1392" s="1" t="s">
        <v>1739</v>
      </c>
      <c r="D1392" s="1" t="s">
        <v>554</v>
      </c>
      <c r="E1392" s="39" t="s">
        <v>1939</v>
      </c>
      <c r="F1392" s="1" t="s">
        <v>251</v>
      </c>
    </row>
    <row r="1393" spans="1:6" x14ac:dyDescent="0.3">
      <c r="A1393" s="1">
        <v>28668020</v>
      </c>
      <c r="B1393" s="39" t="s">
        <v>416</v>
      </c>
      <c r="C1393" s="1" t="s">
        <v>1148</v>
      </c>
      <c r="D1393" s="1" t="s">
        <v>481</v>
      </c>
      <c r="E1393" s="39" t="s">
        <v>1939</v>
      </c>
      <c r="F1393" s="1" t="s">
        <v>251</v>
      </c>
    </row>
    <row r="1394" spans="1:6" x14ac:dyDescent="0.3">
      <c r="A1394" s="1">
        <v>28668019</v>
      </c>
      <c r="B1394" s="39" t="s">
        <v>416</v>
      </c>
      <c r="C1394" s="1" t="s">
        <v>708</v>
      </c>
      <c r="D1394" s="1" t="s">
        <v>481</v>
      </c>
      <c r="E1394" s="39" t="s">
        <v>1939</v>
      </c>
      <c r="F1394" s="1" t="s">
        <v>251</v>
      </c>
    </row>
    <row r="1395" spans="1:6" x14ac:dyDescent="0.3">
      <c r="A1395" s="1">
        <v>28666608</v>
      </c>
      <c r="B1395" s="39" t="s">
        <v>416</v>
      </c>
      <c r="C1395" s="1" t="s">
        <v>902</v>
      </c>
      <c r="D1395" s="1" t="s">
        <v>481</v>
      </c>
      <c r="E1395" s="39" t="s">
        <v>1939</v>
      </c>
      <c r="F1395" s="1" t="s">
        <v>251</v>
      </c>
    </row>
    <row r="1396" spans="1:6" x14ac:dyDescent="0.3">
      <c r="A1396" s="1">
        <v>28666609</v>
      </c>
      <c r="B1396" s="39" t="s">
        <v>416</v>
      </c>
      <c r="C1396" s="1" t="s">
        <v>1124</v>
      </c>
      <c r="D1396" s="1" t="s">
        <v>481</v>
      </c>
      <c r="E1396" s="39" t="s">
        <v>1939</v>
      </c>
      <c r="F1396" s="1" t="s">
        <v>251</v>
      </c>
    </row>
    <row r="1397" spans="1:6" x14ac:dyDescent="0.3">
      <c r="A1397" s="1">
        <v>28665826</v>
      </c>
      <c r="B1397" s="39" t="s">
        <v>1348</v>
      </c>
      <c r="C1397" s="1" t="s">
        <v>1411</v>
      </c>
      <c r="D1397" s="1" t="s">
        <v>1909</v>
      </c>
      <c r="E1397" s="39" t="s">
        <v>391</v>
      </c>
      <c r="F1397" s="1" t="s">
        <v>1980</v>
      </c>
    </row>
    <row r="1398" spans="1:6" x14ac:dyDescent="0.3">
      <c r="A1398" s="1">
        <v>28670473</v>
      </c>
      <c r="B1398" s="39" t="s">
        <v>1348</v>
      </c>
      <c r="C1398" s="1" t="s">
        <v>1350</v>
      </c>
      <c r="D1398" s="1" t="s">
        <v>554</v>
      </c>
      <c r="E1398" s="39" t="s">
        <v>391</v>
      </c>
      <c r="F1398" s="1" t="s">
        <v>283</v>
      </c>
    </row>
    <row r="1399" spans="1:6" x14ac:dyDescent="0.3">
      <c r="A1399" s="1">
        <v>28668872</v>
      </c>
      <c r="B1399" s="39" t="s">
        <v>1348</v>
      </c>
      <c r="C1399" s="1" t="s">
        <v>1126</v>
      </c>
      <c r="D1399" s="1" t="s">
        <v>481</v>
      </c>
      <c r="E1399" s="39" t="s">
        <v>1939</v>
      </c>
      <c r="F1399" s="1" t="s">
        <v>251</v>
      </c>
    </row>
    <row r="1400" spans="1:6" x14ac:dyDescent="0.3">
      <c r="A1400" s="1">
        <v>28668871</v>
      </c>
      <c r="B1400" s="39" t="s">
        <v>1348</v>
      </c>
      <c r="C1400" s="1" t="s">
        <v>900</v>
      </c>
      <c r="D1400" s="1" t="s">
        <v>481</v>
      </c>
      <c r="E1400" s="39" t="s">
        <v>1939</v>
      </c>
      <c r="F1400" s="1" t="s">
        <v>251</v>
      </c>
    </row>
    <row r="1401" spans="1:6" x14ac:dyDescent="0.3">
      <c r="A1401" s="1">
        <v>28671158</v>
      </c>
      <c r="B1401" s="39" t="s">
        <v>1348</v>
      </c>
      <c r="C1401" s="1" t="s">
        <v>1350</v>
      </c>
      <c r="D1401" s="1" t="s">
        <v>554</v>
      </c>
      <c r="E1401" s="39" t="s">
        <v>391</v>
      </c>
      <c r="F1401" s="1" t="s">
        <v>283</v>
      </c>
    </row>
    <row r="1403" spans="1:6" x14ac:dyDescent="0.3">
      <c r="A1403">
        <v>28670714</v>
      </c>
      <c r="B1403" t="s">
        <v>480</v>
      </c>
      <c r="C1403" t="s">
        <v>270</v>
      </c>
      <c r="D1403" t="s">
        <v>1983</v>
      </c>
      <c r="F1403" s="39" t="s">
        <v>178</v>
      </c>
    </row>
    <row r="1404" spans="1:6" x14ac:dyDescent="0.3">
      <c r="A1404">
        <v>28671682</v>
      </c>
      <c r="B1404" t="s">
        <v>406</v>
      </c>
      <c r="C1404" t="s">
        <v>1281</v>
      </c>
      <c r="D1404" t="s">
        <v>1985</v>
      </c>
      <c r="F1404" s="39" t="s">
        <v>178</v>
      </c>
    </row>
    <row r="1405" spans="1:6" x14ac:dyDescent="0.3">
      <c r="A1405">
        <v>28671683</v>
      </c>
      <c r="B1405" t="s">
        <v>416</v>
      </c>
      <c r="C1405" t="s">
        <v>418</v>
      </c>
      <c r="D1405" t="s">
        <v>1986</v>
      </c>
      <c r="F1405" s="39" t="s">
        <v>178</v>
      </c>
    </row>
    <row r="1406" spans="1:6" x14ac:dyDescent="0.3">
      <c r="A1406">
        <v>28671687</v>
      </c>
      <c r="B1406" t="s">
        <v>406</v>
      </c>
      <c r="C1406" t="s">
        <v>566</v>
      </c>
      <c r="D1406" t="s">
        <v>1984</v>
      </c>
      <c r="F1406" s="39" t="s">
        <v>178</v>
      </c>
    </row>
    <row r="1407" spans="1:6" x14ac:dyDescent="0.3">
      <c r="A1407" s="1">
        <v>28663012</v>
      </c>
      <c r="B1407" s="39" t="s">
        <v>480</v>
      </c>
      <c r="C1407" s="1" t="s">
        <v>1739</v>
      </c>
      <c r="D1407" s="1" t="s">
        <v>554</v>
      </c>
      <c r="E1407" s="39" t="s">
        <v>1939</v>
      </c>
      <c r="F1407" s="1" t="s">
        <v>251</v>
      </c>
    </row>
    <row r="1408" spans="1:6" x14ac:dyDescent="0.3">
      <c r="A1408" s="1">
        <v>28668020</v>
      </c>
      <c r="B1408" s="39" t="s">
        <v>416</v>
      </c>
      <c r="C1408" s="1" t="s">
        <v>1148</v>
      </c>
      <c r="D1408" s="1" t="s">
        <v>481</v>
      </c>
      <c r="E1408" s="39" t="s">
        <v>1939</v>
      </c>
      <c r="F1408" s="1" t="s">
        <v>251</v>
      </c>
    </row>
    <row r="1409" spans="1:6" x14ac:dyDescent="0.3">
      <c r="A1409" s="1">
        <v>28668019</v>
      </c>
      <c r="B1409" s="39" t="s">
        <v>416</v>
      </c>
      <c r="C1409" s="1" t="s">
        <v>708</v>
      </c>
      <c r="D1409" s="1" t="s">
        <v>481</v>
      </c>
      <c r="E1409" s="39" t="s">
        <v>1939</v>
      </c>
      <c r="F1409" s="1" t="s">
        <v>251</v>
      </c>
    </row>
    <row r="1410" spans="1:6" x14ac:dyDescent="0.3">
      <c r="A1410" s="1">
        <v>28666608</v>
      </c>
      <c r="B1410" s="39" t="s">
        <v>416</v>
      </c>
      <c r="C1410" s="1" t="s">
        <v>902</v>
      </c>
      <c r="D1410" s="1" t="s">
        <v>481</v>
      </c>
      <c r="E1410" s="39" t="s">
        <v>1939</v>
      </c>
      <c r="F1410" s="1" t="s">
        <v>251</v>
      </c>
    </row>
    <row r="1411" spans="1:6" x14ac:dyDescent="0.3">
      <c r="A1411" s="1">
        <v>28666609</v>
      </c>
      <c r="B1411" s="39" t="s">
        <v>416</v>
      </c>
      <c r="C1411" s="1" t="s">
        <v>1124</v>
      </c>
      <c r="D1411" s="1" t="s">
        <v>481</v>
      </c>
      <c r="E1411" s="39" t="s">
        <v>1939</v>
      </c>
      <c r="F1411" s="1" t="s">
        <v>251</v>
      </c>
    </row>
    <row r="1412" spans="1:6" x14ac:dyDescent="0.3">
      <c r="A1412" s="1">
        <v>28665826</v>
      </c>
      <c r="B1412" s="39" t="s">
        <v>1348</v>
      </c>
      <c r="C1412" s="1" t="s">
        <v>1411</v>
      </c>
      <c r="D1412" s="1" t="s">
        <v>1909</v>
      </c>
      <c r="E1412" s="39" t="s">
        <v>391</v>
      </c>
      <c r="F1412" s="1" t="s">
        <v>1980</v>
      </c>
    </row>
    <row r="1413" spans="1:6" x14ac:dyDescent="0.3">
      <c r="A1413" s="1">
        <v>28670473</v>
      </c>
      <c r="B1413" s="39" t="s">
        <v>1348</v>
      </c>
      <c r="C1413" s="1" t="s">
        <v>1350</v>
      </c>
      <c r="D1413" s="1" t="s">
        <v>554</v>
      </c>
      <c r="E1413" s="39" t="s">
        <v>391</v>
      </c>
      <c r="F1413" s="1" t="s">
        <v>283</v>
      </c>
    </row>
    <row r="1414" spans="1:6" x14ac:dyDescent="0.3">
      <c r="A1414" s="1">
        <v>28668872</v>
      </c>
      <c r="B1414" s="39" t="s">
        <v>1348</v>
      </c>
      <c r="C1414" s="1" t="s">
        <v>1126</v>
      </c>
      <c r="D1414" s="1" t="s">
        <v>481</v>
      </c>
      <c r="E1414" s="39" t="s">
        <v>1939</v>
      </c>
      <c r="F1414" s="1" t="s">
        <v>251</v>
      </c>
    </row>
    <row r="1415" spans="1:6" x14ac:dyDescent="0.3">
      <c r="A1415" s="1">
        <v>28668871</v>
      </c>
      <c r="B1415" s="39" t="s">
        <v>1348</v>
      </c>
      <c r="C1415" s="1" t="s">
        <v>900</v>
      </c>
      <c r="D1415" s="1" t="s">
        <v>481</v>
      </c>
      <c r="E1415" s="39" t="s">
        <v>1939</v>
      </c>
      <c r="F1415" s="1" t="s">
        <v>251</v>
      </c>
    </row>
    <row r="1416" spans="1:6" x14ac:dyDescent="0.3">
      <c r="A1416" s="1">
        <v>28671158</v>
      </c>
      <c r="B1416" s="39" t="s">
        <v>1348</v>
      </c>
      <c r="C1416" s="1" t="s">
        <v>1350</v>
      </c>
      <c r="D1416" s="1" t="s">
        <v>554</v>
      </c>
      <c r="E1416" s="39" t="s">
        <v>391</v>
      </c>
      <c r="F1416" s="1" t="s">
        <v>283</v>
      </c>
    </row>
    <row r="1418" spans="1:6" x14ac:dyDescent="0.3">
      <c r="A1418">
        <v>28671799</v>
      </c>
      <c r="B1418" t="s">
        <v>480</v>
      </c>
      <c r="C1418" t="s">
        <v>190</v>
      </c>
      <c r="D1418" t="s">
        <v>1999</v>
      </c>
      <c r="F1418" s="39" t="s">
        <v>178</v>
      </c>
    </row>
    <row r="1419" spans="1:6" x14ac:dyDescent="0.3">
      <c r="A1419">
        <v>28671628</v>
      </c>
      <c r="B1419" t="s">
        <v>480</v>
      </c>
      <c r="C1419" t="s">
        <v>168</v>
      </c>
      <c r="D1419" t="s">
        <v>2000</v>
      </c>
      <c r="F1419" s="39" t="s">
        <v>178</v>
      </c>
    </row>
    <row r="1420" spans="1:6" x14ac:dyDescent="0.3">
      <c r="A1420">
        <v>28671876</v>
      </c>
      <c r="B1420" t="s">
        <v>480</v>
      </c>
      <c r="C1420" t="s">
        <v>169</v>
      </c>
      <c r="D1420" t="s">
        <v>2001</v>
      </c>
      <c r="F1420" s="39" t="s">
        <v>178</v>
      </c>
    </row>
    <row r="1421" spans="1:6" x14ac:dyDescent="0.3">
      <c r="A1421">
        <v>28671877</v>
      </c>
      <c r="B1421" t="s">
        <v>480</v>
      </c>
      <c r="C1421" t="s">
        <v>158</v>
      </c>
      <c r="D1421" t="s">
        <v>2002</v>
      </c>
      <c r="F1421" s="39" t="s">
        <v>178</v>
      </c>
    </row>
    <row r="1422" spans="1:6" x14ac:dyDescent="0.3">
      <c r="A1422">
        <v>28671875</v>
      </c>
      <c r="B1422" t="s">
        <v>480</v>
      </c>
      <c r="C1422" t="s">
        <v>204</v>
      </c>
      <c r="D1422" t="s">
        <v>2003</v>
      </c>
      <c r="F1422" s="39" t="s">
        <v>178</v>
      </c>
    </row>
    <row r="1423" spans="1:6" x14ac:dyDescent="0.3">
      <c r="A1423">
        <v>28671860</v>
      </c>
      <c r="B1423" t="s">
        <v>480</v>
      </c>
      <c r="C1423" t="s">
        <v>609</v>
      </c>
      <c r="D1423" t="s">
        <v>2004</v>
      </c>
      <c r="F1423" s="39" t="s">
        <v>178</v>
      </c>
    </row>
    <row r="1424" spans="1:6" x14ac:dyDescent="0.3">
      <c r="A1424">
        <v>28671810</v>
      </c>
      <c r="B1424" t="s">
        <v>406</v>
      </c>
      <c r="C1424" t="s">
        <v>344</v>
      </c>
      <c r="D1424" t="s">
        <v>2005</v>
      </c>
      <c r="F1424" s="39" t="s">
        <v>178</v>
      </c>
    </row>
    <row r="1425" spans="1:6" x14ac:dyDescent="0.3">
      <c r="A1425">
        <v>28671881</v>
      </c>
      <c r="B1425" t="s">
        <v>406</v>
      </c>
      <c r="C1425" t="s">
        <v>512</v>
      </c>
      <c r="D1425" t="s">
        <v>2007</v>
      </c>
      <c r="F1425" s="39" t="s">
        <v>178</v>
      </c>
    </row>
    <row r="1426" spans="1:6" x14ac:dyDescent="0.3">
      <c r="A1426">
        <v>28671884</v>
      </c>
      <c r="B1426" t="s">
        <v>406</v>
      </c>
      <c r="C1426" t="s">
        <v>344</v>
      </c>
      <c r="D1426" t="s">
        <v>2008</v>
      </c>
      <c r="F1426" s="39" t="s">
        <v>178</v>
      </c>
    </row>
    <row r="1427" spans="1:6" x14ac:dyDescent="0.3">
      <c r="A1427">
        <v>28671872</v>
      </c>
      <c r="B1427" t="s">
        <v>406</v>
      </c>
      <c r="C1427" t="s">
        <v>345</v>
      </c>
      <c r="D1427" t="s">
        <v>2009</v>
      </c>
      <c r="F1427" s="39" t="s">
        <v>178</v>
      </c>
    </row>
    <row r="1428" spans="1:6" x14ac:dyDescent="0.3">
      <c r="A1428">
        <v>28671873</v>
      </c>
      <c r="B1428" t="s">
        <v>406</v>
      </c>
      <c r="C1428" t="s">
        <v>511</v>
      </c>
      <c r="D1428" t="s">
        <v>2010</v>
      </c>
      <c r="F1428" s="39" t="s">
        <v>178</v>
      </c>
    </row>
    <row r="1429" spans="1:6" x14ac:dyDescent="0.3">
      <c r="A1429">
        <v>28671874</v>
      </c>
      <c r="B1429" t="s">
        <v>406</v>
      </c>
      <c r="C1429" t="s">
        <v>343</v>
      </c>
      <c r="D1429" t="s">
        <v>2011</v>
      </c>
      <c r="F1429" s="39" t="s">
        <v>178</v>
      </c>
    </row>
    <row r="1430" spans="1:6" x14ac:dyDescent="0.3">
      <c r="A1430">
        <v>28671882</v>
      </c>
      <c r="B1430" t="s">
        <v>416</v>
      </c>
      <c r="C1430" t="s">
        <v>364</v>
      </c>
      <c r="D1430" t="s">
        <v>2012</v>
      </c>
      <c r="F1430" s="39" t="s">
        <v>178</v>
      </c>
    </row>
    <row r="1431" spans="1:6" x14ac:dyDescent="0.3">
      <c r="A1431">
        <v>28672472</v>
      </c>
      <c r="B1431" t="s">
        <v>416</v>
      </c>
      <c r="C1431" t="s">
        <v>1282</v>
      </c>
      <c r="D1431" t="s">
        <v>2013</v>
      </c>
      <c r="F1431" s="39" t="s">
        <v>178</v>
      </c>
    </row>
    <row r="1432" spans="1:6" x14ac:dyDescent="0.3">
      <c r="A1432">
        <v>28672489</v>
      </c>
      <c r="B1432" t="s">
        <v>416</v>
      </c>
      <c r="C1432" t="s">
        <v>1067</v>
      </c>
      <c r="D1432" t="s">
        <v>2014</v>
      </c>
      <c r="F1432" s="39" t="s">
        <v>178</v>
      </c>
    </row>
    <row r="1433" spans="1:6" x14ac:dyDescent="0.3">
      <c r="A1433">
        <v>28672534</v>
      </c>
      <c r="B1433" t="s">
        <v>416</v>
      </c>
      <c r="C1433" t="s">
        <v>670</v>
      </c>
      <c r="D1433" t="s">
        <v>2015</v>
      </c>
      <c r="F1433" s="39" t="s">
        <v>178</v>
      </c>
    </row>
    <row r="1434" spans="1:6" x14ac:dyDescent="0.3">
      <c r="A1434">
        <v>28671878</v>
      </c>
      <c r="B1434" t="s">
        <v>406</v>
      </c>
      <c r="C1434" t="s">
        <v>555</v>
      </c>
      <c r="D1434" t="s">
        <v>2006</v>
      </c>
      <c r="F1434" s="39" t="s">
        <v>178</v>
      </c>
    </row>
    <row r="1435" spans="1:6" x14ac:dyDescent="0.3">
      <c r="A1435" s="1">
        <v>28663012</v>
      </c>
      <c r="B1435" s="1" t="s">
        <v>554</v>
      </c>
      <c r="C1435" s="39" t="s">
        <v>1939</v>
      </c>
      <c r="D1435" s="39" t="s">
        <v>480</v>
      </c>
      <c r="E1435" s="1" t="s">
        <v>1739</v>
      </c>
      <c r="F1435" s="1" t="s">
        <v>245</v>
      </c>
    </row>
    <row r="1436" spans="1:6" x14ac:dyDescent="0.3">
      <c r="A1436" s="47">
        <v>28668020</v>
      </c>
      <c r="B1436" s="47" t="s">
        <v>481</v>
      </c>
      <c r="C1436" s="2" t="s">
        <v>1939</v>
      </c>
      <c r="D1436" s="2" t="s">
        <v>416</v>
      </c>
      <c r="E1436" s="47" t="s">
        <v>1148</v>
      </c>
      <c r="F1436" s="1" t="s">
        <v>245</v>
      </c>
    </row>
    <row r="1437" spans="1:6" x14ac:dyDescent="0.3">
      <c r="A1437" s="47">
        <v>28668019</v>
      </c>
      <c r="B1437" s="47" t="s">
        <v>481</v>
      </c>
      <c r="C1437" s="2" t="s">
        <v>1939</v>
      </c>
      <c r="D1437" s="2" t="s">
        <v>416</v>
      </c>
      <c r="E1437" s="47" t="s">
        <v>708</v>
      </c>
      <c r="F1437" s="1" t="s">
        <v>245</v>
      </c>
    </row>
    <row r="1438" spans="1:6" x14ac:dyDescent="0.3">
      <c r="A1438" s="47">
        <v>28666608</v>
      </c>
      <c r="B1438" s="47" t="s">
        <v>481</v>
      </c>
      <c r="C1438" s="2" t="s">
        <v>1939</v>
      </c>
      <c r="D1438" s="2" t="s">
        <v>416</v>
      </c>
      <c r="E1438" s="47" t="s">
        <v>902</v>
      </c>
      <c r="F1438" s="1" t="s">
        <v>245</v>
      </c>
    </row>
    <row r="1439" spans="1:6" x14ac:dyDescent="0.3">
      <c r="A1439" s="47">
        <v>28666609</v>
      </c>
      <c r="B1439" s="47" t="s">
        <v>481</v>
      </c>
      <c r="C1439" s="2" t="s">
        <v>1939</v>
      </c>
      <c r="D1439" s="2" t="s">
        <v>416</v>
      </c>
      <c r="E1439" s="47" t="s">
        <v>1124</v>
      </c>
      <c r="F1439" s="1" t="s">
        <v>245</v>
      </c>
    </row>
    <row r="1440" spans="1:6" x14ac:dyDescent="0.3">
      <c r="A1440" s="47">
        <v>28670115</v>
      </c>
      <c r="B1440" s="47" t="s">
        <v>481</v>
      </c>
      <c r="C1440" s="2" t="s">
        <v>1939</v>
      </c>
      <c r="D1440" s="2" t="s">
        <v>416</v>
      </c>
      <c r="E1440" s="47" t="s">
        <v>746</v>
      </c>
      <c r="F1440" s="1" t="s">
        <v>245</v>
      </c>
    </row>
    <row r="1441" spans="1:6" x14ac:dyDescent="0.3">
      <c r="A1441" s="47">
        <v>28668349</v>
      </c>
      <c r="B1441" s="47" t="s">
        <v>481</v>
      </c>
      <c r="C1441" s="2" t="s">
        <v>1939</v>
      </c>
      <c r="D1441" s="2" t="s">
        <v>416</v>
      </c>
      <c r="E1441" s="47" t="s">
        <v>1149</v>
      </c>
      <c r="F1441" s="1" t="s">
        <v>245</v>
      </c>
    </row>
    <row r="1442" spans="1:6" x14ac:dyDescent="0.3">
      <c r="A1442" s="47">
        <v>28668357</v>
      </c>
      <c r="B1442" s="47" t="s">
        <v>481</v>
      </c>
      <c r="C1442" s="2" t="s">
        <v>1939</v>
      </c>
      <c r="D1442" s="2" t="s">
        <v>416</v>
      </c>
      <c r="E1442" s="47" t="s">
        <v>748</v>
      </c>
      <c r="F1442" s="1" t="s">
        <v>245</v>
      </c>
    </row>
    <row r="1443" spans="1:6" x14ac:dyDescent="0.3">
      <c r="A1443" s="47">
        <v>28668354</v>
      </c>
      <c r="B1443" s="47" t="s">
        <v>481</v>
      </c>
      <c r="C1443" s="2" t="s">
        <v>1939</v>
      </c>
      <c r="D1443" s="2" t="s">
        <v>416</v>
      </c>
      <c r="E1443" s="47" t="s">
        <v>902</v>
      </c>
      <c r="F1443" s="1" t="s">
        <v>245</v>
      </c>
    </row>
    <row r="1444" spans="1:6" x14ac:dyDescent="0.3">
      <c r="A1444" s="47">
        <v>28668350</v>
      </c>
      <c r="B1444" s="47" t="s">
        <v>481</v>
      </c>
      <c r="C1444" s="2" t="s">
        <v>1939</v>
      </c>
      <c r="D1444" s="2" t="s">
        <v>416</v>
      </c>
      <c r="E1444" s="47" t="s">
        <v>1194</v>
      </c>
      <c r="F1444" s="1" t="s">
        <v>245</v>
      </c>
    </row>
    <row r="1445" spans="1:6" x14ac:dyDescent="0.3">
      <c r="A1445" s="47">
        <v>28668348</v>
      </c>
      <c r="B1445" s="47" t="s">
        <v>481</v>
      </c>
      <c r="C1445" s="2" t="s">
        <v>1939</v>
      </c>
      <c r="D1445" s="2" t="s">
        <v>416</v>
      </c>
      <c r="E1445" s="47" t="s">
        <v>772</v>
      </c>
      <c r="F1445" s="1" t="s">
        <v>245</v>
      </c>
    </row>
    <row r="1446" spans="1:6" x14ac:dyDescent="0.3">
      <c r="A1446" s="47">
        <v>28665826</v>
      </c>
      <c r="B1446" s="47" t="s">
        <v>1909</v>
      </c>
      <c r="C1446" s="2" t="s">
        <v>391</v>
      </c>
      <c r="D1446" s="2" t="s">
        <v>1348</v>
      </c>
      <c r="E1446" s="47" t="s">
        <v>1411</v>
      </c>
      <c r="F1446" s="1" t="s">
        <v>209</v>
      </c>
    </row>
    <row r="1447" spans="1:6" x14ac:dyDescent="0.3">
      <c r="A1447" s="47">
        <v>28670473</v>
      </c>
      <c r="B1447" s="47" t="s">
        <v>554</v>
      </c>
      <c r="C1447" s="2" t="s">
        <v>391</v>
      </c>
      <c r="D1447" s="2" t="s">
        <v>1348</v>
      </c>
      <c r="E1447" s="47" t="s">
        <v>1350</v>
      </c>
      <c r="F1447" s="1" t="s">
        <v>181</v>
      </c>
    </row>
    <row r="1448" spans="1:6" x14ac:dyDescent="0.3">
      <c r="A1448" s="47">
        <v>28668872</v>
      </c>
      <c r="B1448" s="47" t="s">
        <v>481</v>
      </c>
      <c r="C1448" s="2" t="s">
        <v>1939</v>
      </c>
      <c r="D1448" s="2" t="s">
        <v>1348</v>
      </c>
      <c r="E1448" s="47" t="s">
        <v>1126</v>
      </c>
      <c r="F1448" s="1" t="s">
        <v>245</v>
      </c>
    </row>
    <row r="1449" spans="1:6" x14ac:dyDescent="0.3">
      <c r="A1449" s="47">
        <v>28668871</v>
      </c>
      <c r="B1449" s="47" t="s">
        <v>481</v>
      </c>
      <c r="C1449" s="2" t="s">
        <v>1939</v>
      </c>
      <c r="D1449" s="2" t="s">
        <v>1348</v>
      </c>
      <c r="E1449" s="47" t="s">
        <v>900</v>
      </c>
      <c r="F1449" s="1" t="s">
        <v>245</v>
      </c>
    </row>
    <row r="1450" spans="1:6" x14ac:dyDescent="0.3">
      <c r="A1450" s="47">
        <v>28671158</v>
      </c>
      <c r="B1450" s="47" t="s">
        <v>554</v>
      </c>
      <c r="C1450" s="2" t="s">
        <v>391</v>
      </c>
      <c r="D1450" s="2" t="s">
        <v>1348</v>
      </c>
      <c r="E1450" s="47" t="s">
        <v>1350</v>
      </c>
      <c r="F1450" s="1" t="s">
        <v>181</v>
      </c>
    </row>
    <row r="1451" spans="1:6" x14ac:dyDescent="0.3">
      <c r="A1451" s="47">
        <v>28670116</v>
      </c>
      <c r="B1451" s="47" t="s">
        <v>481</v>
      </c>
      <c r="C1451" s="2" t="s">
        <v>1939</v>
      </c>
      <c r="D1451" s="2" t="s">
        <v>1348</v>
      </c>
      <c r="E1451" s="47" t="s">
        <v>1350</v>
      </c>
      <c r="F1451" s="1" t="s">
        <v>245</v>
      </c>
    </row>
    <row r="1453" spans="1:6" x14ac:dyDescent="0.3">
      <c r="A1453">
        <v>28672815</v>
      </c>
      <c r="B1453" t="s">
        <v>480</v>
      </c>
      <c r="C1453" t="s">
        <v>609</v>
      </c>
      <c r="D1453" t="s">
        <v>2038</v>
      </c>
      <c r="F1453" s="39" t="s">
        <v>178</v>
      </c>
    </row>
    <row r="1454" spans="1:6" x14ac:dyDescent="0.3">
      <c r="A1454">
        <v>28672814</v>
      </c>
      <c r="B1454" t="s">
        <v>480</v>
      </c>
      <c r="C1454" t="s">
        <v>204</v>
      </c>
      <c r="D1454" t="s">
        <v>2039</v>
      </c>
      <c r="F1454" s="39" t="s">
        <v>178</v>
      </c>
    </row>
    <row r="1455" spans="1:6" x14ac:dyDescent="0.3">
      <c r="A1455">
        <v>28673712</v>
      </c>
      <c r="B1455" t="s">
        <v>480</v>
      </c>
      <c r="C1455" t="s">
        <v>210</v>
      </c>
      <c r="D1455" t="s">
        <v>2040</v>
      </c>
      <c r="F1455" s="39" t="s">
        <v>178</v>
      </c>
    </row>
    <row r="1456" spans="1:6" x14ac:dyDescent="0.3">
      <c r="A1456">
        <v>28674735</v>
      </c>
      <c r="B1456" t="s">
        <v>480</v>
      </c>
      <c r="C1456" t="s">
        <v>442</v>
      </c>
      <c r="D1456" t="s">
        <v>2041</v>
      </c>
      <c r="F1456" s="39" t="s">
        <v>178</v>
      </c>
    </row>
    <row r="1457" spans="1:6" x14ac:dyDescent="0.3">
      <c r="A1457">
        <v>28674261</v>
      </c>
      <c r="B1457" t="s">
        <v>480</v>
      </c>
      <c r="C1457" t="s">
        <v>158</v>
      </c>
      <c r="D1457" t="s">
        <v>2042</v>
      </c>
      <c r="F1457" s="39" t="s">
        <v>178</v>
      </c>
    </row>
    <row r="1458" spans="1:6" x14ac:dyDescent="0.3">
      <c r="A1458">
        <v>28674269</v>
      </c>
      <c r="B1458" t="s">
        <v>480</v>
      </c>
      <c r="C1458" t="s">
        <v>203</v>
      </c>
      <c r="D1458" t="s">
        <v>2043</v>
      </c>
      <c r="F1458" s="39" t="s">
        <v>178</v>
      </c>
    </row>
    <row r="1459" spans="1:6" x14ac:dyDescent="0.3">
      <c r="A1459">
        <v>28672700</v>
      </c>
      <c r="B1459" t="s">
        <v>406</v>
      </c>
      <c r="C1459" t="s">
        <v>1500</v>
      </c>
      <c r="D1459" t="s">
        <v>2068</v>
      </c>
      <c r="F1459" s="39" t="s">
        <v>178</v>
      </c>
    </row>
    <row r="1460" spans="1:6" x14ac:dyDescent="0.3">
      <c r="A1460">
        <v>28672852</v>
      </c>
      <c r="B1460" t="s">
        <v>406</v>
      </c>
      <c r="C1460" t="s">
        <v>433</v>
      </c>
      <c r="D1460" t="s">
        <v>2044</v>
      </c>
      <c r="F1460" s="39" t="s">
        <v>178</v>
      </c>
    </row>
    <row r="1461" spans="1:6" x14ac:dyDescent="0.3">
      <c r="A1461">
        <v>28673571</v>
      </c>
      <c r="B1461" t="s">
        <v>406</v>
      </c>
      <c r="C1461" t="s">
        <v>566</v>
      </c>
      <c r="D1461" t="s">
        <v>2045</v>
      </c>
      <c r="F1461" s="39" t="s">
        <v>178</v>
      </c>
    </row>
    <row r="1462" spans="1:6" x14ac:dyDescent="0.3">
      <c r="A1462">
        <v>28673554</v>
      </c>
      <c r="B1462" t="s">
        <v>406</v>
      </c>
      <c r="C1462" t="s">
        <v>566</v>
      </c>
      <c r="D1462" t="s">
        <v>2046</v>
      </c>
      <c r="F1462" s="39" t="s">
        <v>178</v>
      </c>
    </row>
    <row r="1463" spans="1:6" x14ac:dyDescent="0.3">
      <c r="A1463">
        <v>28673538</v>
      </c>
      <c r="B1463" t="s">
        <v>406</v>
      </c>
      <c r="C1463" t="s">
        <v>566</v>
      </c>
      <c r="D1463" t="s">
        <v>2047</v>
      </c>
      <c r="F1463" s="39" t="s">
        <v>178</v>
      </c>
    </row>
    <row r="1464" spans="1:6" x14ac:dyDescent="0.3">
      <c r="A1464">
        <v>28673747</v>
      </c>
      <c r="B1464" t="s">
        <v>406</v>
      </c>
      <c r="C1464" t="s">
        <v>433</v>
      </c>
      <c r="D1464" t="s">
        <v>2048</v>
      </c>
      <c r="F1464" s="39" t="s">
        <v>178</v>
      </c>
    </row>
    <row r="1465" spans="1:6" x14ac:dyDescent="0.3">
      <c r="A1465">
        <v>28673777</v>
      </c>
      <c r="B1465" t="s">
        <v>406</v>
      </c>
      <c r="C1465" t="s">
        <v>511</v>
      </c>
      <c r="D1465" t="s">
        <v>2049</v>
      </c>
      <c r="F1465" s="39" t="s">
        <v>178</v>
      </c>
    </row>
    <row r="1466" spans="1:6" x14ac:dyDescent="0.3">
      <c r="A1466">
        <v>28673775</v>
      </c>
      <c r="B1466" t="s">
        <v>406</v>
      </c>
      <c r="C1466" t="s">
        <v>1500</v>
      </c>
      <c r="D1466" t="s">
        <v>2070</v>
      </c>
      <c r="F1466" s="39" t="s">
        <v>178</v>
      </c>
    </row>
    <row r="1467" spans="1:6" x14ac:dyDescent="0.3">
      <c r="A1467">
        <v>28673776</v>
      </c>
      <c r="B1467" t="s">
        <v>406</v>
      </c>
      <c r="C1467" t="s">
        <v>347</v>
      </c>
      <c r="D1467" t="s">
        <v>2050</v>
      </c>
      <c r="F1467" s="39" t="s">
        <v>178</v>
      </c>
    </row>
    <row r="1468" spans="1:6" x14ac:dyDescent="0.3">
      <c r="A1468">
        <v>28674259</v>
      </c>
      <c r="B1468" t="s">
        <v>406</v>
      </c>
      <c r="C1468" t="s">
        <v>344</v>
      </c>
      <c r="D1468" t="s">
        <v>2051</v>
      </c>
      <c r="F1468" s="39" t="s">
        <v>178</v>
      </c>
    </row>
    <row r="1469" spans="1:6" x14ac:dyDescent="0.3">
      <c r="A1469">
        <v>28673593</v>
      </c>
      <c r="B1469" t="s">
        <v>416</v>
      </c>
      <c r="C1469" t="s">
        <v>1067</v>
      </c>
      <c r="D1469" t="s">
        <v>2052</v>
      </c>
      <c r="F1469" s="39" t="s">
        <v>178</v>
      </c>
    </row>
    <row r="1470" spans="1:6" x14ac:dyDescent="0.3">
      <c r="A1470">
        <v>28673738</v>
      </c>
      <c r="B1470" t="s">
        <v>416</v>
      </c>
      <c r="C1470" t="s">
        <v>370</v>
      </c>
      <c r="D1470" t="s">
        <v>2053</v>
      </c>
      <c r="F1470" s="39" t="s">
        <v>178</v>
      </c>
    </row>
    <row r="1471" spans="1:6" x14ac:dyDescent="0.3">
      <c r="A1471">
        <v>28673742</v>
      </c>
      <c r="B1471" t="s">
        <v>416</v>
      </c>
      <c r="C1471" t="s">
        <v>368</v>
      </c>
      <c r="D1471" t="s">
        <v>2054</v>
      </c>
      <c r="F1471" s="39" t="s">
        <v>178</v>
      </c>
    </row>
    <row r="1472" spans="1:6" x14ac:dyDescent="0.3">
      <c r="A1472">
        <v>28673755</v>
      </c>
      <c r="B1472" t="s">
        <v>416</v>
      </c>
      <c r="C1472" t="s">
        <v>365</v>
      </c>
      <c r="D1472" t="s">
        <v>2055</v>
      </c>
      <c r="F1472" s="39" t="s">
        <v>178</v>
      </c>
    </row>
    <row r="1473" spans="1:6" x14ac:dyDescent="0.3">
      <c r="A1473">
        <v>28673771</v>
      </c>
      <c r="B1473" t="s">
        <v>416</v>
      </c>
      <c r="C1473" t="s">
        <v>1033</v>
      </c>
      <c r="D1473" t="s">
        <v>2056</v>
      </c>
      <c r="F1473" s="39" t="s">
        <v>178</v>
      </c>
    </row>
    <row r="1474" spans="1:6" x14ac:dyDescent="0.3">
      <c r="A1474">
        <v>28672702</v>
      </c>
      <c r="B1474" t="s">
        <v>416</v>
      </c>
      <c r="C1474" t="s">
        <v>669</v>
      </c>
      <c r="D1474" t="s">
        <v>2057</v>
      </c>
      <c r="F1474" s="39" t="s">
        <v>178</v>
      </c>
    </row>
    <row r="1475" spans="1:6" x14ac:dyDescent="0.3">
      <c r="A1475">
        <v>28672860</v>
      </c>
      <c r="B1475" t="s">
        <v>416</v>
      </c>
      <c r="C1475" t="s">
        <v>776</v>
      </c>
      <c r="D1475" t="s">
        <v>2058</v>
      </c>
      <c r="F1475" s="39" t="s">
        <v>178</v>
      </c>
    </row>
    <row r="1476" spans="1:6" x14ac:dyDescent="0.3">
      <c r="A1476">
        <v>28672850</v>
      </c>
      <c r="B1476" t="s">
        <v>416</v>
      </c>
      <c r="C1476" t="s">
        <v>745</v>
      </c>
      <c r="D1476" t="s">
        <v>2059</v>
      </c>
      <c r="F1476" s="39" t="s">
        <v>178</v>
      </c>
    </row>
    <row r="1477" spans="1:6" x14ac:dyDescent="0.3">
      <c r="A1477">
        <v>28672756</v>
      </c>
      <c r="B1477" t="s">
        <v>416</v>
      </c>
      <c r="C1477" t="s">
        <v>721</v>
      </c>
      <c r="D1477" t="s">
        <v>2060</v>
      </c>
      <c r="F1477" s="39" t="s">
        <v>178</v>
      </c>
    </row>
    <row r="1478" spans="1:6" x14ac:dyDescent="0.3">
      <c r="A1478">
        <v>28672954</v>
      </c>
      <c r="B1478" t="s">
        <v>416</v>
      </c>
      <c r="C1478" t="s">
        <v>1283</v>
      </c>
      <c r="D1478" t="s">
        <v>2061</v>
      </c>
      <c r="F1478" s="39" t="s">
        <v>178</v>
      </c>
    </row>
    <row r="1479" spans="1:6" x14ac:dyDescent="0.3">
      <c r="A1479">
        <v>28672953</v>
      </c>
      <c r="B1479" t="s">
        <v>416</v>
      </c>
      <c r="C1479" t="s">
        <v>749</v>
      </c>
      <c r="D1479" t="s">
        <v>2062</v>
      </c>
      <c r="F1479" s="39" t="s">
        <v>178</v>
      </c>
    </row>
    <row r="1480" spans="1:6" x14ac:dyDescent="0.3">
      <c r="A1480">
        <v>28674108</v>
      </c>
      <c r="B1480" t="s">
        <v>416</v>
      </c>
      <c r="C1480" t="s">
        <v>374</v>
      </c>
      <c r="D1480" t="s">
        <v>2063</v>
      </c>
      <c r="F1480" s="39" t="s">
        <v>178</v>
      </c>
    </row>
    <row r="1481" spans="1:6" x14ac:dyDescent="0.3">
      <c r="A1481">
        <v>28672858</v>
      </c>
      <c r="B1481" t="s">
        <v>1348</v>
      </c>
      <c r="C1481" t="s">
        <v>1125</v>
      </c>
      <c r="D1481" t="s">
        <v>2064</v>
      </c>
      <c r="F1481" s="39" t="s">
        <v>178</v>
      </c>
    </row>
    <row r="1482" spans="1:6" x14ac:dyDescent="0.3">
      <c r="A1482">
        <v>28672857</v>
      </c>
      <c r="B1482" t="s">
        <v>1348</v>
      </c>
      <c r="C1482" t="s">
        <v>1125</v>
      </c>
      <c r="D1482" t="s">
        <v>2065</v>
      </c>
      <c r="F1482" s="39" t="s">
        <v>178</v>
      </c>
    </row>
    <row r="1483" spans="1:6" x14ac:dyDescent="0.3">
      <c r="A1483">
        <v>28673681</v>
      </c>
      <c r="B1483" t="s">
        <v>1348</v>
      </c>
      <c r="C1483" t="s">
        <v>1353</v>
      </c>
      <c r="D1483" t="s">
        <v>2071</v>
      </c>
      <c r="F1483" s="39" t="s">
        <v>178</v>
      </c>
    </row>
    <row r="1484" spans="1:6" x14ac:dyDescent="0.3">
      <c r="A1484">
        <v>28674443</v>
      </c>
      <c r="B1484" t="s">
        <v>1348</v>
      </c>
      <c r="C1484" t="s">
        <v>871</v>
      </c>
      <c r="D1484" t="s">
        <v>2066</v>
      </c>
      <c r="F1484" s="39" t="s">
        <v>178</v>
      </c>
    </row>
    <row r="1485" spans="1:6" x14ac:dyDescent="0.3">
      <c r="A1485">
        <v>28674271</v>
      </c>
      <c r="B1485" t="s">
        <v>1348</v>
      </c>
      <c r="C1485" t="s">
        <v>1350</v>
      </c>
      <c r="D1485" t="s">
        <v>2067</v>
      </c>
      <c r="F1485" s="39" t="s">
        <v>178</v>
      </c>
    </row>
    <row r="1487" spans="1:6" x14ac:dyDescent="0.3">
      <c r="A1487">
        <v>28675545</v>
      </c>
      <c r="B1487" t="s">
        <v>480</v>
      </c>
      <c r="C1487" t="s">
        <v>138</v>
      </c>
      <c r="D1487" t="s">
        <v>2080</v>
      </c>
      <c r="F1487" s="39" t="s">
        <v>178</v>
      </c>
    </row>
    <row r="1488" spans="1:6" x14ac:dyDescent="0.3">
      <c r="A1488">
        <v>28675623</v>
      </c>
      <c r="B1488" t="s">
        <v>480</v>
      </c>
      <c r="C1488" t="s">
        <v>869</v>
      </c>
      <c r="D1488" t="s">
        <v>2081</v>
      </c>
      <c r="F1488" s="39" t="s">
        <v>178</v>
      </c>
    </row>
    <row r="1489" spans="1:12" x14ac:dyDescent="0.3">
      <c r="A1489">
        <v>28675607</v>
      </c>
      <c r="B1489" t="s">
        <v>406</v>
      </c>
      <c r="C1489" t="s">
        <v>347</v>
      </c>
      <c r="D1489" t="s">
        <v>2082</v>
      </c>
      <c r="F1489" s="39" t="s">
        <v>178</v>
      </c>
    </row>
    <row r="1490" spans="1:12" x14ac:dyDescent="0.3">
      <c r="A1490">
        <v>28675847</v>
      </c>
      <c r="B1490" t="s">
        <v>406</v>
      </c>
      <c r="C1490" t="s">
        <v>510</v>
      </c>
      <c r="D1490" t="s">
        <v>2083</v>
      </c>
      <c r="F1490" s="39" t="s">
        <v>178</v>
      </c>
    </row>
    <row r="1491" spans="1:12" x14ac:dyDescent="0.3">
      <c r="A1491">
        <v>28675846</v>
      </c>
      <c r="B1491" t="s">
        <v>416</v>
      </c>
      <c r="C1491" t="s">
        <v>1239</v>
      </c>
      <c r="D1491" t="s">
        <v>2084</v>
      </c>
      <c r="F1491" s="39" t="s">
        <v>178</v>
      </c>
    </row>
    <row r="1492" spans="1:12" x14ac:dyDescent="0.3">
      <c r="A1492">
        <v>28675272</v>
      </c>
      <c r="B1492" t="s">
        <v>416</v>
      </c>
      <c r="C1492" t="s">
        <v>721</v>
      </c>
      <c r="D1492" t="s">
        <v>2085</v>
      </c>
      <c r="F1492" s="39" t="s">
        <v>178</v>
      </c>
    </row>
    <row r="1493" spans="1:12" x14ac:dyDescent="0.3">
      <c r="A1493">
        <v>28675938</v>
      </c>
      <c r="B1493" t="s">
        <v>416</v>
      </c>
      <c r="C1493" t="s">
        <v>369</v>
      </c>
      <c r="D1493" t="s">
        <v>2086</v>
      </c>
      <c r="F1493" s="39" t="s">
        <v>178</v>
      </c>
    </row>
    <row r="1494" spans="1:12" x14ac:dyDescent="0.3">
      <c r="A1494">
        <v>28675499</v>
      </c>
      <c r="B1494" t="s">
        <v>1348</v>
      </c>
      <c r="C1494" t="s">
        <v>1354</v>
      </c>
      <c r="D1494" t="s">
        <v>2087</v>
      </c>
      <c r="F1494" s="39" t="s">
        <v>178</v>
      </c>
    </row>
    <row r="1495" spans="1:12" x14ac:dyDescent="0.3">
      <c r="A1495">
        <v>28675203</v>
      </c>
      <c r="B1495" t="s">
        <v>480</v>
      </c>
      <c r="C1495" t="s">
        <v>203</v>
      </c>
      <c r="D1495" t="s">
        <v>2079</v>
      </c>
      <c r="F1495" s="39" t="s">
        <v>178</v>
      </c>
      <c r="L1495" s="62"/>
    </row>
    <row r="1496" spans="1:12" x14ac:dyDescent="0.3">
      <c r="A1496" s="51">
        <v>28670055</v>
      </c>
      <c r="B1496" s="1" t="s">
        <v>481</v>
      </c>
      <c r="C1496" s="39" t="s">
        <v>1939</v>
      </c>
      <c r="D1496" s="39" t="s">
        <v>480</v>
      </c>
      <c r="E1496" s="1" t="s">
        <v>442</v>
      </c>
      <c r="F1496" t="s">
        <v>245</v>
      </c>
    </row>
    <row r="1497" spans="1:12" x14ac:dyDescent="0.3">
      <c r="A1497" s="51">
        <v>28668410</v>
      </c>
      <c r="B1497" s="1" t="s">
        <v>481</v>
      </c>
      <c r="C1497" s="39" t="s">
        <v>1939</v>
      </c>
      <c r="D1497" s="39" t="s">
        <v>480</v>
      </c>
      <c r="E1497" s="1" t="s">
        <v>442</v>
      </c>
      <c r="F1497" s="39" t="s">
        <v>245</v>
      </c>
    </row>
    <row r="1498" spans="1:12" x14ac:dyDescent="0.3">
      <c r="A1498" s="1">
        <v>28673896</v>
      </c>
      <c r="B1498" s="1" t="s">
        <v>554</v>
      </c>
      <c r="C1498" s="39" t="s">
        <v>391</v>
      </c>
      <c r="D1498" s="39" t="s">
        <v>480</v>
      </c>
      <c r="E1498" s="1" t="s">
        <v>210</v>
      </c>
      <c r="F1498" s="1" t="s">
        <v>181</v>
      </c>
    </row>
    <row r="1499" spans="1:12" x14ac:dyDescent="0.3">
      <c r="A1499" s="1">
        <v>28672787</v>
      </c>
      <c r="B1499" s="1" t="s">
        <v>554</v>
      </c>
      <c r="C1499" s="39" t="s">
        <v>391</v>
      </c>
      <c r="D1499" s="39" t="s">
        <v>406</v>
      </c>
      <c r="E1499" s="1" t="s">
        <v>408</v>
      </c>
      <c r="F1499" s="1" t="s">
        <v>181</v>
      </c>
    </row>
    <row r="1500" spans="1:12" x14ac:dyDescent="0.3">
      <c r="A1500" s="1">
        <v>28668350</v>
      </c>
      <c r="B1500" s="1" t="s">
        <v>481</v>
      </c>
      <c r="C1500" s="39" t="s">
        <v>1939</v>
      </c>
      <c r="D1500" s="39" t="s">
        <v>416</v>
      </c>
      <c r="E1500" s="1" t="s">
        <v>1194</v>
      </c>
      <c r="F1500" s="39" t="s">
        <v>245</v>
      </c>
    </row>
    <row r="1501" spans="1:12" x14ac:dyDescent="0.3">
      <c r="A1501" s="1">
        <v>28668357</v>
      </c>
      <c r="B1501" s="1" t="s">
        <v>481</v>
      </c>
      <c r="C1501" s="39" t="s">
        <v>1939</v>
      </c>
      <c r="D1501" s="39" t="s">
        <v>416</v>
      </c>
      <c r="E1501" s="1" t="s">
        <v>748</v>
      </c>
      <c r="F1501" s="39" t="s">
        <v>245</v>
      </c>
    </row>
    <row r="1502" spans="1:12" x14ac:dyDescent="0.3">
      <c r="A1502" s="1">
        <v>28672953</v>
      </c>
      <c r="B1502" s="1" t="s">
        <v>481</v>
      </c>
      <c r="C1502" s="39" t="s">
        <v>1939</v>
      </c>
      <c r="D1502" s="39" t="s">
        <v>416</v>
      </c>
      <c r="E1502" s="1" t="s">
        <v>749</v>
      </c>
      <c r="F1502" s="39" t="s">
        <v>245</v>
      </c>
    </row>
    <row r="1503" spans="1:12" x14ac:dyDescent="0.3">
      <c r="A1503" s="1">
        <v>28672954</v>
      </c>
      <c r="B1503" s="1" t="s">
        <v>481</v>
      </c>
      <c r="C1503" s="39" t="s">
        <v>1939</v>
      </c>
      <c r="D1503" s="39" t="s">
        <v>416</v>
      </c>
      <c r="E1503" s="1" t="s">
        <v>1283</v>
      </c>
      <c r="F1503" s="39" t="s">
        <v>245</v>
      </c>
    </row>
    <row r="1505" spans="1:6" x14ac:dyDescent="0.3">
      <c r="A1505">
        <v>28675939</v>
      </c>
      <c r="B1505" t="s">
        <v>480</v>
      </c>
      <c r="C1505" t="s">
        <v>210</v>
      </c>
      <c r="D1505" t="s">
        <v>2090</v>
      </c>
      <c r="E1505" s="39" t="s">
        <v>178</v>
      </c>
      <c r="F1505" s="39"/>
    </row>
    <row r="1506" spans="1:6" x14ac:dyDescent="0.3">
      <c r="A1506">
        <v>28675940</v>
      </c>
      <c r="B1506" t="s">
        <v>406</v>
      </c>
      <c r="C1506" t="s">
        <v>344</v>
      </c>
      <c r="D1506" t="s">
        <v>2091</v>
      </c>
      <c r="E1506" s="39" t="s">
        <v>178</v>
      </c>
    </row>
    <row r="1507" spans="1:6" x14ac:dyDescent="0.3">
      <c r="A1507">
        <v>28676527</v>
      </c>
      <c r="B1507" t="s">
        <v>416</v>
      </c>
      <c r="C1507" t="s">
        <v>709</v>
      </c>
      <c r="D1507" t="s">
        <v>2092</v>
      </c>
      <c r="E1507" s="39" t="s">
        <v>178</v>
      </c>
    </row>
    <row r="1508" spans="1:6" x14ac:dyDescent="0.3">
      <c r="A1508">
        <v>28675989</v>
      </c>
      <c r="B1508" t="s">
        <v>416</v>
      </c>
      <c r="C1508" t="s">
        <v>775</v>
      </c>
      <c r="D1508" t="s">
        <v>2093</v>
      </c>
      <c r="E1508" s="39" t="s">
        <v>178</v>
      </c>
    </row>
    <row r="1509" spans="1:6" x14ac:dyDescent="0.3">
      <c r="A1509" s="51">
        <v>28670055</v>
      </c>
      <c r="B1509" s="39" t="s">
        <v>480</v>
      </c>
      <c r="C1509" s="1" t="s">
        <v>442</v>
      </c>
      <c r="D1509" t="s">
        <v>245</v>
      </c>
    </row>
    <row r="1510" spans="1:6" x14ac:dyDescent="0.3">
      <c r="A1510" s="51">
        <v>28668410</v>
      </c>
      <c r="B1510" s="39" t="s">
        <v>480</v>
      </c>
      <c r="C1510" s="1" t="s">
        <v>442</v>
      </c>
      <c r="D1510" s="39" t="s">
        <v>245</v>
      </c>
    </row>
    <row r="1511" spans="1:6" x14ac:dyDescent="0.3">
      <c r="A1511" s="51">
        <v>28673896</v>
      </c>
      <c r="B1511" s="39" t="s">
        <v>480</v>
      </c>
      <c r="C1511" s="1" t="s">
        <v>210</v>
      </c>
      <c r="D1511" t="s">
        <v>181</v>
      </c>
    </row>
    <row r="1512" spans="1:6" x14ac:dyDescent="0.3">
      <c r="A1512" s="51">
        <v>28676124</v>
      </c>
      <c r="B1512" s="39" t="s">
        <v>480</v>
      </c>
      <c r="C1512" s="1" t="s">
        <v>139</v>
      </c>
      <c r="D1512" t="s">
        <v>668</v>
      </c>
    </row>
    <row r="1513" spans="1:6" x14ac:dyDescent="0.3">
      <c r="A1513" s="51">
        <v>28672787</v>
      </c>
      <c r="B1513" s="39" t="s">
        <v>406</v>
      </c>
      <c r="C1513" s="1" t="s">
        <v>408</v>
      </c>
      <c r="D1513" s="39" t="s">
        <v>181</v>
      </c>
    </row>
    <row r="1514" spans="1:6" x14ac:dyDescent="0.3">
      <c r="A1514" s="51">
        <v>28671884</v>
      </c>
      <c r="B1514" s="39" t="s">
        <v>406</v>
      </c>
      <c r="C1514" s="1" t="s">
        <v>344</v>
      </c>
      <c r="D1514" s="39" t="s">
        <v>245</v>
      </c>
    </row>
    <row r="1515" spans="1:6" x14ac:dyDescent="0.3">
      <c r="A1515" s="51">
        <v>28671878</v>
      </c>
      <c r="B1515" s="39" t="s">
        <v>406</v>
      </c>
      <c r="C1515" s="1" t="s">
        <v>555</v>
      </c>
      <c r="D1515" s="39" t="s">
        <v>245</v>
      </c>
    </row>
    <row r="1516" spans="1:6" x14ac:dyDescent="0.3">
      <c r="A1516" s="51">
        <v>28668357</v>
      </c>
      <c r="B1516" s="39" t="s">
        <v>416</v>
      </c>
      <c r="C1516" s="1" t="s">
        <v>748</v>
      </c>
      <c r="D1516" s="39" t="s">
        <v>245</v>
      </c>
    </row>
    <row r="1517" spans="1:6" x14ac:dyDescent="0.3">
      <c r="A1517" s="51">
        <v>28672953</v>
      </c>
      <c r="B1517" s="39" t="s">
        <v>416</v>
      </c>
      <c r="C1517" s="1" t="s">
        <v>749</v>
      </c>
      <c r="D1517" s="39" t="s">
        <v>245</v>
      </c>
    </row>
    <row r="1518" spans="1:6" x14ac:dyDescent="0.3">
      <c r="A1518" s="51">
        <v>28672954</v>
      </c>
      <c r="B1518" s="39" t="s">
        <v>416</v>
      </c>
      <c r="C1518" s="1" t="s">
        <v>1283</v>
      </c>
      <c r="D1518" s="39" t="s">
        <v>245</v>
      </c>
    </row>
    <row r="1519" spans="1:6" x14ac:dyDescent="0.3">
      <c r="A1519" s="51">
        <v>28671882</v>
      </c>
      <c r="B1519" s="39" t="s">
        <v>416</v>
      </c>
      <c r="C1519" s="1" t="s">
        <v>364</v>
      </c>
      <c r="D1519" s="39" t="s">
        <v>245</v>
      </c>
    </row>
    <row r="1521" spans="1:5" x14ac:dyDescent="0.3">
      <c r="A1521">
        <v>28678510</v>
      </c>
      <c r="B1521" t="s">
        <v>480</v>
      </c>
      <c r="C1521" t="s">
        <v>157</v>
      </c>
      <c r="D1521" t="s">
        <v>2110</v>
      </c>
      <c r="E1521" s="39" t="s">
        <v>178</v>
      </c>
    </row>
    <row r="1522" spans="1:5" x14ac:dyDescent="0.3">
      <c r="A1522">
        <v>28678600</v>
      </c>
      <c r="B1522" t="s">
        <v>480</v>
      </c>
      <c r="C1522" t="s">
        <v>442</v>
      </c>
      <c r="D1522" t="s">
        <v>2111</v>
      </c>
      <c r="E1522" s="39" t="s">
        <v>178</v>
      </c>
    </row>
    <row r="1523" spans="1:5" x14ac:dyDescent="0.3">
      <c r="A1523">
        <v>28677472</v>
      </c>
      <c r="B1523" t="s">
        <v>406</v>
      </c>
      <c r="C1523" t="s">
        <v>511</v>
      </c>
      <c r="D1523" t="s">
        <v>2112</v>
      </c>
      <c r="E1523" s="39" t="s">
        <v>178</v>
      </c>
    </row>
    <row r="1524" spans="1:5" x14ac:dyDescent="0.3">
      <c r="A1524">
        <v>28678214</v>
      </c>
      <c r="B1524" t="s">
        <v>406</v>
      </c>
      <c r="C1524" t="s">
        <v>433</v>
      </c>
      <c r="D1524" t="s">
        <v>2113</v>
      </c>
      <c r="E1524" s="39" t="s">
        <v>178</v>
      </c>
    </row>
    <row r="1525" spans="1:5" x14ac:dyDescent="0.3">
      <c r="A1525">
        <v>28678213</v>
      </c>
      <c r="B1525" t="s">
        <v>406</v>
      </c>
      <c r="C1525" t="s">
        <v>348</v>
      </c>
      <c r="D1525" t="s">
        <v>2114</v>
      </c>
      <c r="E1525" s="39" t="s">
        <v>178</v>
      </c>
    </row>
    <row r="1526" spans="1:5" x14ac:dyDescent="0.3">
      <c r="A1526">
        <v>28678557</v>
      </c>
      <c r="B1526" t="s">
        <v>406</v>
      </c>
      <c r="C1526" t="s">
        <v>344</v>
      </c>
      <c r="D1526" t="s">
        <v>2115</v>
      </c>
      <c r="E1526" s="39" t="s">
        <v>178</v>
      </c>
    </row>
    <row r="1527" spans="1:5" x14ac:dyDescent="0.3">
      <c r="A1527">
        <v>28678452</v>
      </c>
      <c r="B1527" t="s">
        <v>406</v>
      </c>
      <c r="C1527" t="s">
        <v>566</v>
      </c>
      <c r="D1527" t="s">
        <v>2116</v>
      </c>
      <c r="E1527" s="39" t="s">
        <v>178</v>
      </c>
    </row>
    <row r="1528" spans="1:5" x14ac:dyDescent="0.3">
      <c r="A1528">
        <v>28678456</v>
      </c>
      <c r="B1528" t="s">
        <v>406</v>
      </c>
      <c r="C1528" t="s">
        <v>347</v>
      </c>
      <c r="D1528" t="s">
        <v>2117</v>
      </c>
      <c r="E1528" s="39" t="s">
        <v>178</v>
      </c>
    </row>
    <row r="1529" spans="1:5" x14ac:dyDescent="0.3">
      <c r="A1529">
        <v>28678440</v>
      </c>
      <c r="B1529" t="s">
        <v>406</v>
      </c>
      <c r="C1529" t="s">
        <v>566</v>
      </c>
      <c r="D1529" t="s">
        <v>2118</v>
      </c>
      <c r="E1529" s="39" t="s">
        <v>178</v>
      </c>
    </row>
    <row r="1530" spans="1:5" x14ac:dyDescent="0.3">
      <c r="A1530">
        <v>28677313</v>
      </c>
      <c r="B1530" t="s">
        <v>416</v>
      </c>
      <c r="C1530" t="s">
        <v>1239</v>
      </c>
      <c r="D1530" t="s">
        <v>2119</v>
      </c>
      <c r="E1530" s="39" t="s">
        <v>178</v>
      </c>
    </row>
    <row r="1531" spans="1:5" x14ac:dyDescent="0.3">
      <c r="A1531">
        <v>28677314</v>
      </c>
      <c r="B1531" t="s">
        <v>416</v>
      </c>
      <c r="C1531" t="s">
        <v>872</v>
      </c>
      <c r="D1531" t="s">
        <v>2120</v>
      </c>
      <c r="E1531" s="39" t="s">
        <v>178</v>
      </c>
    </row>
    <row r="1532" spans="1:5" x14ac:dyDescent="0.3">
      <c r="A1532">
        <v>28677966</v>
      </c>
      <c r="B1532" t="s">
        <v>416</v>
      </c>
      <c r="C1532" t="s">
        <v>370</v>
      </c>
      <c r="D1532" t="s">
        <v>2121</v>
      </c>
      <c r="E1532" s="39" t="s">
        <v>178</v>
      </c>
    </row>
    <row r="1533" spans="1:5" x14ac:dyDescent="0.3">
      <c r="A1533">
        <v>28678451</v>
      </c>
      <c r="B1533" t="s">
        <v>416</v>
      </c>
      <c r="C1533" t="s">
        <v>709</v>
      </c>
      <c r="D1533" t="s">
        <v>2122</v>
      </c>
      <c r="E1533" s="39" t="s">
        <v>178</v>
      </c>
    </row>
    <row r="1534" spans="1:5" x14ac:dyDescent="0.3">
      <c r="A1534">
        <v>28678439</v>
      </c>
      <c r="B1534" t="s">
        <v>416</v>
      </c>
      <c r="C1534" t="s">
        <v>709</v>
      </c>
      <c r="D1534" t="s">
        <v>2123</v>
      </c>
      <c r="E1534" s="39" t="s">
        <v>178</v>
      </c>
    </row>
    <row r="1535" spans="1:5" x14ac:dyDescent="0.3">
      <c r="A1535">
        <v>28678458</v>
      </c>
      <c r="B1535" t="s">
        <v>416</v>
      </c>
      <c r="C1535" t="s">
        <v>1282</v>
      </c>
      <c r="D1535" t="s">
        <v>2124</v>
      </c>
      <c r="E1535" s="39" t="s">
        <v>178</v>
      </c>
    </row>
    <row r="1536" spans="1:5" x14ac:dyDescent="0.3">
      <c r="A1536">
        <v>28678511</v>
      </c>
      <c r="B1536" t="s">
        <v>416</v>
      </c>
      <c r="C1536" t="s">
        <v>872</v>
      </c>
      <c r="D1536" t="s">
        <v>2125</v>
      </c>
      <c r="E1536" s="39" t="s">
        <v>178</v>
      </c>
    </row>
    <row r="1537" spans="1:5" x14ac:dyDescent="0.3">
      <c r="A1537">
        <v>28678512</v>
      </c>
      <c r="B1537" t="s">
        <v>416</v>
      </c>
      <c r="C1537" t="s">
        <v>373</v>
      </c>
      <c r="D1537" t="s">
        <v>2126</v>
      </c>
      <c r="E1537" s="39" t="s">
        <v>178</v>
      </c>
    </row>
    <row r="1538" spans="1:5" x14ac:dyDescent="0.3">
      <c r="A1538">
        <v>28678513</v>
      </c>
      <c r="B1538" t="s">
        <v>416</v>
      </c>
      <c r="C1538" t="s">
        <v>1033</v>
      </c>
      <c r="D1538" t="s">
        <v>2127</v>
      </c>
      <c r="E1538" s="39" t="s">
        <v>178</v>
      </c>
    </row>
    <row r="1539" spans="1:5" x14ac:dyDescent="0.3">
      <c r="A1539">
        <v>28678525</v>
      </c>
      <c r="B1539" t="s">
        <v>416</v>
      </c>
      <c r="C1539" t="s">
        <v>1032</v>
      </c>
      <c r="D1539" t="s">
        <v>2128</v>
      </c>
      <c r="E1539" s="39" t="s">
        <v>178</v>
      </c>
    </row>
    <row r="1540" spans="1:5" x14ac:dyDescent="0.3">
      <c r="A1540">
        <v>28678571</v>
      </c>
      <c r="B1540" t="s">
        <v>416</v>
      </c>
      <c r="C1540" t="s">
        <v>371</v>
      </c>
      <c r="D1540" t="s">
        <v>2129</v>
      </c>
      <c r="E1540" s="39" t="s">
        <v>178</v>
      </c>
    </row>
    <row r="1541" spans="1:5" x14ac:dyDescent="0.3">
      <c r="A1541">
        <v>28677092</v>
      </c>
      <c r="B1541" t="s">
        <v>416</v>
      </c>
      <c r="C1541" t="s">
        <v>1098</v>
      </c>
      <c r="D1541" t="s">
        <v>2130</v>
      </c>
      <c r="E1541" s="39" t="s">
        <v>178</v>
      </c>
    </row>
    <row r="1542" spans="1:5" x14ac:dyDescent="0.3">
      <c r="A1542">
        <v>28677163</v>
      </c>
      <c r="B1542" t="s">
        <v>416</v>
      </c>
      <c r="C1542" t="s">
        <v>1240</v>
      </c>
      <c r="D1542" t="s">
        <v>2131</v>
      </c>
      <c r="E1542" s="39" t="s">
        <v>178</v>
      </c>
    </row>
    <row r="1543" spans="1:5" x14ac:dyDescent="0.3">
      <c r="A1543">
        <v>28677166</v>
      </c>
      <c r="B1543" t="s">
        <v>416</v>
      </c>
      <c r="C1543" t="s">
        <v>418</v>
      </c>
      <c r="D1543" t="s">
        <v>2132</v>
      </c>
      <c r="E1543" s="39" t="s">
        <v>178</v>
      </c>
    </row>
    <row r="1544" spans="1:5" x14ac:dyDescent="0.3">
      <c r="A1544">
        <v>28677173</v>
      </c>
      <c r="B1544" t="s">
        <v>416</v>
      </c>
      <c r="C1544" t="s">
        <v>720</v>
      </c>
      <c r="D1544" t="s">
        <v>2133</v>
      </c>
      <c r="E1544" s="39" t="s">
        <v>178</v>
      </c>
    </row>
    <row r="1545" spans="1:5" x14ac:dyDescent="0.3">
      <c r="A1545">
        <v>28677468</v>
      </c>
      <c r="B1545" t="s">
        <v>416</v>
      </c>
      <c r="C1545" t="s">
        <v>1098</v>
      </c>
      <c r="D1545" t="s">
        <v>2134</v>
      </c>
      <c r="E1545" s="39" t="s">
        <v>178</v>
      </c>
    </row>
    <row r="1546" spans="1:5" x14ac:dyDescent="0.3">
      <c r="A1546">
        <v>28677467</v>
      </c>
      <c r="B1546" t="s">
        <v>416</v>
      </c>
      <c r="C1546" t="s">
        <v>774</v>
      </c>
      <c r="D1546" t="s">
        <v>2135</v>
      </c>
      <c r="E1546" s="39" t="s">
        <v>178</v>
      </c>
    </row>
    <row r="1547" spans="1:5" x14ac:dyDescent="0.3">
      <c r="A1547">
        <v>28677470</v>
      </c>
      <c r="B1547" t="s">
        <v>416</v>
      </c>
      <c r="C1547" t="s">
        <v>1148</v>
      </c>
      <c r="D1547" t="s">
        <v>2136</v>
      </c>
      <c r="E1547" s="39" t="s">
        <v>178</v>
      </c>
    </row>
    <row r="1548" spans="1:5" x14ac:dyDescent="0.3">
      <c r="A1548">
        <v>28677469</v>
      </c>
      <c r="B1548" t="s">
        <v>416</v>
      </c>
      <c r="C1548" t="s">
        <v>1031</v>
      </c>
      <c r="D1548" t="s">
        <v>2137</v>
      </c>
      <c r="E1548" s="39" t="s">
        <v>178</v>
      </c>
    </row>
    <row r="1549" spans="1:5" x14ac:dyDescent="0.3">
      <c r="A1549">
        <v>28677474</v>
      </c>
      <c r="B1549" t="s">
        <v>416</v>
      </c>
      <c r="C1549" t="s">
        <v>365</v>
      </c>
      <c r="D1549" t="s">
        <v>2138</v>
      </c>
      <c r="E1549" s="39" t="s">
        <v>178</v>
      </c>
    </row>
    <row r="1550" spans="1:5" x14ac:dyDescent="0.3">
      <c r="A1550">
        <v>28677473</v>
      </c>
      <c r="B1550" t="s">
        <v>416</v>
      </c>
      <c r="C1550" t="s">
        <v>1032</v>
      </c>
      <c r="D1550" t="s">
        <v>2139</v>
      </c>
      <c r="E1550" s="39" t="s">
        <v>178</v>
      </c>
    </row>
    <row r="1551" spans="1:5" x14ac:dyDescent="0.3">
      <c r="A1551">
        <v>28677476</v>
      </c>
      <c r="B1551" t="s">
        <v>416</v>
      </c>
      <c r="C1551" t="s">
        <v>1391</v>
      </c>
      <c r="D1551" t="s">
        <v>2140</v>
      </c>
      <c r="E1551" s="39" t="s">
        <v>178</v>
      </c>
    </row>
    <row r="1552" spans="1:5" x14ac:dyDescent="0.3">
      <c r="A1552">
        <v>28677480</v>
      </c>
      <c r="B1552" t="s">
        <v>416</v>
      </c>
      <c r="C1552" t="s">
        <v>670</v>
      </c>
      <c r="D1552" t="s">
        <v>2141</v>
      </c>
      <c r="E1552" s="39" t="s">
        <v>178</v>
      </c>
    </row>
    <row r="1553" spans="1:5" x14ac:dyDescent="0.3">
      <c r="A1553">
        <v>28677164</v>
      </c>
      <c r="B1553" t="s">
        <v>1348</v>
      </c>
      <c r="C1553" t="s">
        <v>1352</v>
      </c>
      <c r="D1553" t="s">
        <v>2142</v>
      </c>
      <c r="E1553" s="39" t="s">
        <v>178</v>
      </c>
    </row>
    <row r="1554" spans="1:5" x14ac:dyDescent="0.3">
      <c r="A1554">
        <v>28677168</v>
      </c>
      <c r="B1554" t="s">
        <v>1348</v>
      </c>
      <c r="C1554" t="s">
        <v>900</v>
      </c>
      <c r="D1554" t="s">
        <v>2143</v>
      </c>
      <c r="E1554" s="39" t="s">
        <v>178</v>
      </c>
    </row>
    <row r="1556" spans="1:5" x14ac:dyDescent="0.3">
      <c r="A1556">
        <v>28678897</v>
      </c>
      <c r="B1556" t="s">
        <v>480</v>
      </c>
      <c r="C1556" t="s">
        <v>609</v>
      </c>
      <c r="D1556" t="s">
        <v>2193</v>
      </c>
      <c r="E1556" s="39" t="s">
        <v>178</v>
      </c>
    </row>
    <row r="1557" spans="1:5" x14ac:dyDescent="0.3">
      <c r="A1557">
        <v>28679873</v>
      </c>
      <c r="B1557" t="s">
        <v>480</v>
      </c>
      <c r="C1557" t="s">
        <v>157</v>
      </c>
      <c r="D1557" t="s">
        <v>2194</v>
      </c>
      <c r="E1557" s="39" t="s">
        <v>178</v>
      </c>
    </row>
    <row r="1558" spans="1:5" x14ac:dyDescent="0.3">
      <c r="A1558">
        <v>28679870</v>
      </c>
      <c r="B1558" t="s">
        <v>480</v>
      </c>
      <c r="C1558" t="s">
        <v>458</v>
      </c>
      <c r="D1558" t="s">
        <v>2195</v>
      </c>
      <c r="E1558" s="39" t="s">
        <v>178</v>
      </c>
    </row>
    <row r="1559" spans="1:5" x14ac:dyDescent="0.3">
      <c r="A1559">
        <v>28679871</v>
      </c>
      <c r="B1559" t="s">
        <v>480</v>
      </c>
      <c r="C1559" t="s">
        <v>768</v>
      </c>
      <c r="D1559" t="s">
        <v>2196</v>
      </c>
      <c r="E1559" s="39" t="s">
        <v>178</v>
      </c>
    </row>
    <row r="1560" spans="1:5" x14ac:dyDescent="0.3">
      <c r="A1560">
        <v>28679477</v>
      </c>
      <c r="B1560" t="s">
        <v>480</v>
      </c>
      <c r="C1560" t="s">
        <v>190</v>
      </c>
      <c r="D1560" t="s">
        <v>2197</v>
      </c>
      <c r="E1560" s="39" t="s">
        <v>178</v>
      </c>
    </row>
    <row r="1561" spans="1:5" x14ac:dyDescent="0.3">
      <c r="A1561">
        <v>28679878</v>
      </c>
      <c r="B1561" t="s">
        <v>480</v>
      </c>
      <c r="C1561" t="s">
        <v>215</v>
      </c>
      <c r="D1561" t="s">
        <v>2198</v>
      </c>
      <c r="E1561" s="39" t="s">
        <v>178</v>
      </c>
    </row>
    <row r="1562" spans="1:5" x14ac:dyDescent="0.3">
      <c r="A1562">
        <v>28679877</v>
      </c>
      <c r="B1562" t="s">
        <v>480</v>
      </c>
      <c r="C1562" t="s">
        <v>1739</v>
      </c>
      <c r="D1562" t="s">
        <v>2199</v>
      </c>
      <c r="E1562" s="39" t="s">
        <v>178</v>
      </c>
    </row>
    <row r="1563" spans="1:5" x14ac:dyDescent="0.3">
      <c r="A1563">
        <v>28679874</v>
      </c>
      <c r="B1563" t="s">
        <v>480</v>
      </c>
      <c r="C1563" t="s">
        <v>138</v>
      </c>
      <c r="D1563" t="s">
        <v>2200</v>
      </c>
      <c r="E1563" s="39" t="s">
        <v>178</v>
      </c>
    </row>
    <row r="1564" spans="1:5" x14ac:dyDescent="0.3">
      <c r="A1564">
        <v>28680283</v>
      </c>
      <c r="B1564" t="s">
        <v>480</v>
      </c>
      <c r="C1564" t="s">
        <v>442</v>
      </c>
      <c r="D1564" t="s">
        <v>2201</v>
      </c>
      <c r="E1564" s="39" t="s">
        <v>178</v>
      </c>
    </row>
    <row r="1565" spans="1:5" x14ac:dyDescent="0.3">
      <c r="A1565">
        <v>28678911</v>
      </c>
      <c r="B1565" t="s">
        <v>416</v>
      </c>
      <c r="C1565" t="s">
        <v>746</v>
      </c>
      <c r="D1565" t="s">
        <v>2202</v>
      </c>
      <c r="E1565" s="39" t="s">
        <v>178</v>
      </c>
    </row>
    <row r="1566" spans="1:5" x14ac:dyDescent="0.3">
      <c r="A1566">
        <v>28677095</v>
      </c>
      <c r="B1566" t="s">
        <v>416</v>
      </c>
      <c r="C1566" t="s">
        <v>1067</v>
      </c>
      <c r="D1566" t="s">
        <v>2203</v>
      </c>
      <c r="E1566" s="39" t="s">
        <v>178</v>
      </c>
    </row>
    <row r="1567" spans="1:5" x14ac:dyDescent="0.3">
      <c r="A1567">
        <v>28677475</v>
      </c>
      <c r="B1567" t="s">
        <v>416</v>
      </c>
      <c r="C1567" t="s">
        <v>720</v>
      </c>
      <c r="D1567" t="s">
        <v>2204</v>
      </c>
      <c r="E1567" s="39" t="s">
        <v>178</v>
      </c>
    </row>
    <row r="1568" spans="1:5" x14ac:dyDescent="0.3">
      <c r="A1568">
        <v>28679850</v>
      </c>
      <c r="B1568" t="s">
        <v>416</v>
      </c>
      <c r="C1568" t="s">
        <v>435</v>
      </c>
      <c r="D1568" t="s">
        <v>2205</v>
      </c>
      <c r="E1568" s="39" t="s">
        <v>178</v>
      </c>
    </row>
    <row r="1569" spans="1:6" x14ac:dyDescent="0.3">
      <c r="A1569">
        <v>28679855</v>
      </c>
      <c r="B1569" t="s">
        <v>416</v>
      </c>
      <c r="C1569" t="s">
        <v>771</v>
      </c>
      <c r="D1569" t="s">
        <v>2206</v>
      </c>
      <c r="E1569" s="39" t="s">
        <v>178</v>
      </c>
    </row>
    <row r="1570" spans="1:6" x14ac:dyDescent="0.3">
      <c r="A1570">
        <v>28679875</v>
      </c>
      <c r="B1570" t="s">
        <v>416</v>
      </c>
      <c r="C1570" t="s">
        <v>371</v>
      </c>
      <c r="D1570" t="s">
        <v>2207</v>
      </c>
      <c r="E1570" s="39" t="s">
        <v>178</v>
      </c>
    </row>
    <row r="1571" spans="1:6" x14ac:dyDescent="0.3">
      <c r="A1571">
        <v>28679896</v>
      </c>
      <c r="B1571" t="s">
        <v>416</v>
      </c>
      <c r="C1571" t="s">
        <v>899</v>
      </c>
      <c r="D1571" t="s">
        <v>2208</v>
      </c>
      <c r="E1571" s="39" t="s">
        <v>178</v>
      </c>
    </row>
    <row r="1572" spans="1:6" x14ac:dyDescent="0.3">
      <c r="A1572">
        <v>28679899</v>
      </c>
      <c r="B1572" t="s">
        <v>416</v>
      </c>
      <c r="C1572" t="s">
        <v>374</v>
      </c>
      <c r="D1572" t="s">
        <v>2209</v>
      </c>
      <c r="E1572" s="39" t="s">
        <v>178</v>
      </c>
    </row>
    <row r="1573" spans="1:6" x14ac:dyDescent="0.3">
      <c r="A1573">
        <v>28677167</v>
      </c>
      <c r="B1573" t="s">
        <v>1348</v>
      </c>
      <c r="C1573" t="s">
        <v>1351</v>
      </c>
      <c r="D1573" t="s">
        <v>2213</v>
      </c>
      <c r="E1573" s="39" t="s">
        <v>178</v>
      </c>
    </row>
    <row r="1574" spans="1:6" x14ac:dyDescent="0.3">
      <c r="A1574">
        <v>28677466</v>
      </c>
      <c r="B1574" t="s">
        <v>1348</v>
      </c>
      <c r="C1574" t="s">
        <v>1126</v>
      </c>
      <c r="D1574" t="s">
        <v>2210</v>
      </c>
      <c r="E1574" s="39" t="s">
        <v>178</v>
      </c>
    </row>
    <row r="1575" spans="1:6" x14ac:dyDescent="0.3">
      <c r="A1575">
        <v>28677478</v>
      </c>
      <c r="B1575" t="s">
        <v>1348</v>
      </c>
      <c r="C1575" t="s">
        <v>1350</v>
      </c>
      <c r="D1575" t="s">
        <v>2211</v>
      </c>
      <c r="E1575" s="39" t="s">
        <v>178</v>
      </c>
    </row>
    <row r="1576" spans="1:6" x14ac:dyDescent="0.3">
      <c r="A1576">
        <v>28679856</v>
      </c>
      <c r="B1576" t="s">
        <v>1348</v>
      </c>
      <c r="C1576" t="s">
        <v>1354</v>
      </c>
      <c r="D1576" t="s">
        <v>2212</v>
      </c>
      <c r="E1576" s="39" t="s">
        <v>178</v>
      </c>
    </row>
    <row r="1577" spans="1:6" x14ac:dyDescent="0.3">
      <c r="A1577">
        <v>28679876</v>
      </c>
      <c r="B1577" t="s">
        <v>1348</v>
      </c>
      <c r="C1577" t="s">
        <v>1353</v>
      </c>
      <c r="D1577" t="s">
        <v>2214</v>
      </c>
      <c r="E1577" s="39" t="s">
        <v>178</v>
      </c>
    </row>
    <row r="1578" spans="1:6" x14ac:dyDescent="0.3">
      <c r="A1578" s="1">
        <v>28676124</v>
      </c>
      <c r="B1578" s="39" t="s">
        <v>480</v>
      </c>
      <c r="C1578" s="1" t="s">
        <v>139</v>
      </c>
      <c r="E1578" t="s">
        <v>251</v>
      </c>
    </row>
    <row r="1579" spans="1:6" x14ac:dyDescent="0.3">
      <c r="A1579" s="47">
        <v>28678600</v>
      </c>
      <c r="B1579" s="2" t="s">
        <v>480</v>
      </c>
      <c r="C1579" s="47" t="s">
        <v>442</v>
      </c>
      <c r="E1579" s="39" t="s">
        <v>251</v>
      </c>
    </row>
    <row r="1580" spans="1:6" x14ac:dyDescent="0.3">
      <c r="A1580" s="47">
        <v>28673896</v>
      </c>
      <c r="B1580" s="2" t="s">
        <v>480</v>
      </c>
      <c r="C1580" s="47" t="s">
        <v>210</v>
      </c>
      <c r="E1580" s="39" t="s">
        <v>251</v>
      </c>
    </row>
    <row r="1581" spans="1:6" x14ac:dyDescent="0.3">
      <c r="A1581" s="47">
        <v>28672787</v>
      </c>
      <c r="B1581" s="2" t="s">
        <v>406</v>
      </c>
      <c r="C1581" s="47" t="s">
        <v>408</v>
      </c>
      <c r="E1581" s="39" t="s">
        <v>251</v>
      </c>
    </row>
    <row r="1582" spans="1:6" x14ac:dyDescent="0.3">
      <c r="A1582" s="47">
        <v>28675989</v>
      </c>
      <c r="B1582" s="2" t="s">
        <v>416</v>
      </c>
      <c r="C1582" s="47" t="s">
        <v>775</v>
      </c>
      <c r="E1582" s="39" t="s">
        <v>251</v>
      </c>
    </row>
    <row r="1584" spans="1:6" x14ac:dyDescent="0.3">
      <c r="A1584">
        <v>28681197</v>
      </c>
      <c r="B1584" t="s">
        <v>480</v>
      </c>
      <c r="C1584" t="s">
        <v>246</v>
      </c>
      <c r="E1584" t="s">
        <v>2250</v>
      </c>
      <c r="F1584" s="39" t="s">
        <v>178</v>
      </c>
    </row>
    <row r="1585" spans="1:6" x14ac:dyDescent="0.3">
      <c r="A1585">
        <v>28681198</v>
      </c>
      <c r="B1585" t="s">
        <v>480</v>
      </c>
      <c r="C1585" t="s">
        <v>284</v>
      </c>
      <c r="E1585" t="s">
        <v>2258</v>
      </c>
      <c r="F1585" s="39" t="s">
        <v>178</v>
      </c>
    </row>
    <row r="1586" spans="1:6" x14ac:dyDescent="0.3">
      <c r="A1586">
        <v>28681607</v>
      </c>
      <c r="B1586" t="s">
        <v>406</v>
      </c>
      <c r="C1586" t="s">
        <v>346</v>
      </c>
      <c r="E1586" t="s">
        <v>2283</v>
      </c>
      <c r="F1586" s="39" t="s">
        <v>178</v>
      </c>
    </row>
    <row r="1587" spans="1:6" x14ac:dyDescent="0.3">
      <c r="A1587">
        <v>28681153</v>
      </c>
      <c r="B1587" t="s">
        <v>406</v>
      </c>
      <c r="C1587" t="s">
        <v>512</v>
      </c>
      <c r="E1587" t="s">
        <v>2422</v>
      </c>
      <c r="F1587" s="39" t="s">
        <v>178</v>
      </c>
    </row>
    <row r="1588" spans="1:6" x14ac:dyDescent="0.3">
      <c r="A1588">
        <v>28681606</v>
      </c>
      <c r="B1588" t="s">
        <v>416</v>
      </c>
      <c r="C1588" t="s">
        <v>371</v>
      </c>
      <c r="E1588" t="s">
        <v>2315</v>
      </c>
      <c r="F1588" s="39" t="s">
        <v>178</v>
      </c>
    </row>
    <row r="1589" spans="1:6" x14ac:dyDescent="0.3">
      <c r="A1589">
        <v>28681610</v>
      </c>
      <c r="B1589" t="s">
        <v>416</v>
      </c>
      <c r="C1589" t="s">
        <v>1282</v>
      </c>
      <c r="E1589" t="s">
        <v>2323</v>
      </c>
      <c r="F1589" s="39" t="s">
        <v>178</v>
      </c>
    </row>
    <row r="1590" spans="1:6" x14ac:dyDescent="0.3">
      <c r="A1590">
        <v>28681616</v>
      </c>
      <c r="B1590" t="s">
        <v>416</v>
      </c>
      <c r="C1590" t="s">
        <v>368</v>
      </c>
      <c r="E1590" t="s">
        <v>2331</v>
      </c>
      <c r="F1590" s="39" t="s">
        <v>178</v>
      </c>
    </row>
    <row r="1591" spans="1:6" x14ac:dyDescent="0.3">
      <c r="A1591">
        <v>28681084</v>
      </c>
      <c r="B1591" t="s">
        <v>416</v>
      </c>
      <c r="C1591" t="s">
        <v>1098</v>
      </c>
      <c r="E1591" t="s">
        <v>2345</v>
      </c>
      <c r="F1591" s="39" t="s">
        <v>178</v>
      </c>
    </row>
    <row r="1592" spans="1:6" x14ac:dyDescent="0.3">
      <c r="A1592">
        <v>28680822</v>
      </c>
      <c r="B1592" t="s">
        <v>416</v>
      </c>
      <c r="C1592" t="s">
        <v>709</v>
      </c>
      <c r="E1592" t="s">
        <v>1603</v>
      </c>
      <c r="F1592" s="39" t="s">
        <v>178</v>
      </c>
    </row>
    <row r="1593" spans="1:6" x14ac:dyDescent="0.3">
      <c r="A1593">
        <v>28680885</v>
      </c>
      <c r="B1593" t="s">
        <v>416</v>
      </c>
      <c r="C1593" t="s">
        <v>997</v>
      </c>
      <c r="E1593" t="s">
        <v>2370</v>
      </c>
      <c r="F1593" s="39" t="s">
        <v>178</v>
      </c>
    </row>
    <row r="1594" spans="1:6" x14ac:dyDescent="0.3">
      <c r="A1594">
        <v>28681609</v>
      </c>
      <c r="B1594" t="s">
        <v>416</v>
      </c>
      <c r="C1594" t="s">
        <v>1282</v>
      </c>
      <c r="E1594" t="s">
        <v>2412</v>
      </c>
      <c r="F1594" s="39" t="s">
        <v>178</v>
      </c>
    </row>
    <row r="1595" spans="1:6" x14ac:dyDescent="0.3">
      <c r="A1595">
        <v>28681468</v>
      </c>
      <c r="B1595" t="s">
        <v>1348</v>
      </c>
      <c r="C1595" t="s">
        <v>1352</v>
      </c>
      <c r="E1595" t="s">
        <v>2420</v>
      </c>
      <c r="F1595" s="39" t="s">
        <v>178</v>
      </c>
    </row>
    <row r="1596" spans="1:6" x14ac:dyDescent="0.3">
      <c r="A1596">
        <v>28676124</v>
      </c>
      <c r="B1596" t="s">
        <v>480</v>
      </c>
      <c r="C1596" t="s">
        <v>139</v>
      </c>
      <c r="E1596" t="s">
        <v>251</v>
      </c>
    </row>
    <row r="1597" spans="1:6" x14ac:dyDescent="0.3">
      <c r="A1597">
        <v>28678600</v>
      </c>
      <c r="B1597" t="s">
        <v>480</v>
      </c>
      <c r="C1597" t="s">
        <v>442</v>
      </c>
      <c r="E1597" t="s">
        <v>251</v>
      </c>
    </row>
    <row r="1598" spans="1:6" x14ac:dyDescent="0.3">
      <c r="A1598">
        <v>28673896</v>
      </c>
      <c r="B1598" t="s">
        <v>480</v>
      </c>
      <c r="C1598" t="s">
        <v>210</v>
      </c>
      <c r="E1598" t="s">
        <v>251</v>
      </c>
    </row>
    <row r="1599" spans="1:6" x14ac:dyDescent="0.3">
      <c r="A1599">
        <v>28672787</v>
      </c>
      <c r="B1599" t="s">
        <v>406</v>
      </c>
      <c r="C1599" t="s">
        <v>408</v>
      </c>
      <c r="E1599" t="s">
        <v>251</v>
      </c>
    </row>
    <row r="1600" spans="1:6" x14ac:dyDescent="0.3">
      <c r="A1600">
        <v>28675989</v>
      </c>
      <c r="B1600" t="s">
        <v>416</v>
      </c>
      <c r="C1600" t="s">
        <v>775</v>
      </c>
      <c r="E1600" t="s">
        <v>251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34"/>
  <sheetViews>
    <sheetView topLeftCell="A3" workbookViewId="0">
      <selection activeCell="L14" sqref="L14"/>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433</v>
      </c>
      <c r="B1" s="30" t="s">
        <v>57</v>
      </c>
      <c r="C1" s="29" t="s">
        <v>58</v>
      </c>
      <c r="D1" s="61" t="s">
        <v>2078</v>
      </c>
    </row>
    <row r="2" spans="1:4" x14ac:dyDescent="0.3">
      <c r="A2">
        <v>1</v>
      </c>
      <c r="B2" s="39" t="s">
        <v>1349</v>
      </c>
      <c r="C2" s="39" t="s">
        <v>1363</v>
      </c>
      <c r="D2">
        <f t="shared" ref="D2:D65" si="0">LEN(B2)</f>
        <v>83</v>
      </c>
    </row>
    <row r="3" spans="1:4" s="39" customFormat="1" x14ac:dyDescent="0.3">
      <c r="A3" s="39">
        <v>2</v>
      </c>
      <c r="B3" s="39" t="s">
        <v>1242</v>
      </c>
      <c r="C3" s="39" t="s">
        <v>1248</v>
      </c>
      <c r="D3" s="39">
        <f t="shared" si="0"/>
        <v>58</v>
      </c>
    </row>
    <row r="4" spans="1:4" s="39" customFormat="1" x14ac:dyDescent="0.3">
      <c r="A4" s="39">
        <v>3</v>
      </c>
      <c r="B4" s="39" t="s">
        <v>1166</v>
      </c>
      <c r="C4" s="39" t="s">
        <v>1174</v>
      </c>
      <c r="D4" s="39">
        <f t="shared" si="0"/>
        <v>54</v>
      </c>
    </row>
    <row r="5" spans="1:4" s="39" customFormat="1" x14ac:dyDescent="0.3">
      <c r="A5" s="39">
        <v>4</v>
      </c>
      <c r="B5" s="39" t="s">
        <v>1280</v>
      </c>
      <c r="C5" s="39" t="s">
        <v>1286</v>
      </c>
      <c r="D5" s="39">
        <f t="shared" si="0"/>
        <v>54</v>
      </c>
    </row>
    <row r="6" spans="1:4" s="39" customFormat="1" x14ac:dyDescent="0.3">
      <c r="A6" s="39">
        <v>5</v>
      </c>
      <c r="B6" s="39" t="s">
        <v>1168</v>
      </c>
      <c r="C6" s="39" t="s">
        <v>1171</v>
      </c>
      <c r="D6" s="39">
        <f t="shared" si="0"/>
        <v>46</v>
      </c>
    </row>
    <row r="7" spans="1:4" s="39" customFormat="1" x14ac:dyDescent="0.3">
      <c r="A7" s="39">
        <v>6</v>
      </c>
      <c r="B7" s="39" t="s">
        <v>770</v>
      </c>
      <c r="C7" s="39" t="s">
        <v>839</v>
      </c>
      <c r="D7" s="39">
        <f t="shared" si="0"/>
        <v>43</v>
      </c>
    </row>
    <row r="8" spans="1:4" s="39" customFormat="1" x14ac:dyDescent="0.3">
      <c r="A8" s="39">
        <v>7</v>
      </c>
      <c r="B8" s="39" t="s">
        <v>873</v>
      </c>
      <c r="C8" s="39" t="s">
        <v>874</v>
      </c>
      <c r="D8" s="39">
        <f t="shared" si="0"/>
        <v>30</v>
      </c>
    </row>
    <row r="9" spans="1:4" s="39" customFormat="1" x14ac:dyDescent="0.3">
      <c r="A9" s="39">
        <v>8</v>
      </c>
      <c r="B9" s="39" t="s">
        <v>758</v>
      </c>
      <c r="C9" s="39" t="s">
        <v>759</v>
      </c>
      <c r="D9" s="39">
        <f t="shared" si="0"/>
        <v>29</v>
      </c>
    </row>
    <row r="10" spans="1:4" s="39" customFormat="1" x14ac:dyDescent="0.3">
      <c r="A10" s="39">
        <v>9</v>
      </c>
      <c r="B10" s="39" t="s">
        <v>1016</v>
      </c>
      <c r="C10" s="39" t="s">
        <v>1019</v>
      </c>
      <c r="D10" s="39">
        <f t="shared" si="0"/>
        <v>29</v>
      </c>
    </row>
    <row r="11" spans="1:4" s="39" customFormat="1" x14ac:dyDescent="0.3">
      <c r="A11" s="39">
        <v>10</v>
      </c>
      <c r="B11" s="39" t="s">
        <v>1476</v>
      </c>
      <c r="C11" s="39" t="s">
        <v>1477</v>
      </c>
      <c r="D11" s="39">
        <f t="shared" si="0"/>
        <v>29</v>
      </c>
    </row>
    <row r="12" spans="1:4" s="39" customFormat="1" x14ac:dyDescent="0.3">
      <c r="A12" s="39">
        <v>11</v>
      </c>
      <c r="B12" s="39" t="s">
        <v>778</v>
      </c>
      <c r="C12" s="39" t="s">
        <v>779</v>
      </c>
      <c r="D12" s="39">
        <f t="shared" si="0"/>
        <v>27</v>
      </c>
    </row>
    <row r="13" spans="1:4" s="39" customFormat="1" x14ac:dyDescent="0.3">
      <c r="A13" s="39">
        <v>12</v>
      </c>
      <c r="B13" s="39" t="s">
        <v>1046</v>
      </c>
      <c r="C13" s="39" t="s">
        <v>1047</v>
      </c>
      <c r="D13" s="39">
        <f t="shared" si="0"/>
        <v>27</v>
      </c>
    </row>
    <row r="14" spans="1:4" s="39" customFormat="1" x14ac:dyDescent="0.3">
      <c r="A14" s="39">
        <v>13</v>
      </c>
      <c r="B14" s="39" t="s">
        <v>712</v>
      </c>
      <c r="C14" s="39" t="s">
        <v>713</v>
      </c>
      <c r="D14" s="39">
        <f t="shared" si="0"/>
        <v>26</v>
      </c>
    </row>
    <row r="15" spans="1:4" s="39" customFormat="1" x14ac:dyDescent="0.3">
      <c r="A15" s="39">
        <v>14</v>
      </c>
      <c r="B15" s="53" t="s">
        <v>933</v>
      </c>
      <c r="C15" s="39" t="s">
        <v>906</v>
      </c>
      <c r="D15" s="39">
        <f t="shared" si="0"/>
        <v>25</v>
      </c>
    </row>
    <row r="16" spans="1:4" s="39" customFormat="1" x14ac:dyDescent="0.3">
      <c r="A16" s="39">
        <v>15</v>
      </c>
      <c r="B16" s="39" t="s">
        <v>1020</v>
      </c>
      <c r="C16" s="39" t="s">
        <v>1021</v>
      </c>
      <c r="D16" s="39">
        <f t="shared" si="0"/>
        <v>25</v>
      </c>
    </row>
    <row r="17" spans="1:4" s="39" customFormat="1" x14ac:dyDescent="0.3">
      <c r="A17" s="39">
        <v>16</v>
      </c>
      <c r="B17" s="39" t="s">
        <v>1513</v>
      </c>
      <c r="C17" s="39" t="s">
        <v>1514</v>
      </c>
      <c r="D17" s="39">
        <f t="shared" si="0"/>
        <v>25</v>
      </c>
    </row>
    <row r="18" spans="1:4" s="39" customFormat="1" x14ac:dyDescent="0.3">
      <c r="A18" s="39">
        <v>17</v>
      </c>
      <c r="B18" s="39" t="s">
        <v>2094</v>
      </c>
      <c r="C18" s="39" t="s">
        <v>2095</v>
      </c>
      <c r="D18" s="39">
        <f t="shared" si="0"/>
        <v>24</v>
      </c>
    </row>
    <row r="19" spans="1:4" s="39" customFormat="1" x14ac:dyDescent="0.3">
      <c r="A19" s="39">
        <v>18</v>
      </c>
      <c r="B19" s="39" t="s">
        <v>891</v>
      </c>
      <c r="C19" s="39" t="s">
        <v>892</v>
      </c>
      <c r="D19" s="39">
        <f t="shared" si="0"/>
        <v>23</v>
      </c>
    </row>
    <row r="20" spans="1:4" s="39" customFormat="1" x14ac:dyDescent="0.3">
      <c r="A20" s="39">
        <v>19</v>
      </c>
      <c r="B20" s="39" t="s">
        <v>1364</v>
      </c>
      <c r="C20" s="39" t="s">
        <v>1365</v>
      </c>
      <c r="D20" s="39">
        <f t="shared" si="0"/>
        <v>23</v>
      </c>
    </row>
    <row r="21" spans="1:4" s="39" customFormat="1" x14ac:dyDescent="0.3">
      <c r="A21" s="39">
        <v>20</v>
      </c>
      <c r="B21" s="39" t="s">
        <v>1257</v>
      </c>
      <c r="C21" s="39" t="s">
        <v>1258</v>
      </c>
      <c r="D21" s="39">
        <f t="shared" si="0"/>
        <v>22</v>
      </c>
    </row>
    <row r="22" spans="1:4" s="39" customFormat="1" x14ac:dyDescent="0.3">
      <c r="A22" s="39">
        <v>21</v>
      </c>
      <c r="B22" s="53" t="s">
        <v>1097</v>
      </c>
      <c r="C22" s="39" t="s">
        <v>1099</v>
      </c>
      <c r="D22" s="39">
        <f t="shared" si="0"/>
        <v>22</v>
      </c>
    </row>
    <row r="23" spans="1:4" s="39" customFormat="1" x14ac:dyDescent="0.3">
      <c r="A23" s="39">
        <v>22</v>
      </c>
      <c r="B23" s="39" t="s">
        <v>2030</v>
      </c>
      <c r="C23" s="39" t="s">
        <v>2031</v>
      </c>
      <c r="D23" s="39">
        <f t="shared" si="0"/>
        <v>22</v>
      </c>
    </row>
    <row r="24" spans="1:4" s="39" customFormat="1" x14ac:dyDescent="0.3">
      <c r="A24" s="39">
        <v>23</v>
      </c>
      <c r="B24" s="39" t="s">
        <v>1074</v>
      </c>
      <c r="C24" s="39" t="s">
        <v>1075</v>
      </c>
      <c r="D24" s="39">
        <f t="shared" si="0"/>
        <v>21</v>
      </c>
    </row>
    <row r="25" spans="1:4" s="39" customFormat="1" x14ac:dyDescent="0.3">
      <c r="A25" s="39">
        <v>24</v>
      </c>
      <c r="B25" s="53" t="s">
        <v>1101</v>
      </c>
      <c r="C25" s="39" t="s">
        <v>1100</v>
      </c>
      <c r="D25" s="39">
        <f t="shared" si="0"/>
        <v>21</v>
      </c>
    </row>
    <row r="26" spans="1:4" s="39" customFormat="1" x14ac:dyDescent="0.3">
      <c r="A26" s="39">
        <v>25</v>
      </c>
      <c r="B26" s="39" t="s">
        <v>1510</v>
      </c>
      <c r="C26" s="39" t="s">
        <v>1511</v>
      </c>
      <c r="D26" s="39">
        <f t="shared" si="0"/>
        <v>21</v>
      </c>
    </row>
    <row r="27" spans="1:4" s="39" customFormat="1" x14ac:dyDescent="0.3">
      <c r="A27" s="39">
        <v>26</v>
      </c>
      <c r="B27" s="39" t="s">
        <v>1515</v>
      </c>
      <c r="C27" s="39" t="s">
        <v>1516</v>
      </c>
      <c r="D27" s="39">
        <f t="shared" si="0"/>
        <v>21</v>
      </c>
    </row>
    <row r="28" spans="1:4" s="39" customFormat="1" x14ac:dyDescent="0.3">
      <c r="A28" s="39">
        <v>27</v>
      </c>
      <c r="B28" t="s">
        <v>2101</v>
      </c>
      <c r="C28" t="s">
        <v>2102</v>
      </c>
      <c r="D28" s="39">
        <f t="shared" si="0"/>
        <v>21</v>
      </c>
    </row>
    <row r="29" spans="1:4" s="39" customFormat="1" x14ac:dyDescent="0.3">
      <c r="A29" s="39">
        <v>28</v>
      </c>
      <c r="B29" s="39" t="s">
        <v>1686</v>
      </c>
      <c r="C29" s="39" t="s">
        <v>1687</v>
      </c>
      <c r="D29" s="39">
        <f t="shared" si="0"/>
        <v>20</v>
      </c>
    </row>
    <row r="30" spans="1:4" s="39" customFormat="1" x14ac:dyDescent="0.3">
      <c r="A30" s="39">
        <v>29</v>
      </c>
      <c r="B30" s="39" t="s">
        <v>1626</v>
      </c>
      <c r="C30" s="39" t="s">
        <v>1627</v>
      </c>
      <c r="D30" s="39">
        <f t="shared" si="0"/>
        <v>20</v>
      </c>
    </row>
    <row r="31" spans="1:4" s="39" customFormat="1" x14ac:dyDescent="0.3">
      <c r="A31" s="39">
        <v>30</v>
      </c>
      <c r="B31" s="39" t="s">
        <v>1591</v>
      </c>
      <c r="C31" s="39" t="s">
        <v>1592</v>
      </c>
      <c r="D31" s="39">
        <f t="shared" si="0"/>
        <v>20</v>
      </c>
    </row>
    <row r="32" spans="1:4" s="39" customFormat="1" x14ac:dyDescent="0.3">
      <c r="A32" s="39">
        <v>31</v>
      </c>
      <c r="B32" s="39" t="s">
        <v>1034</v>
      </c>
      <c r="C32" s="39" t="s">
        <v>2421</v>
      </c>
      <c r="D32" s="39">
        <f t="shared" si="0"/>
        <v>20</v>
      </c>
    </row>
    <row r="33" spans="1:4" s="39" customFormat="1" x14ac:dyDescent="0.3">
      <c r="A33" s="39">
        <v>32</v>
      </c>
      <c r="B33" s="39" t="s">
        <v>981</v>
      </c>
      <c r="C33" s="39" t="s">
        <v>982</v>
      </c>
      <c r="D33" s="39">
        <f t="shared" si="0"/>
        <v>20</v>
      </c>
    </row>
    <row r="34" spans="1:4" s="39" customFormat="1" x14ac:dyDescent="0.3">
      <c r="A34" s="39">
        <v>33</v>
      </c>
      <c r="B34" s="39" t="s">
        <v>693</v>
      </c>
      <c r="C34" s="39" t="s">
        <v>694</v>
      </c>
      <c r="D34" s="39">
        <f t="shared" si="0"/>
        <v>20</v>
      </c>
    </row>
    <row r="35" spans="1:4" s="39" customFormat="1" x14ac:dyDescent="0.3">
      <c r="A35" s="39">
        <v>34</v>
      </c>
      <c r="B35" s="39" t="s">
        <v>521</v>
      </c>
      <c r="C35" s="39" t="s">
        <v>522</v>
      </c>
      <c r="D35" s="39">
        <f t="shared" si="0"/>
        <v>20</v>
      </c>
    </row>
    <row r="36" spans="1:4" s="39" customFormat="1" x14ac:dyDescent="0.3">
      <c r="A36" s="39">
        <v>35</v>
      </c>
      <c r="B36" s="39" t="s">
        <v>903</v>
      </c>
      <c r="C36" s="39" t="s">
        <v>958</v>
      </c>
      <c r="D36" s="39">
        <f t="shared" si="0"/>
        <v>20</v>
      </c>
    </row>
    <row r="37" spans="1:4" s="39" customFormat="1" x14ac:dyDescent="0.3">
      <c r="A37" s="39">
        <v>36</v>
      </c>
      <c r="B37" s="39" t="s">
        <v>931</v>
      </c>
      <c r="C37" s="39" t="s">
        <v>932</v>
      </c>
      <c r="D37" s="39">
        <f t="shared" si="0"/>
        <v>20</v>
      </c>
    </row>
    <row r="38" spans="1:4" s="39" customFormat="1" x14ac:dyDescent="0.3">
      <c r="A38" s="39">
        <v>37</v>
      </c>
      <c r="B38" s="39" t="s">
        <v>1284</v>
      </c>
      <c r="C38" s="39" t="s">
        <v>1285</v>
      </c>
      <c r="D38" s="39">
        <f t="shared" si="0"/>
        <v>20</v>
      </c>
    </row>
    <row r="39" spans="1:4" s="39" customFormat="1" x14ac:dyDescent="0.3">
      <c r="A39" s="39">
        <v>38</v>
      </c>
      <c r="B39" s="39" t="s">
        <v>1628</v>
      </c>
      <c r="C39" s="39" t="s">
        <v>1629</v>
      </c>
      <c r="D39" s="39">
        <f t="shared" si="0"/>
        <v>20</v>
      </c>
    </row>
    <row r="40" spans="1:4" s="39" customFormat="1" x14ac:dyDescent="0.3">
      <c r="A40" s="39">
        <v>39</v>
      </c>
      <c r="B40" s="39" t="s">
        <v>1773</v>
      </c>
      <c r="C40" s="39" t="s">
        <v>1774</v>
      </c>
      <c r="D40" s="39">
        <f t="shared" si="0"/>
        <v>20</v>
      </c>
    </row>
    <row r="41" spans="1:4" s="39" customFormat="1" x14ac:dyDescent="0.3">
      <c r="A41" s="39">
        <v>40</v>
      </c>
      <c r="B41" s="39" t="s">
        <v>2240</v>
      </c>
      <c r="C41" s="39" t="s">
        <v>2241</v>
      </c>
      <c r="D41" s="39">
        <f t="shared" si="0"/>
        <v>20</v>
      </c>
    </row>
    <row r="42" spans="1:4" s="39" customFormat="1" x14ac:dyDescent="0.3">
      <c r="A42" s="39">
        <v>41</v>
      </c>
      <c r="B42" s="39" t="s">
        <v>1512</v>
      </c>
      <c r="C42" s="39" t="s">
        <v>133</v>
      </c>
      <c r="D42" s="39">
        <f t="shared" si="0"/>
        <v>19</v>
      </c>
    </row>
    <row r="43" spans="1:4" s="39" customFormat="1" x14ac:dyDescent="0.3">
      <c r="A43" s="39">
        <v>42</v>
      </c>
      <c r="B43" s="39" t="s">
        <v>686</v>
      </c>
      <c r="C43" s="39" t="s">
        <v>685</v>
      </c>
      <c r="D43" s="39">
        <f t="shared" si="0"/>
        <v>19</v>
      </c>
    </row>
    <row r="44" spans="1:4" x14ac:dyDescent="0.3">
      <c r="A44">
        <v>43</v>
      </c>
      <c r="B44" s="39" t="s">
        <v>710</v>
      </c>
      <c r="C44" s="39" t="s">
        <v>711</v>
      </c>
      <c r="D44" s="39">
        <f t="shared" si="0"/>
        <v>19</v>
      </c>
    </row>
    <row r="45" spans="1:4" x14ac:dyDescent="0.3">
      <c r="A45">
        <v>44</v>
      </c>
      <c r="B45" s="39" t="s">
        <v>780</v>
      </c>
      <c r="C45" s="39" t="s">
        <v>781</v>
      </c>
      <c r="D45" s="39">
        <f t="shared" si="0"/>
        <v>19</v>
      </c>
    </row>
    <row r="46" spans="1:4" x14ac:dyDescent="0.3">
      <c r="A46">
        <v>45</v>
      </c>
      <c r="B46" s="39" t="s">
        <v>1037</v>
      </c>
      <c r="C46" s="39" t="s">
        <v>1038</v>
      </c>
      <c r="D46" s="39">
        <f t="shared" si="0"/>
        <v>19</v>
      </c>
    </row>
    <row r="47" spans="1:4" x14ac:dyDescent="0.3">
      <c r="A47">
        <v>46</v>
      </c>
      <c r="B47" s="39" t="s">
        <v>1289</v>
      </c>
      <c r="C47" s="39" t="s">
        <v>1290</v>
      </c>
      <c r="D47" s="39">
        <f t="shared" si="0"/>
        <v>19</v>
      </c>
    </row>
    <row r="48" spans="1:4" x14ac:dyDescent="0.3">
      <c r="A48">
        <v>47</v>
      </c>
      <c r="B48" s="39" t="s">
        <v>1466</v>
      </c>
      <c r="C48" s="39" t="s">
        <v>1467</v>
      </c>
      <c r="D48" s="39">
        <f t="shared" si="0"/>
        <v>19</v>
      </c>
    </row>
    <row r="49" spans="1:4" s="39" customFormat="1" x14ac:dyDescent="0.3">
      <c r="A49" s="39">
        <v>48</v>
      </c>
      <c r="B49" s="39" t="s">
        <v>1740</v>
      </c>
      <c r="C49" s="39" t="s">
        <v>1741</v>
      </c>
      <c r="D49" s="39">
        <f t="shared" si="0"/>
        <v>19</v>
      </c>
    </row>
    <row r="50" spans="1:4" x14ac:dyDescent="0.3">
      <c r="A50">
        <v>49</v>
      </c>
      <c r="B50" s="39" t="s">
        <v>1366</v>
      </c>
      <c r="C50" s="39" t="s">
        <v>1367</v>
      </c>
      <c r="D50" s="39">
        <f t="shared" si="0"/>
        <v>18</v>
      </c>
    </row>
    <row r="51" spans="1:4" x14ac:dyDescent="0.3">
      <c r="A51">
        <v>50</v>
      </c>
      <c r="B51" s="39" t="s">
        <v>559</v>
      </c>
      <c r="C51" s="39" t="s">
        <v>560</v>
      </c>
      <c r="D51" s="39">
        <f t="shared" si="0"/>
        <v>18</v>
      </c>
    </row>
    <row r="52" spans="1:4" x14ac:dyDescent="0.3">
      <c r="A52">
        <v>51</v>
      </c>
      <c r="B52" s="39" t="s">
        <v>672</v>
      </c>
      <c r="C52" s="39" t="s">
        <v>671</v>
      </c>
      <c r="D52" s="39">
        <f t="shared" si="0"/>
        <v>18</v>
      </c>
    </row>
    <row r="53" spans="1:4" x14ac:dyDescent="0.3">
      <c r="A53">
        <v>52</v>
      </c>
      <c r="B53" s="39" t="s">
        <v>753</v>
      </c>
      <c r="C53" s="39" t="s">
        <v>754</v>
      </c>
      <c r="D53" s="39">
        <f t="shared" si="0"/>
        <v>18</v>
      </c>
    </row>
    <row r="54" spans="1:4" x14ac:dyDescent="0.3">
      <c r="A54">
        <v>53</v>
      </c>
      <c r="B54" s="39" t="s">
        <v>755</v>
      </c>
      <c r="C54" s="39" t="s">
        <v>756</v>
      </c>
      <c r="D54" s="39">
        <f t="shared" si="0"/>
        <v>18</v>
      </c>
    </row>
    <row r="55" spans="1:4" x14ac:dyDescent="0.3">
      <c r="A55">
        <v>54</v>
      </c>
      <c r="B55" s="39" t="s">
        <v>791</v>
      </c>
      <c r="C55" s="39" t="s">
        <v>792</v>
      </c>
      <c r="D55" s="39">
        <f t="shared" si="0"/>
        <v>18</v>
      </c>
    </row>
    <row r="56" spans="1:4" x14ac:dyDescent="0.3">
      <c r="A56">
        <v>55</v>
      </c>
      <c r="B56" s="39" t="s">
        <v>803</v>
      </c>
      <c r="C56" s="39" t="s">
        <v>804</v>
      </c>
      <c r="D56" s="39">
        <f t="shared" si="0"/>
        <v>18</v>
      </c>
    </row>
    <row r="57" spans="1:4" x14ac:dyDescent="0.3">
      <c r="A57">
        <v>56</v>
      </c>
      <c r="B57" s="39" t="s">
        <v>904</v>
      </c>
      <c r="C57" s="39" t="s">
        <v>905</v>
      </c>
      <c r="D57" s="39">
        <f t="shared" si="0"/>
        <v>18</v>
      </c>
    </row>
    <row r="58" spans="1:4" x14ac:dyDescent="0.3">
      <c r="A58">
        <v>57</v>
      </c>
      <c r="B58" s="39" t="s">
        <v>1001</v>
      </c>
      <c r="C58" s="39" t="s">
        <v>1014</v>
      </c>
      <c r="D58" s="39">
        <f t="shared" si="0"/>
        <v>18</v>
      </c>
    </row>
    <row r="59" spans="1:4" x14ac:dyDescent="0.3">
      <c r="A59">
        <v>58</v>
      </c>
      <c r="B59" s="39" t="s">
        <v>1052</v>
      </c>
      <c r="C59" s="39" t="s">
        <v>1053</v>
      </c>
      <c r="D59" s="39">
        <f t="shared" si="0"/>
        <v>18</v>
      </c>
    </row>
    <row r="60" spans="1:4" x14ac:dyDescent="0.3">
      <c r="A60">
        <v>59</v>
      </c>
      <c r="B60" s="39" t="s">
        <v>1069</v>
      </c>
      <c r="C60" s="39" t="s">
        <v>1070</v>
      </c>
      <c r="D60" s="39">
        <f t="shared" si="0"/>
        <v>18</v>
      </c>
    </row>
    <row r="61" spans="1:4" x14ac:dyDescent="0.3">
      <c r="A61">
        <v>60</v>
      </c>
      <c r="B61" s="39" t="s">
        <v>1177</v>
      </c>
      <c r="C61" s="39" t="s">
        <v>1178</v>
      </c>
      <c r="D61" s="39">
        <f t="shared" si="0"/>
        <v>18</v>
      </c>
    </row>
    <row r="62" spans="1:4" x14ac:dyDescent="0.3">
      <c r="A62">
        <v>61</v>
      </c>
      <c r="B62" s="39" t="s">
        <v>1255</v>
      </c>
      <c r="C62" s="39" t="s">
        <v>1256</v>
      </c>
      <c r="D62" s="39">
        <f t="shared" si="0"/>
        <v>18</v>
      </c>
    </row>
    <row r="63" spans="1:4" x14ac:dyDescent="0.3">
      <c r="A63">
        <v>62</v>
      </c>
      <c r="B63" s="39" t="s">
        <v>1624</v>
      </c>
      <c r="C63" s="39" t="s">
        <v>1625</v>
      </c>
      <c r="D63" s="39">
        <f t="shared" si="0"/>
        <v>18</v>
      </c>
    </row>
    <row r="64" spans="1:4" x14ac:dyDescent="0.3">
      <c r="A64">
        <v>63</v>
      </c>
      <c r="B64" s="39" t="s">
        <v>1848</v>
      </c>
      <c r="C64" s="39" t="s">
        <v>1847</v>
      </c>
      <c r="D64" s="39">
        <f t="shared" si="0"/>
        <v>18</v>
      </c>
    </row>
    <row r="65" spans="1:4" x14ac:dyDescent="0.3">
      <c r="A65">
        <v>64</v>
      </c>
      <c r="B65" s="39" t="s">
        <v>1935</v>
      </c>
      <c r="C65" s="39" t="s">
        <v>1934</v>
      </c>
      <c r="D65" s="39">
        <f t="shared" si="0"/>
        <v>18</v>
      </c>
    </row>
    <row r="66" spans="1:4" x14ac:dyDescent="0.3">
      <c r="A66">
        <v>65</v>
      </c>
      <c r="B66" s="39" t="s">
        <v>2032</v>
      </c>
      <c r="C66" s="39" t="s">
        <v>2033</v>
      </c>
      <c r="D66" s="39">
        <f t="shared" ref="D66:D129" si="1">LEN(B66)</f>
        <v>18</v>
      </c>
    </row>
    <row r="67" spans="1:4" x14ac:dyDescent="0.3">
      <c r="A67">
        <v>66</v>
      </c>
      <c r="B67" s="39" t="s">
        <v>2106</v>
      </c>
      <c r="C67" s="39" t="s">
        <v>2105</v>
      </c>
      <c r="D67" s="39">
        <f t="shared" si="1"/>
        <v>18</v>
      </c>
    </row>
    <row r="68" spans="1:4" x14ac:dyDescent="0.3">
      <c r="A68">
        <v>67</v>
      </c>
      <c r="B68" s="39" t="s">
        <v>1858</v>
      </c>
      <c r="C68" s="39" t="s">
        <v>1859</v>
      </c>
      <c r="D68" s="39">
        <f t="shared" si="1"/>
        <v>17</v>
      </c>
    </row>
    <row r="69" spans="1:4" x14ac:dyDescent="0.3">
      <c r="A69">
        <v>68</v>
      </c>
      <c r="B69" s="39" t="s">
        <v>1198</v>
      </c>
      <c r="C69" s="39" t="s">
        <v>1199</v>
      </c>
      <c r="D69" s="39">
        <f t="shared" si="1"/>
        <v>17</v>
      </c>
    </row>
    <row r="70" spans="1:4" x14ac:dyDescent="0.3">
      <c r="A70">
        <v>69</v>
      </c>
      <c r="B70" s="39" t="s">
        <v>786</v>
      </c>
      <c r="C70" s="39" t="s">
        <v>959</v>
      </c>
      <c r="D70" s="39">
        <f t="shared" si="1"/>
        <v>17</v>
      </c>
    </row>
    <row r="71" spans="1:4" x14ac:dyDescent="0.3">
      <c r="A71">
        <v>70</v>
      </c>
      <c r="B71" s="39" t="s">
        <v>439</v>
      </c>
      <c r="C71" s="39" t="s">
        <v>440</v>
      </c>
      <c r="D71" s="39">
        <f t="shared" si="1"/>
        <v>17</v>
      </c>
    </row>
    <row r="72" spans="1:4" x14ac:dyDescent="0.3">
      <c r="A72">
        <v>71</v>
      </c>
      <c r="B72" s="39" t="s">
        <v>689</v>
      </c>
      <c r="C72" s="39" t="s">
        <v>690</v>
      </c>
      <c r="D72" s="39">
        <f t="shared" si="1"/>
        <v>17</v>
      </c>
    </row>
    <row r="73" spans="1:4" x14ac:dyDescent="0.3">
      <c r="A73">
        <v>72</v>
      </c>
      <c r="B73" s="39" t="s">
        <v>723</v>
      </c>
      <c r="C73" s="39" t="s">
        <v>724</v>
      </c>
      <c r="D73" s="39">
        <f t="shared" si="1"/>
        <v>17</v>
      </c>
    </row>
    <row r="74" spans="1:4" x14ac:dyDescent="0.3">
      <c r="A74">
        <v>73</v>
      </c>
      <c r="B74" s="39" t="s">
        <v>757</v>
      </c>
      <c r="C74" s="39" t="s">
        <v>756</v>
      </c>
      <c r="D74" s="39">
        <f t="shared" si="1"/>
        <v>17</v>
      </c>
    </row>
    <row r="75" spans="1:4" x14ac:dyDescent="0.3">
      <c r="A75">
        <v>74</v>
      </c>
      <c r="B75" s="39" t="s">
        <v>983</v>
      </c>
      <c r="C75" s="39" t="s">
        <v>984</v>
      </c>
      <c r="D75" s="39">
        <f t="shared" si="1"/>
        <v>17</v>
      </c>
    </row>
    <row r="76" spans="1:4" x14ac:dyDescent="0.3">
      <c r="A76">
        <v>75</v>
      </c>
      <c r="B76" s="39" t="s">
        <v>985</v>
      </c>
      <c r="C76" s="39" t="s">
        <v>986</v>
      </c>
      <c r="D76" s="39">
        <f t="shared" si="1"/>
        <v>17</v>
      </c>
    </row>
    <row r="77" spans="1:4" x14ac:dyDescent="0.3">
      <c r="A77">
        <v>76</v>
      </c>
      <c r="B77" s="39" t="s">
        <v>1259</v>
      </c>
      <c r="C77" s="39" t="s">
        <v>1260</v>
      </c>
      <c r="D77" s="39">
        <f t="shared" si="1"/>
        <v>17</v>
      </c>
    </row>
    <row r="78" spans="1:4" x14ac:dyDescent="0.3">
      <c r="A78">
        <v>77</v>
      </c>
      <c r="B78" s="39" t="s">
        <v>1769</v>
      </c>
      <c r="C78" s="39" t="s">
        <v>1770</v>
      </c>
      <c r="D78" s="39">
        <f t="shared" si="1"/>
        <v>17</v>
      </c>
    </row>
    <row r="79" spans="1:4" s="39" customFormat="1" x14ac:dyDescent="0.3">
      <c r="A79" s="39">
        <v>78</v>
      </c>
      <c r="B79" s="39" t="s">
        <v>1776</v>
      </c>
      <c r="C79" s="39" t="s">
        <v>1777</v>
      </c>
      <c r="D79" s="39">
        <f t="shared" si="1"/>
        <v>17</v>
      </c>
    </row>
    <row r="80" spans="1:4" x14ac:dyDescent="0.3">
      <c r="A80">
        <v>79</v>
      </c>
      <c r="B80" s="39" t="s">
        <v>1778</v>
      </c>
      <c r="C80" s="39" t="s">
        <v>1779</v>
      </c>
      <c r="D80" s="39">
        <f t="shared" si="1"/>
        <v>17</v>
      </c>
    </row>
    <row r="81" spans="1:4" x14ac:dyDescent="0.3">
      <c r="A81">
        <v>80</v>
      </c>
      <c r="B81" s="39" t="s">
        <v>1936</v>
      </c>
      <c r="C81" s="39" t="s">
        <v>1937</v>
      </c>
      <c r="D81" s="39">
        <f t="shared" si="1"/>
        <v>17</v>
      </c>
    </row>
    <row r="82" spans="1:4" x14ac:dyDescent="0.3">
      <c r="A82">
        <v>81</v>
      </c>
      <c r="B82" s="39" t="s">
        <v>2099</v>
      </c>
      <c r="C82" s="39" t="s">
        <v>2100</v>
      </c>
      <c r="D82" s="39">
        <f t="shared" si="1"/>
        <v>17</v>
      </c>
    </row>
    <row r="83" spans="1:4" x14ac:dyDescent="0.3">
      <c r="A83">
        <v>82</v>
      </c>
      <c r="B83" s="39" t="s">
        <v>1017</v>
      </c>
      <c r="C83" s="39" t="s">
        <v>1018</v>
      </c>
      <c r="D83" s="39">
        <f t="shared" si="1"/>
        <v>16</v>
      </c>
    </row>
    <row r="84" spans="1:4" x14ac:dyDescent="0.3">
      <c r="A84">
        <v>83</v>
      </c>
      <c r="B84" s="39" t="s">
        <v>523</v>
      </c>
      <c r="C84" s="39" t="s">
        <v>524</v>
      </c>
      <c r="D84" s="39">
        <f t="shared" si="1"/>
        <v>16</v>
      </c>
    </row>
    <row r="85" spans="1:4" x14ac:dyDescent="0.3">
      <c r="A85">
        <v>84</v>
      </c>
      <c r="B85" s="39" t="s">
        <v>626</v>
      </c>
      <c r="C85" s="39" t="s">
        <v>627</v>
      </c>
      <c r="D85" s="39">
        <f t="shared" si="1"/>
        <v>16</v>
      </c>
    </row>
    <row r="86" spans="1:4" x14ac:dyDescent="0.3">
      <c r="A86">
        <v>85</v>
      </c>
      <c r="B86" s="39" t="s">
        <v>675</v>
      </c>
      <c r="C86" s="39" t="s">
        <v>676</v>
      </c>
      <c r="D86" s="39">
        <f t="shared" si="1"/>
        <v>16</v>
      </c>
    </row>
    <row r="87" spans="1:4" x14ac:dyDescent="0.3">
      <c r="A87">
        <v>86</v>
      </c>
      <c r="B87" s="39" t="s">
        <v>725</v>
      </c>
      <c r="C87" s="39" t="s">
        <v>952</v>
      </c>
      <c r="D87" s="39">
        <f t="shared" si="1"/>
        <v>16</v>
      </c>
    </row>
    <row r="88" spans="1:4" x14ac:dyDescent="0.3">
      <c r="A88">
        <v>87</v>
      </c>
      <c r="B88" s="39" t="s">
        <v>1002</v>
      </c>
      <c r="C88" s="39" t="s">
        <v>1003</v>
      </c>
      <c r="D88" s="39">
        <f t="shared" si="1"/>
        <v>16</v>
      </c>
    </row>
    <row r="89" spans="1:4" x14ac:dyDescent="0.3">
      <c r="A89">
        <v>88</v>
      </c>
      <c r="B89" s="39" t="s">
        <v>1076</v>
      </c>
      <c r="C89" s="39" t="s">
        <v>1077</v>
      </c>
      <c r="D89" s="39">
        <f t="shared" si="1"/>
        <v>16</v>
      </c>
    </row>
    <row r="90" spans="1:4" x14ac:dyDescent="0.3">
      <c r="A90">
        <v>89</v>
      </c>
      <c r="B90" s="39" t="s">
        <v>1134</v>
      </c>
      <c r="C90" s="39" t="s">
        <v>1135</v>
      </c>
      <c r="D90" s="39">
        <f t="shared" si="1"/>
        <v>16</v>
      </c>
    </row>
    <row r="91" spans="1:4" x14ac:dyDescent="0.3">
      <c r="A91">
        <v>90</v>
      </c>
      <c r="B91" s="39" t="s">
        <v>1172</v>
      </c>
      <c r="C91" s="39" t="s">
        <v>1173</v>
      </c>
      <c r="D91" s="39">
        <f t="shared" si="1"/>
        <v>16</v>
      </c>
    </row>
    <row r="92" spans="1:4" x14ac:dyDescent="0.3">
      <c r="A92">
        <v>91</v>
      </c>
      <c r="B92" s="39" t="s">
        <v>1243</v>
      </c>
      <c r="C92" s="39" t="s">
        <v>1251</v>
      </c>
      <c r="D92" s="39">
        <f t="shared" si="1"/>
        <v>16</v>
      </c>
    </row>
    <row r="93" spans="1:4" x14ac:dyDescent="0.3">
      <c r="A93">
        <v>92</v>
      </c>
      <c r="B93" s="39" t="s">
        <v>1287</v>
      </c>
      <c r="C93" s="39" t="s">
        <v>1288</v>
      </c>
      <c r="D93" s="39">
        <f t="shared" si="1"/>
        <v>16</v>
      </c>
    </row>
    <row r="94" spans="1:4" x14ac:dyDescent="0.3">
      <c r="A94">
        <v>93</v>
      </c>
      <c r="B94" s="39" t="s">
        <v>1359</v>
      </c>
      <c r="C94" s="39" t="s">
        <v>1360</v>
      </c>
      <c r="D94" s="39">
        <f t="shared" si="1"/>
        <v>16</v>
      </c>
    </row>
    <row r="95" spans="1:4" x14ac:dyDescent="0.3">
      <c r="A95">
        <v>94</v>
      </c>
      <c r="B95" s="39" t="s">
        <v>1394</v>
      </c>
      <c r="C95" s="39" t="s">
        <v>1395</v>
      </c>
      <c r="D95" s="39">
        <f t="shared" si="1"/>
        <v>16</v>
      </c>
    </row>
    <row r="96" spans="1:4" x14ac:dyDescent="0.3">
      <c r="A96">
        <v>95</v>
      </c>
      <c r="B96" s="39" t="s">
        <v>1452</v>
      </c>
      <c r="C96" s="39" t="s">
        <v>1453</v>
      </c>
      <c r="D96" s="39">
        <f t="shared" si="1"/>
        <v>16</v>
      </c>
    </row>
    <row r="97" spans="1:4" x14ac:dyDescent="0.3">
      <c r="A97">
        <v>96</v>
      </c>
      <c r="B97" s="39" t="s">
        <v>1468</v>
      </c>
      <c r="C97" s="39" t="s">
        <v>1469</v>
      </c>
      <c r="D97" s="39">
        <f t="shared" si="1"/>
        <v>16</v>
      </c>
    </row>
    <row r="98" spans="1:4" x14ac:dyDescent="0.3">
      <c r="A98">
        <v>97</v>
      </c>
      <c r="B98" s="39" t="s">
        <v>1359</v>
      </c>
      <c r="C98" s="39" t="s">
        <v>1507</v>
      </c>
      <c r="D98" s="39">
        <f t="shared" si="1"/>
        <v>16</v>
      </c>
    </row>
    <row r="99" spans="1:4" x14ac:dyDescent="0.3">
      <c r="A99">
        <v>98</v>
      </c>
      <c r="B99" s="39" t="s">
        <v>1742</v>
      </c>
      <c r="C99" s="39" t="s">
        <v>1743</v>
      </c>
      <c r="D99" s="39">
        <f t="shared" si="1"/>
        <v>16</v>
      </c>
    </row>
    <row r="100" spans="1:4" x14ac:dyDescent="0.3">
      <c r="A100">
        <v>99</v>
      </c>
      <c r="B100" s="39" t="s">
        <v>1851</v>
      </c>
      <c r="C100" s="39" t="s">
        <v>1852</v>
      </c>
      <c r="D100" s="39">
        <f t="shared" si="1"/>
        <v>16</v>
      </c>
    </row>
    <row r="101" spans="1:4" x14ac:dyDescent="0.3">
      <c r="A101">
        <v>100</v>
      </c>
      <c r="B101" s="39" t="s">
        <v>2026</v>
      </c>
      <c r="C101" s="39" t="s">
        <v>2027</v>
      </c>
      <c r="D101" s="39">
        <f t="shared" si="1"/>
        <v>16</v>
      </c>
    </row>
    <row r="102" spans="1:4" x14ac:dyDescent="0.3">
      <c r="A102">
        <v>101</v>
      </c>
      <c r="B102" s="39" t="s">
        <v>2028</v>
      </c>
      <c r="C102" s="39" t="s">
        <v>2029</v>
      </c>
      <c r="D102" s="39">
        <f t="shared" si="1"/>
        <v>16</v>
      </c>
    </row>
    <row r="103" spans="1:4" x14ac:dyDescent="0.3">
      <c r="A103">
        <v>102</v>
      </c>
      <c r="B103" s="39" t="s">
        <v>1658</v>
      </c>
      <c r="C103" s="39" t="s">
        <v>1659</v>
      </c>
      <c r="D103" s="39">
        <f t="shared" si="1"/>
        <v>15</v>
      </c>
    </row>
    <row r="104" spans="1:4" x14ac:dyDescent="0.3">
      <c r="A104">
        <v>103</v>
      </c>
      <c r="B104" s="39" t="s">
        <v>714</v>
      </c>
      <c r="C104" s="39" t="s">
        <v>715</v>
      </c>
      <c r="D104" s="39">
        <f t="shared" si="1"/>
        <v>15</v>
      </c>
    </row>
    <row r="105" spans="1:4" x14ac:dyDescent="0.3">
      <c r="A105">
        <v>104</v>
      </c>
      <c r="B105" s="39" t="s">
        <v>488</v>
      </c>
      <c r="C105" s="39" t="s">
        <v>489</v>
      </c>
      <c r="D105" s="39">
        <f t="shared" si="1"/>
        <v>15</v>
      </c>
    </row>
    <row r="106" spans="1:4" x14ac:dyDescent="0.3">
      <c r="A106">
        <v>105</v>
      </c>
      <c r="B106" s="39" t="s">
        <v>216</v>
      </c>
      <c r="C106" s="39" t="s">
        <v>961</v>
      </c>
      <c r="D106" s="39">
        <f t="shared" si="1"/>
        <v>15</v>
      </c>
    </row>
    <row r="107" spans="1:4" x14ac:dyDescent="0.3">
      <c r="A107">
        <v>106</v>
      </c>
      <c r="B107" s="39" t="s">
        <v>661</v>
      </c>
      <c r="C107" s="39" t="s">
        <v>662</v>
      </c>
      <c r="D107" s="39">
        <f t="shared" si="1"/>
        <v>15</v>
      </c>
    </row>
    <row r="108" spans="1:4" x14ac:dyDescent="0.3">
      <c r="A108">
        <v>107</v>
      </c>
      <c r="B108" s="39" t="s">
        <v>760</v>
      </c>
      <c r="C108" s="39" t="s">
        <v>754</v>
      </c>
      <c r="D108" s="39">
        <f t="shared" si="1"/>
        <v>15</v>
      </c>
    </row>
    <row r="109" spans="1:4" x14ac:dyDescent="0.3">
      <c r="A109">
        <v>108</v>
      </c>
      <c r="B109" s="39" t="s">
        <v>777</v>
      </c>
      <c r="C109" s="39" t="s">
        <v>955</v>
      </c>
      <c r="D109" s="39">
        <f t="shared" si="1"/>
        <v>15</v>
      </c>
    </row>
    <row r="110" spans="1:4" x14ac:dyDescent="0.3">
      <c r="A110">
        <v>109</v>
      </c>
      <c r="B110" s="39" t="s">
        <v>889</v>
      </c>
      <c r="C110" s="39" t="s">
        <v>890</v>
      </c>
      <c r="D110" s="39">
        <f t="shared" si="1"/>
        <v>15</v>
      </c>
    </row>
    <row r="111" spans="1:4" x14ac:dyDescent="0.3">
      <c r="A111">
        <v>110</v>
      </c>
      <c r="B111" s="39" t="s">
        <v>1035</v>
      </c>
      <c r="C111" s="39" t="s">
        <v>1036</v>
      </c>
      <c r="D111" s="39">
        <f t="shared" si="1"/>
        <v>15</v>
      </c>
    </row>
    <row r="112" spans="1:4" x14ac:dyDescent="0.3">
      <c r="A112">
        <v>111</v>
      </c>
      <c r="B112" s="39" t="s">
        <v>1108</v>
      </c>
      <c r="C112" s="39" t="s">
        <v>1109</v>
      </c>
      <c r="D112" s="39">
        <f t="shared" si="1"/>
        <v>15</v>
      </c>
    </row>
    <row r="113" spans="1:4" x14ac:dyDescent="0.3">
      <c r="A113">
        <v>112</v>
      </c>
      <c r="B113" s="39" t="s">
        <v>1129</v>
      </c>
      <c r="C113" s="39" t="s">
        <v>1130</v>
      </c>
      <c r="D113" s="39">
        <f t="shared" si="1"/>
        <v>15</v>
      </c>
    </row>
    <row r="114" spans="1:4" x14ac:dyDescent="0.3">
      <c r="A114">
        <v>113</v>
      </c>
      <c r="B114" s="39" t="s">
        <v>1150</v>
      </c>
      <c r="C114" s="39" t="s">
        <v>1151</v>
      </c>
      <c r="D114" s="39">
        <f t="shared" si="1"/>
        <v>15</v>
      </c>
    </row>
    <row r="115" spans="1:4" x14ac:dyDescent="0.3">
      <c r="A115">
        <v>114</v>
      </c>
      <c r="B115" s="39" t="s">
        <v>1196</v>
      </c>
      <c r="C115" s="39" t="s">
        <v>1197</v>
      </c>
      <c r="D115" s="39">
        <f t="shared" si="1"/>
        <v>15</v>
      </c>
    </row>
    <row r="116" spans="1:4" x14ac:dyDescent="0.3">
      <c r="A116">
        <v>115</v>
      </c>
      <c r="B116" t="s">
        <v>1254</v>
      </c>
      <c r="C116" t="s">
        <v>1248</v>
      </c>
      <c r="D116" s="39">
        <f t="shared" si="1"/>
        <v>15</v>
      </c>
    </row>
    <row r="117" spans="1:4" x14ac:dyDescent="0.3">
      <c r="A117">
        <v>116</v>
      </c>
      <c r="B117" t="s">
        <v>1895</v>
      </c>
      <c r="C117" t="s">
        <v>1896</v>
      </c>
      <c r="D117" s="39">
        <f t="shared" si="1"/>
        <v>15</v>
      </c>
    </row>
    <row r="118" spans="1:4" x14ac:dyDescent="0.3">
      <c r="A118">
        <v>117</v>
      </c>
      <c r="B118" t="s">
        <v>1924</v>
      </c>
      <c r="C118" t="s">
        <v>1925</v>
      </c>
      <c r="D118" s="39">
        <f t="shared" si="1"/>
        <v>15</v>
      </c>
    </row>
    <row r="119" spans="1:4" x14ac:dyDescent="0.3">
      <c r="A119">
        <v>118</v>
      </c>
      <c r="B119" t="s">
        <v>1926</v>
      </c>
      <c r="C119" t="s">
        <v>1927</v>
      </c>
      <c r="D119" s="39">
        <f t="shared" si="1"/>
        <v>15</v>
      </c>
    </row>
    <row r="120" spans="1:4" x14ac:dyDescent="0.3">
      <c r="A120">
        <v>119</v>
      </c>
      <c r="B120" t="s">
        <v>2036</v>
      </c>
      <c r="C120" t="s">
        <v>2037</v>
      </c>
      <c r="D120" s="39">
        <f t="shared" si="1"/>
        <v>15</v>
      </c>
    </row>
    <row r="121" spans="1:4" x14ac:dyDescent="0.3">
      <c r="A121">
        <v>120</v>
      </c>
      <c r="B121" t="s">
        <v>2238</v>
      </c>
      <c r="C121" t="s">
        <v>2239</v>
      </c>
      <c r="D121" s="39">
        <f t="shared" si="1"/>
        <v>15</v>
      </c>
    </row>
    <row r="122" spans="1:4" x14ac:dyDescent="0.3">
      <c r="A122">
        <v>121</v>
      </c>
      <c r="B122" t="s">
        <v>1071</v>
      </c>
      <c r="C122" t="s">
        <v>1073</v>
      </c>
      <c r="D122" s="39">
        <f t="shared" si="1"/>
        <v>14</v>
      </c>
    </row>
    <row r="123" spans="1:4" x14ac:dyDescent="0.3">
      <c r="A123">
        <v>122</v>
      </c>
      <c r="B123" t="s">
        <v>590</v>
      </c>
      <c r="C123" t="s">
        <v>591</v>
      </c>
      <c r="D123" s="39">
        <f t="shared" si="1"/>
        <v>14</v>
      </c>
    </row>
    <row r="124" spans="1:4" x14ac:dyDescent="0.3">
      <c r="A124">
        <v>123</v>
      </c>
      <c r="B124" t="s">
        <v>887</v>
      </c>
      <c r="C124" t="s">
        <v>888</v>
      </c>
      <c r="D124" s="39">
        <f t="shared" si="1"/>
        <v>14</v>
      </c>
    </row>
    <row r="125" spans="1:4" x14ac:dyDescent="0.3">
      <c r="A125">
        <v>124</v>
      </c>
      <c r="B125" t="s">
        <v>909</v>
      </c>
      <c r="C125" t="s">
        <v>910</v>
      </c>
      <c r="D125" s="39">
        <f t="shared" si="1"/>
        <v>14</v>
      </c>
    </row>
    <row r="126" spans="1:4" x14ac:dyDescent="0.3">
      <c r="A126">
        <v>125</v>
      </c>
      <c r="B126" t="s">
        <v>911</v>
      </c>
      <c r="C126" t="s">
        <v>912</v>
      </c>
      <c r="D126" s="39">
        <f t="shared" si="1"/>
        <v>14</v>
      </c>
    </row>
    <row r="127" spans="1:4" x14ac:dyDescent="0.3">
      <c r="A127">
        <v>126</v>
      </c>
      <c r="B127" t="s">
        <v>1006</v>
      </c>
      <c r="C127" t="s">
        <v>1007</v>
      </c>
      <c r="D127" s="39">
        <f t="shared" si="1"/>
        <v>14</v>
      </c>
    </row>
    <row r="128" spans="1:4" x14ac:dyDescent="0.3">
      <c r="A128">
        <v>127</v>
      </c>
      <c r="B128" t="s">
        <v>1132</v>
      </c>
      <c r="C128" t="s">
        <v>1133</v>
      </c>
      <c r="D128" s="39">
        <f t="shared" si="1"/>
        <v>14</v>
      </c>
    </row>
    <row r="129" spans="1:4" x14ac:dyDescent="0.3">
      <c r="A129">
        <v>128</v>
      </c>
      <c r="B129" t="s">
        <v>1154</v>
      </c>
      <c r="C129" t="s">
        <v>1155</v>
      </c>
      <c r="D129" s="39">
        <f t="shared" si="1"/>
        <v>14</v>
      </c>
    </row>
    <row r="130" spans="1:4" x14ac:dyDescent="0.3">
      <c r="A130">
        <v>129</v>
      </c>
      <c r="B130" t="s">
        <v>1299</v>
      </c>
      <c r="C130" t="s">
        <v>1300</v>
      </c>
      <c r="D130" s="39">
        <f t="shared" ref="D130:D193" si="2">LEN(B130)</f>
        <v>14</v>
      </c>
    </row>
    <row r="131" spans="1:4" x14ac:dyDescent="0.3">
      <c r="A131">
        <v>130</v>
      </c>
      <c r="B131" t="s">
        <v>1442</v>
      </c>
      <c r="C131" t="s">
        <v>1443</v>
      </c>
      <c r="D131" s="39">
        <f t="shared" si="2"/>
        <v>14</v>
      </c>
    </row>
    <row r="132" spans="1:4" x14ac:dyDescent="0.3">
      <c r="A132">
        <v>131</v>
      </c>
      <c r="B132" t="s">
        <v>1517</v>
      </c>
      <c r="C132" t="s">
        <v>1518</v>
      </c>
      <c r="D132" s="39">
        <f t="shared" si="2"/>
        <v>14</v>
      </c>
    </row>
    <row r="133" spans="1:4" x14ac:dyDescent="0.3">
      <c r="A133">
        <v>132</v>
      </c>
      <c r="B133" t="s">
        <v>1660</v>
      </c>
      <c r="C133" t="s">
        <v>1661</v>
      </c>
      <c r="D133" s="39">
        <f t="shared" si="2"/>
        <v>14</v>
      </c>
    </row>
    <row r="134" spans="1:4" x14ac:dyDescent="0.3">
      <c r="A134">
        <v>133</v>
      </c>
      <c r="B134" t="s">
        <v>1760</v>
      </c>
      <c r="C134" t="s">
        <v>1761</v>
      </c>
      <c r="D134" s="39">
        <f t="shared" si="2"/>
        <v>14</v>
      </c>
    </row>
    <row r="135" spans="1:4" x14ac:dyDescent="0.3">
      <c r="A135">
        <v>134</v>
      </c>
      <c r="B135" t="s">
        <v>1762</v>
      </c>
      <c r="C135" t="s">
        <v>1763</v>
      </c>
      <c r="D135" s="39">
        <f t="shared" si="2"/>
        <v>14</v>
      </c>
    </row>
    <row r="136" spans="1:4" x14ac:dyDescent="0.3">
      <c r="A136">
        <v>135</v>
      </c>
      <c r="B136" t="s">
        <v>2072</v>
      </c>
      <c r="C136" t="s">
        <v>2073</v>
      </c>
      <c r="D136" s="39">
        <f t="shared" si="2"/>
        <v>14</v>
      </c>
    </row>
    <row r="137" spans="1:4" x14ac:dyDescent="0.3">
      <c r="A137">
        <v>136</v>
      </c>
      <c r="B137" t="s">
        <v>2103</v>
      </c>
      <c r="C137" t="s">
        <v>2104</v>
      </c>
      <c r="D137" s="39">
        <f t="shared" si="2"/>
        <v>14</v>
      </c>
    </row>
    <row r="138" spans="1:4" x14ac:dyDescent="0.3">
      <c r="A138">
        <v>137</v>
      </c>
      <c r="B138" t="s">
        <v>1509</v>
      </c>
      <c r="C138" t="s">
        <v>1508</v>
      </c>
      <c r="D138" s="39">
        <f t="shared" si="2"/>
        <v>13</v>
      </c>
    </row>
    <row r="139" spans="1:4" x14ac:dyDescent="0.3">
      <c r="A139">
        <v>138</v>
      </c>
      <c r="B139" t="s">
        <v>1202</v>
      </c>
      <c r="C139" t="s">
        <v>1203</v>
      </c>
      <c r="D139" s="39">
        <f t="shared" si="2"/>
        <v>13</v>
      </c>
    </row>
    <row r="140" spans="1:4" x14ac:dyDescent="0.3">
      <c r="A140">
        <v>139</v>
      </c>
      <c r="B140" t="s">
        <v>796</v>
      </c>
      <c r="C140" t="s">
        <v>797</v>
      </c>
      <c r="D140" s="39">
        <f t="shared" si="2"/>
        <v>13</v>
      </c>
    </row>
    <row r="141" spans="1:4" x14ac:dyDescent="0.3">
      <c r="A141">
        <v>140</v>
      </c>
      <c r="B141" t="s">
        <v>191</v>
      </c>
      <c r="C141" t="s">
        <v>192</v>
      </c>
      <c r="D141" s="39">
        <f t="shared" si="2"/>
        <v>13</v>
      </c>
    </row>
    <row r="142" spans="1:4" x14ac:dyDescent="0.3">
      <c r="A142">
        <v>141</v>
      </c>
      <c r="B142" t="s">
        <v>515</v>
      </c>
      <c r="C142" t="s">
        <v>516</v>
      </c>
      <c r="D142" s="39">
        <f t="shared" si="2"/>
        <v>13</v>
      </c>
    </row>
    <row r="143" spans="1:4" x14ac:dyDescent="0.3">
      <c r="A143">
        <v>142</v>
      </c>
      <c r="B143" t="s">
        <v>571</v>
      </c>
      <c r="C143" t="s">
        <v>572</v>
      </c>
      <c r="D143" s="39">
        <f t="shared" si="2"/>
        <v>13</v>
      </c>
    </row>
    <row r="144" spans="1:4" x14ac:dyDescent="0.3">
      <c r="A144">
        <v>143</v>
      </c>
      <c r="B144" t="s">
        <v>751</v>
      </c>
      <c r="C144" t="s">
        <v>752</v>
      </c>
      <c r="D144" s="39">
        <f t="shared" si="2"/>
        <v>13</v>
      </c>
    </row>
    <row r="145" spans="1:4" x14ac:dyDescent="0.3">
      <c r="A145">
        <v>144</v>
      </c>
      <c r="B145" t="s">
        <v>801</v>
      </c>
      <c r="C145" t="s">
        <v>802</v>
      </c>
      <c r="D145" s="39">
        <f t="shared" si="2"/>
        <v>13</v>
      </c>
    </row>
    <row r="146" spans="1:4" x14ac:dyDescent="0.3">
      <c r="A146">
        <v>145</v>
      </c>
      <c r="B146" t="s">
        <v>840</v>
      </c>
      <c r="C146" t="s">
        <v>839</v>
      </c>
      <c r="D146" s="39">
        <f t="shared" si="2"/>
        <v>13</v>
      </c>
    </row>
    <row r="147" spans="1:4" x14ac:dyDescent="0.3">
      <c r="A147">
        <v>146</v>
      </c>
      <c r="B147" t="s">
        <v>907</v>
      </c>
      <c r="C147" t="s">
        <v>908</v>
      </c>
      <c r="D147" s="39">
        <f t="shared" si="2"/>
        <v>13</v>
      </c>
    </row>
    <row r="148" spans="1:4" x14ac:dyDescent="0.3">
      <c r="A148">
        <v>147</v>
      </c>
      <c r="B148" t="s">
        <v>1048</v>
      </c>
      <c r="C148" t="s">
        <v>1049</v>
      </c>
      <c r="D148" s="39">
        <f t="shared" si="2"/>
        <v>13</v>
      </c>
    </row>
    <row r="149" spans="1:4" x14ac:dyDescent="0.3">
      <c r="A149">
        <v>148</v>
      </c>
      <c r="B149" t="s">
        <v>1072</v>
      </c>
      <c r="C149" t="s">
        <v>1096</v>
      </c>
      <c r="D149" s="39">
        <f t="shared" si="2"/>
        <v>13</v>
      </c>
    </row>
    <row r="150" spans="1:4" x14ac:dyDescent="0.3">
      <c r="A150">
        <v>149</v>
      </c>
      <c r="B150" t="s">
        <v>1249</v>
      </c>
      <c r="C150" t="s">
        <v>1250</v>
      </c>
      <c r="D150" s="39">
        <f t="shared" si="2"/>
        <v>13</v>
      </c>
    </row>
    <row r="151" spans="1:4" x14ac:dyDescent="0.3">
      <c r="A151">
        <v>150</v>
      </c>
      <c r="B151" t="s">
        <v>1339</v>
      </c>
      <c r="C151" t="s">
        <v>1340</v>
      </c>
      <c r="D151" s="39">
        <f t="shared" si="2"/>
        <v>13</v>
      </c>
    </row>
    <row r="152" spans="1:4" x14ac:dyDescent="0.3">
      <c r="A152">
        <v>151</v>
      </c>
      <c r="B152" t="s">
        <v>1501</v>
      </c>
      <c r="C152" t="s">
        <v>1502</v>
      </c>
      <c r="D152" s="39">
        <f t="shared" si="2"/>
        <v>13</v>
      </c>
    </row>
    <row r="153" spans="1:4" x14ac:dyDescent="0.3">
      <c r="A153">
        <v>152</v>
      </c>
      <c r="B153" t="s">
        <v>1767</v>
      </c>
      <c r="C153" t="s">
        <v>1768</v>
      </c>
      <c r="D153" s="39">
        <f t="shared" si="2"/>
        <v>13</v>
      </c>
    </row>
    <row r="154" spans="1:4" x14ac:dyDescent="0.3">
      <c r="A154">
        <v>153</v>
      </c>
      <c r="B154" t="s">
        <v>2236</v>
      </c>
      <c r="C154" t="s">
        <v>2237</v>
      </c>
      <c r="D154" s="39">
        <f t="shared" si="2"/>
        <v>13</v>
      </c>
    </row>
    <row r="155" spans="1:4" x14ac:dyDescent="0.3">
      <c r="A155">
        <v>154</v>
      </c>
      <c r="B155" t="s">
        <v>484</v>
      </c>
      <c r="C155" t="s">
        <v>483</v>
      </c>
      <c r="D155" s="39">
        <f t="shared" si="2"/>
        <v>12</v>
      </c>
    </row>
    <row r="156" spans="1:4" x14ac:dyDescent="0.3">
      <c r="A156">
        <v>155</v>
      </c>
      <c r="B156" t="s">
        <v>324</v>
      </c>
      <c r="C156" t="s">
        <v>325</v>
      </c>
      <c r="D156" s="39">
        <f t="shared" si="2"/>
        <v>12</v>
      </c>
    </row>
    <row r="157" spans="1:4" x14ac:dyDescent="0.3">
      <c r="A157">
        <v>156</v>
      </c>
      <c r="B157" t="s">
        <v>790</v>
      </c>
      <c r="C157" t="s">
        <v>789</v>
      </c>
      <c r="D157" s="39">
        <f t="shared" si="2"/>
        <v>12</v>
      </c>
    </row>
    <row r="158" spans="1:4" x14ac:dyDescent="0.3">
      <c r="A158">
        <v>157</v>
      </c>
      <c r="B158" s="39" t="s">
        <v>835</v>
      </c>
      <c r="C158" t="s">
        <v>836</v>
      </c>
      <c r="D158" s="39">
        <f t="shared" si="2"/>
        <v>12</v>
      </c>
    </row>
    <row r="159" spans="1:4" x14ac:dyDescent="0.3">
      <c r="A159">
        <v>158</v>
      </c>
      <c r="B159" s="39" t="s">
        <v>880</v>
      </c>
      <c r="C159" t="s">
        <v>879</v>
      </c>
      <c r="D159" s="39">
        <f t="shared" si="2"/>
        <v>12</v>
      </c>
    </row>
    <row r="160" spans="1:4" x14ac:dyDescent="0.3">
      <c r="A160">
        <v>159</v>
      </c>
      <c r="B160" s="39" t="s">
        <v>936</v>
      </c>
      <c r="C160" t="s">
        <v>937</v>
      </c>
      <c r="D160" s="39">
        <f t="shared" si="2"/>
        <v>12</v>
      </c>
    </row>
    <row r="161" spans="1:4" x14ac:dyDescent="0.3">
      <c r="A161">
        <v>160</v>
      </c>
      <c r="B161" s="39" t="s">
        <v>1102</v>
      </c>
      <c r="C161" t="s">
        <v>1103</v>
      </c>
      <c r="D161" s="39">
        <f t="shared" si="2"/>
        <v>12</v>
      </c>
    </row>
    <row r="162" spans="1:4" x14ac:dyDescent="0.3">
      <c r="A162">
        <v>161</v>
      </c>
      <c r="B162" s="39" t="s">
        <v>1200</v>
      </c>
      <c r="C162" t="s">
        <v>1201</v>
      </c>
      <c r="D162" s="39">
        <f t="shared" si="2"/>
        <v>12</v>
      </c>
    </row>
    <row r="163" spans="1:4" x14ac:dyDescent="0.3">
      <c r="A163">
        <v>162</v>
      </c>
      <c r="B163" s="39" t="s">
        <v>1297</v>
      </c>
      <c r="C163" t="s">
        <v>1298</v>
      </c>
      <c r="D163" s="39">
        <f t="shared" si="2"/>
        <v>12</v>
      </c>
    </row>
    <row r="164" spans="1:4" x14ac:dyDescent="0.3">
      <c r="A164">
        <v>163</v>
      </c>
      <c r="B164" s="39" t="s">
        <v>1448</v>
      </c>
      <c r="C164" t="s">
        <v>1449</v>
      </c>
      <c r="D164" s="39">
        <f t="shared" si="2"/>
        <v>12</v>
      </c>
    </row>
    <row r="165" spans="1:4" x14ac:dyDescent="0.3">
      <c r="A165">
        <v>164</v>
      </c>
      <c r="B165" s="39" t="s">
        <v>1596</v>
      </c>
      <c r="C165" t="s">
        <v>1597</v>
      </c>
      <c r="D165" s="39">
        <f t="shared" si="2"/>
        <v>12</v>
      </c>
    </row>
    <row r="166" spans="1:4" x14ac:dyDescent="0.3">
      <c r="A166">
        <v>165</v>
      </c>
      <c r="B166" s="60" t="s">
        <v>1750</v>
      </c>
      <c r="C166" t="s">
        <v>1751</v>
      </c>
      <c r="D166" s="39">
        <f t="shared" si="2"/>
        <v>12</v>
      </c>
    </row>
    <row r="167" spans="1:4" x14ac:dyDescent="0.3">
      <c r="A167">
        <v>166</v>
      </c>
      <c r="B167" t="s">
        <v>2025</v>
      </c>
      <c r="C167" t="s">
        <v>227</v>
      </c>
      <c r="D167" s="39">
        <f t="shared" si="2"/>
        <v>12</v>
      </c>
    </row>
    <row r="168" spans="1:4" x14ac:dyDescent="0.3">
      <c r="A168">
        <v>167</v>
      </c>
      <c r="B168" t="s">
        <v>61</v>
      </c>
      <c r="C168" t="s">
        <v>62</v>
      </c>
      <c r="D168" s="39">
        <f t="shared" si="2"/>
        <v>11</v>
      </c>
    </row>
    <row r="169" spans="1:4" x14ac:dyDescent="0.3">
      <c r="A169">
        <v>168</v>
      </c>
      <c r="B169" t="s">
        <v>80</v>
      </c>
      <c r="C169" t="s">
        <v>81</v>
      </c>
      <c r="D169" s="39">
        <f t="shared" si="2"/>
        <v>11</v>
      </c>
    </row>
    <row r="170" spans="1:4" x14ac:dyDescent="0.3">
      <c r="A170">
        <v>169</v>
      </c>
      <c r="B170" t="s">
        <v>200</v>
      </c>
      <c r="C170" t="s">
        <v>196</v>
      </c>
      <c r="D170" s="39">
        <f t="shared" si="2"/>
        <v>11</v>
      </c>
    </row>
    <row r="171" spans="1:4" x14ac:dyDescent="0.3">
      <c r="A171">
        <v>170</v>
      </c>
      <c r="B171" t="s">
        <v>198</v>
      </c>
      <c r="C171" t="s">
        <v>199</v>
      </c>
      <c r="D171" s="39">
        <f t="shared" si="2"/>
        <v>11</v>
      </c>
    </row>
    <row r="172" spans="1:4" x14ac:dyDescent="0.3">
      <c r="A172">
        <v>171</v>
      </c>
      <c r="B172" t="s">
        <v>326</v>
      </c>
      <c r="C172" t="s">
        <v>327</v>
      </c>
      <c r="D172" s="39">
        <f t="shared" si="2"/>
        <v>11</v>
      </c>
    </row>
    <row r="173" spans="1:4" x14ac:dyDescent="0.3">
      <c r="A173">
        <v>172</v>
      </c>
      <c r="B173" t="s">
        <v>335</v>
      </c>
      <c r="C173" t="s">
        <v>976</v>
      </c>
      <c r="D173" s="39">
        <f t="shared" si="2"/>
        <v>11</v>
      </c>
    </row>
    <row r="174" spans="1:4" x14ac:dyDescent="0.3">
      <c r="A174">
        <v>173</v>
      </c>
      <c r="B174" t="s">
        <v>519</v>
      </c>
      <c r="C174" t="s">
        <v>520</v>
      </c>
      <c r="D174" s="39">
        <f t="shared" si="2"/>
        <v>11</v>
      </c>
    </row>
    <row r="175" spans="1:4" x14ac:dyDescent="0.3">
      <c r="A175">
        <v>174</v>
      </c>
      <c r="B175" t="s">
        <v>684</v>
      </c>
      <c r="C175" t="s">
        <v>953</v>
      </c>
      <c r="D175" s="39">
        <f t="shared" si="2"/>
        <v>11</v>
      </c>
    </row>
    <row r="176" spans="1:4" x14ac:dyDescent="0.3">
      <c r="A176">
        <v>175</v>
      </c>
      <c r="B176" t="s">
        <v>687</v>
      </c>
      <c r="C176" t="s">
        <v>688</v>
      </c>
      <c r="D176" s="39">
        <f t="shared" si="2"/>
        <v>11</v>
      </c>
    </row>
    <row r="177" spans="1:4" x14ac:dyDescent="0.3">
      <c r="A177">
        <v>176</v>
      </c>
      <c r="B177" t="s">
        <v>784</v>
      </c>
      <c r="C177" t="s">
        <v>2242</v>
      </c>
      <c r="D177" s="39">
        <f t="shared" si="2"/>
        <v>11</v>
      </c>
    </row>
    <row r="178" spans="1:4" x14ac:dyDescent="0.3">
      <c r="A178">
        <v>177</v>
      </c>
      <c r="B178" t="s">
        <v>837</v>
      </c>
      <c r="C178" t="s">
        <v>838</v>
      </c>
      <c r="D178" s="39">
        <f t="shared" si="2"/>
        <v>11</v>
      </c>
    </row>
    <row r="179" spans="1:4" x14ac:dyDescent="0.3">
      <c r="A179">
        <v>178</v>
      </c>
      <c r="B179" t="s">
        <v>1674</v>
      </c>
      <c r="C179" t="s">
        <v>1675</v>
      </c>
      <c r="D179" s="39">
        <f t="shared" si="2"/>
        <v>11</v>
      </c>
    </row>
    <row r="180" spans="1:4" x14ac:dyDescent="0.3">
      <c r="A180">
        <v>179</v>
      </c>
      <c r="B180" t="s">
        <v>1714</v>
      </c>
      <c r="C180" t="s">
        <v>1715</v>
      </c>
      <c r="D180" s="39">
        <f t="shared" si="2"/>
        <v>11</v>
      </c>
    </row>
    <row r="181" spans="1:4" x14ac:dyDescent="0.3">
      <c r="A181">
        <v>180</v>
      </c>
      <c r="B181" t="s">
        <v>1744</v>
      </c>
      <c r="C181" t="s">
        <v>1745</v>
      </c>
      <c r="D181" s="39">
        <f t="shared" si="2"/>
        <v>11</v>
      </c>
    </row>
    <row r="182" spans="1:4" x14ac:dyDescent="0.3">
      <c r="A182">
        <v>181</v>
      </c>
      <c r="B182" t="s">
        <v>1756</v>
      </c>
      <c r="C182" t="s">
        <v>1757</v>
      </c>
      <c r="D182" s="39">
        <f t="shared" si="2"/>
        <v>11</v>
      </c>
    </row>
    <row r="183" spans="1:4" x14ac:dyDescent="0.3">
      <c r="A183">
        <v>182</v>
      </c>
      <c r="B183" t="s">
        <v>1764</v>
      </c>
      <c r="C183" t="s">
        <v>1763</v>
      </c>
      <c r="D183" s="39">
        <f t="shared" si="2"/>
        <v>11</v>
      </c>
    </row>
    <row r="184" spans="1:4" x14ac:dyDescent="0.3">
      <c r="A184">
        <v>183</v>
      </c>
      <c r="B184" t="s">
        <v>1771</v>
      </c>
      <c r="C184" t="s">
        <v>1772</v>
      </c>
      <c r="D184" s="39">
        <f t="shared" si="2"/>
        <v>11</v>
      </c>
    </row>
    <row r="185" spans="1:4" x14ac:dyDescent="0.3">
      <c r="A185">
        <v>184</v>
      </c>
      <c r="B185" t="s">
        <v>1855</v>
      </c>
      <c r="C185" t="s">
        <v>1856</v>
      </c>
      <c r="D185" s="39">
        <f t="shared" si="2"/>
        <v>11</v>
      </c>
    </row>
    <row r="186" spans="1:4" x14ac:dyDescent="0.3">
      <c r="A186">
        <v>185</v>
      </c>
      <c r="B186" t="s">
        <v>1928</v>
      </c>
      <c r="C186" t="s">
        <v>1929</v>
      </c>
      <c r="D186" s="39">
        <f t="shared" si="2"/>
        <v>11</v>
      </c>
    </row>
    <row r="187" spans="1:4" x14ac:dyDescent="0.3">
      <c r="A187">
        <v>186</v>
      </c>
      <c r="B187" t="s">
        <v>1951</v>
      </c>
      <c r="C187" t="s">
        <v>1952</v>
      </c>
      <c r="D187" s="39">
        <f t="shared" si="2"/>
        <v>11</v>
      </c>
    </row>
    <row r="188" spans="1:4" x14ac:dyDescent="0.3">
      <c r="A188">
        <v>187</v>
      </c>
      <c r="B188" t="s">
        <v>1981</v>
      </c>
      <c r="C188" t="s">
        <v>1982</v>
      </c>
      <c r="D188" s="39">
        <f t="shared" si="2"/>
        <v>11</v>
      </c>
    </row>
    <row r="189" spans="1:4" x14ac:dyDescent="0.3">
      <c r="A189">
        <v>188</v>
      </c>
      <c r="B189" t="s">
        <v>1991</v>
      </c>
      <c r="C189" t="s">
        <v>1992</v>
      </c>
      <c r="D189" s="39">
        <f t="shared" si="2"/>
        <v>11</v>
      </c>
    </row>
    <row r="190" spans="1:4" x14ac:dyDescent="0.3">
      <c r="A190">
        <v>189</v>
      </c>
      <c r="B190" t="s">
        <v>1993</v>
      </c>
      <c r="C190" t="s">
        <v>1994</v>
      </c>
      <c r="D190" s="39">
        <f t="shared" si="2"/>
        <v>11</v>
      </c>
    </row>
    <row r="191" spans="1:4" x14ac:dyDescent="0.3">
      <c r="A191">
        <v>190</v>
      </c>
      <c r="B191" t="s">
        <v>1503</v>
      </c>
      <c r="C191" t="s">
        <v>1504</v>
      </c>
      <c r="D191" s="39">
        <f t="shared" si="2"/>
        <v>10</v>
      </c>
    </row>
    <row r="192" spans="1:4" x14ac:dyDescent="0.3">
      <c r="A192">
        <v>191</v>
      </c>
      <c r="B192" t="s">
        <v>934</v>
      </c>
      <c r="C192" t="s">
        <v>935</v>
      </c>
      <c r="D192" s="39">
        <f t="shared" si="2"/>
        <v>10</v>
      </c>
    </row>
    <row r="193" spans="1:4" x14ac:dyDescent="0.3">
      <c r="A193">
        <v>192</v>
      </c>
      <c r="B193" t="s">
        <v>697</v>
      </c>
      <c r="C193" t="s">
        <v>793</v>
      </c>
      <c r="D193" s="39">
        <f t="shared" si="2"/>
        <v>10</v>
      </c>
    </row>
    <row r="194" spans="1:4" x14ac:dyDescent="0.3">
      <c r="A194">
        <v>193</v>
      </c>
      <c r="B194" t="s">
        <v>86</v>
      </c>
      <c r="C194" t="s">
        <v>87</v>
      </c>
      <c r="D194" s="39">
        <f t="shared" ref="D194:D257" si="3">LEN(B194)</f>
        <v>10</v>
      </c>
    </row>
    <row r="195" spans="1:4" x14ac:dyDescent="0.3">
      <c r="A195">
        <v>194</v>
      </c>
      <c r="B195" t="s">
        <v>121</v>
      </c>
      <c r="C195" t="s">
        <v>122</v>
      </c>
      <c r="D195" s="39">
        <f t="shared" si="3"/>
        <v>10</v>
      </c>
    </row>
    <row r="196" spans="1:4" x14ac:dyDescent="0.3">
      <c r="A196">
        <v>195</v>
      </c>
      <c r="B196" t="s">
        <v>205</v>
      </c>
      <c r="C196" t="s">
        <v>206</v>
      </c>
      <c r="D196" s="39">
        <f t="shared" si="3"/>
        <v>10</v>
      </c>
    </row>
    <row r="197" spans="1:4" x14ac:dyDescent="0.3">
      <c r="A197">
        <v>196</v>
      </c>
      <c r="B197" t="s">
        <v>263</v>
      </c>
      <c r="C197" t="s">
        <v>155</v>
      </c>
      <c r="D197" s="39">
        <f t="shared" si="3"/>
        <v>10</v>
      </c>
    </row>
    <row r="198" spans="1:4" x14ac:dyDescent="0.3">
      <c r="A198">
        <v>197</v>
      </c>
      <c r="B198" t="s">
        <v>292</v>
      </c>
      <c r="C198" t="s">
        <v>293</v>
      </c>
      <c r="D198" s="39">
        <f t="shared" si="3"/>
        <v>10</v>
      </c>
    </row>
    <row r="199" spans="1:4" x14ac:dyDescent="0.3">
      <c r="A199">
        <v>198</v>
      </c>
      <c r="B199" s="39" t="s">
        <v>332</v>
      </c>
      <c r="C199" t="s">
        <v>975</v>
      </c>
      <c r="D199" s="39">
        <f t="shared" si="3"/>
        <v>10</v>
      </c>
    </row>
    <row r="200" spans="1:4" x14ac:dyDescent="0.3">
      <c r="A200">
        <v>199</v>
      </c>
      <c r="B200" s="39" t="s">
        <v>336</v>
      </c>
      <c r="C200" t="s">
        <v>341</v>
      </c>
      <c r="D200" s="39">
        <f t="shared" si="3"/>
        <v>10</v>
      </c>
    </row>
    <row r="201" spans="1:4" x14ac:dyDescent="0.3">
      <c r="A201">
        <v>200</v>
      </c>
      <c r="B201" s="39" t="s">
        <v>610</v>
      </c>
      <c r="C201" t="s">
        <v>611</v>
      </c>
      <c r="D201" s="39">
        <f t="shared" si="3"/>
        <v>10</v>
      </c>
    </row>
    <row r="202" spans="1:4" x14ac:dyDescent="0.3">
      <c r="A202">
        <v>201</v>
      </c>
      <c r="B202" s="39" t="s">
        <v>660</v>
      </c>
      <c r="C202" t="s">
        <v>659</v>
      </c>
      <c r="D202" s="39">
        <f t="shared" si="3"/>
        <v>10</v>
      </c>
    </row>
    <row r="203" spans="1:4" x14ac:dyDescent="0.3">
      <c r="A203">
        <v>202</v>
      </c>
      <c r="B203" s="39" t="s">
        <v>697</v>
      </c>
      <c r="C203" t="s">
        <v>698</v>
      </c>
      <c r="D203" s="39">
        <f t="shared" si="3"/>
        <v>10</v>
      </c>
    </row>
    <row r="204" spans="1:4" x14ac:dyDescent="0.3">
      <c r="A204">
        <v>203</v>
      </c>
      <c r="B204" s="39" t="s">
        <v>794</v>
      </c>
      <c r="C204" t="s">
        <v>795</v>
      </c>
      <c r="D204" s="39">
        <f t="shared" si="3"/>
        <v>10</v>
      </c>
    </row>
    <row r="205" spans="1:4" x14ac:dyDescent="0.3">
      <c r="A205">
        <v>204</v>
      </c>
      <c r="B205" s="39" t="s">
        <v>800</v>
      </c>
      <c r="C205" t="s">
        <v>957</v>
      </c>
      <c r="D205" s="39">
        <f t="shared" si="3"/>
        <v>10</v>
      </c>
    </row>
    <row r="206" spans="1:4" x14ac:dyDescent="0.3">
      <c r="A206">
        <v>205</v>
      </c>
      <c r="B206" s="39" t="s">
        <v>1106</v>
      </c>
      <c r="C206" t="s">
        <v>1107</v>
      </c>
      <c r="D206" s="39">
        <f t="shared" si="3"/>
        <v>10</v>
      </c>
    </row>
    <row r="207" spans="1:4" x14ac:dyDescent="0.3">
      <c r="A207">
        <v>206</v>
      </c>
      <c r="B207" s="53" t="s">
        <v>1472</v>
      </c>
      <c r="C207" t="s">
        <v>1473</v>
      </c>
      <c r="D207" s="39">
        <f t="shared" si="3"/>
        <v>10</v>
      </c>
    </row>
    <row r="208" spans="1:4" x14ac:dyDescent="0.3">
      <c r="A208">
        <v>207</v>
      </c>
      <c r="B208" t="s">
        <v>1496</v>
      </c>
      <c r="C208" t="s">
        <v>1497</v>
      </c>
      <c r="D208" s="39">
        <f t="shared" si="3"/>
        <v>10</v>
      </c>
    </row>
    <row r="209" spans="1:4" x14ac:dyDescent="0.3">
      <c r="A209">
        <v>208</v>
      </c>
      <c r="B209" t="s">
        <v>1589</v>
      </c>
      <c r="C209" t="s">
        <v>1590</v>
      </c>
      <c r="D209" s="39">
        <f t="shared" si="3"/>
        <v>10</v>
      </c>
    </row>
    <row r="210" spans="1:4" x14ac:dyDescent="0.3">
      <c r="A210">
        <v>209</v>
      </c>
      <c r="B210" t="s">
        <v>1748</v>
      </c>
      <c r="C210" s="39" t="s">
        <v>1749</v>
      </c>
      <c r="D210" s="39">
        <f t="shared" si="3"/>
        <v>10</v>
      </c>
    </row>
    <row r="211" spans="1:4" x14ac:dyDescent="0.3">
      <c r="A211">
        <v>210</v>
      </c>
      <c r="B211" t="s">
        <v>1752</v>
      </c>
      <c r="C211" t="s">
        <v>1753</v>
      </c>
      <c r="D211" s="39">
        <f t="shared" si="3"/>
        <v>10</v>
      </c>
    </row>
    <row r="212" spans="1:4" x14ac:dyDescent="0.3">
      <c r="A212">
        <v>211</v>
      </c>
      <c r="B212" t="s">
        <v>1930</v>
      </c>
      <c r="C212" s="39" t="s">
        <v>1931</v>
      </c>
      <c r="D212" s="39">
        <f t="shared" si="3"/>
        <v>10</v>
      </c>
    </row>
    <row r="213" spans="1:4" x14ac:dyDescent="0.3">
      <c r="A213">
        <v>212</v>
      </c>
      <c r="B213" t="s">
        <v>1932</v>
      </c>
      <c r="C213" t="s">
        <v>1933</v>
      </c>
      <c r="D213" s="39">
        <f t="shared" si="3"/>
        <v>10</v>
      </c>
    </row>
    <row r="214" spans="1:4" x14ac:dyDescent="0.3">
      <c r="A214">
        <v>213</v>
      </c>
      <c r="B214" t="s">
        <v>2021</v>
      </c>
      <c r="C214" t="s">
        <v>2022</v>
      </c>
      <c r="D214" s="39">
        <f t="shared" si="3"/>
        <v>10</v>
      </c>
    </row>
    <row r="215" spans="1:4" x14ac:dyDescent="0.3">
      <c r="A215">
        <v>214</v>
      </c>
      <c r="B215" t="s">
        <v>2074</v>
      </c>
      <c r="C215" t="s">
        <v>2075</v>
      </c>
      <c r="D215" s="39">
        <f t="shared" si="3"/>
        <v>10</v>
      </c>
    </row>
    <row r="216" spans="1:4" x14ac:dyDescent="0.3">
      <c r="A216">
        <v>215</v>
      </c>
      <c r="B216" t="s">
        <v>2088</v>
      </c>
      <c r="C216" t="s">
        <v>2089</v>
      </c>
      <c r="D216" s="39">
        <f t="shared" si="3"/>
        <v>10</v>
      </c>
    </row>
    <row r="217" spans="1:4" x14ac:dyDescent="0.3">
      <c r="A217">
        <v>216</v>
      </c>
      <c r="B217" t="s">
        <v>2107</v>
      </c>
      <c r="C217" t="s">
        <v>2192</v>
      </c>
      <c r="D217" s="39">
        <f t="shared" si="3"/>
        <v>10</v>
      </c>
    </row>
    <row r="218" spans="1:4" x14ac:dyDescent="0.3">
      <c r="A218">
        <v>217</v>
      </c>
      <c r="B218" t="s">
        <v>2076</v>
      </c>
      <c r="C218" t="s">
        <v>2077</v>
      </c>
      <c r="D218" s="39">
        <f t="shared" si="3"/>
        <v>9</v>
      </c>
    </row>
    <row r="219" spans="1:4" x14ac:dyDescent="0.3">
      <c r="A219">
        <v>218</v>
      </c>
      <c r="B219" t="s">
        <v>1888</v>
      </c>
      <c r="C219" t="s">
        <v>1889</v>
      </c>
      <c r="D219" s="39">
        <f t="shared" si="3"/>
        <v>9</v>
      </c>
    </row>
    <row r="220" spans="1:4" x14ac:dyDescent="0.3">
      <c r="A220">
        <v>219</v>
      </c>
      <c r="B220" t="s">
        <v>798</v>
      </c>
      <c r="C220" t="s">
        <v>799</v>
      </c>
      <c r="D220" s="39">
        <f t="shared" si="3"/>
        <v>9</v>
      </c>
    </row>
    <row r="221" spans="1:4" x14ac:dyDescent="0.3">
      <c r="A221">
        <v>220</v>
      </c>
      <c r="B221" t="s">
        <v>129</v>
      </c>
      <c r="C221" t="s">
        <v>963</v>
      </c>
      <c r="D221" s="39">
        <f t="shared" si="3"/>
        <v>9</v>
      </c>
    </row>
    <row r="222" spans="1:4" x14ac:dyDescent="0.3">
      <c r="A222">
        <v>221</v>
      </c>
      <c r="B222" t="s">
        <v>132</v>
      </c>
      <c r="C222" t="s">
        <v>133</v>
      </c>
      <c r="D222" s="39">
        <f t="shared" si="3"/>
        <v>9</v>
      </c>
    </row>
    <row r="223" spans="1:4" x14ac:dyDescent="0.3">
      <c r="A223">
        <v>222</v>
      </c>
      <c r="B223" t="s">
        <v>195</v>
      </c>
      <c r="C223" t="s">
        <v>211</v>
      </c>
      <c r="D223" s="39">
        <f t="shared" si="3"/>
        <v>9</v>
      </c>
    </row>
    <row r="224" spans="1:4" x14ac:dyDescent="0.3">
      <c r="A224">
        <v>223</v>
      </c>
      <c r="B224" t="s">
        <v>233</v>
      </c>
      <c r="C224" t="s">
        <v>964</v>
      </c>
      <c r="D224" s="39">
        <f t="shared" si="3"/>
        <v>9</v>
      </c>
    </row>
    <row r="225" spans="1:4" x14ac:dyDescent="0.3">
      <c r="A225">
        <v>224</v>
      </c>
      <c r="B225" t="s">
        <v>247</v>
      </c>
      <c r="C225" t="s">
        <v>248</v>
      </c>
      <c r="D225" s="39">
        <f t="shared" si="3"/>
        <v>9</v>
      </c>
    </row>
    <row r="226" spans="1:4" x14ac:dyDescent="0.3">
      <c r="A226">
        <v>225</v>
      </c>
      <c r="B226" t="s">
        <v>260</v>
      </c>
      <c r="C226" t="s">
        <v>261</v>
      </c>
      <c r="D226" s="39">
        <f t="shared" si="3"/>
        <v>9</v>
      </c>
    </row>
    <row r="227" spans="1:4" x14ac:dyDescent="0.3">
      <c r="A227">
        <v>226</v>
      </c>
      <c r="B227" t="s">
        <v>262</v>
      </c>
      <c r="C227" t="s">
        <v>968</v>
      </c>
      <c r="D227" s="39">
        <f t="shared" si="3"/>
        <v>9</v>
      </c>
    </row>
    <row r="228" spans="1:4" x14ac:dyDescent="0.3">
      <c r="A228">
        <v>227</v>
      </c>
      <c r="B228" t="s">
        <v>316</v>
      </c>
      <c r="C228" s="39" t="s">
        <v>969</v>
      </c>
      <c r="D228" s="39">
        <f t="shared" si="3"/>
        <v>9</v>
      </c>
    </row>
    <row r="229" spans="1:4" x14ac:dyDescent="0.3">
      <c r="A229">
        <v>228</v>
      </c>
      <c r="B229" t="s">
        <v>445</v>
      </c>
      <c r="C229" t="s">
        <v>446</v>
      </c>
      <c r="D229" s="39">
        <f t="shared" si="3"/>
        <v>9</v>
      </c>
    </row>
    <row r="230" spans="1:4" x14ac:dyDescent="0.3">
      <c r="A230">
        <v>229</v>
      </c>
      <c r="B230" t="s">
        <v>459</v>
      </c>
      <c r="C230" t="s">
        <v>460</v>
      </c>
      <c r="D230" s="39">
        <f t="shared" si="3"/>
        <v>9</v>
      </c>
    </row>
    <row r="231" spans="1:4" x14ac:dyDescent="0.3">
      <c r="A231">
        <v>230</v>
      </c>
      <c r="B231" t="s">
        <v>586</v>
      </c>
      <c r="C231" t="s">
        <v>587</v>
      </c>
      <c r="D231" s="39">
        <f t="shared" si="3"/>
        <v>9</v>
      </c>
    </row>
    <row r="232" spans="1:4" x14ac:dyDescent="0.3">
      <c r="A232">
        <v>231</v>
      </c>
      <c r="B232" t="s">
        <v>637</v>
      </c>
      <c r="C232" t="s">
        <v>638</v>
      </c>
      <c r="D232" s="39">
        <f t="shared" si="3"/>
        <v>9</v>
      </c>
    </row>
    <row r="233" spans="1:4" x14ac:dyDescent="0.3">
      <c r="A233">
        <v>232</v>
      </c>
      <c r="B233" t="s">
        <v>673</v>
      </c>
      <c r="C233" t="s">
        <v>674</v>
      </c>
      <c r="D233" s="39">
        <f t="shared" si="3"/>
        <v>9</v>
      </c>
    </row>
    <row r="234" spans="1:4" x14ac:dyDescent="0.3">
      <c r="A234">
        <v>233</v>
      </c>
      <c r="B234" t="s">
        <v>695</v>
      </c>
      <c r="C234" t="s">
        <v>696</v>
      </c>
      <c r="D234" s="39">
        <f t="shared" si="3"/>
        <v>9</v>
      </c>
    </row>
    <row r="235" spans="1:4" x14ac:dyDescent="0.3">
      <c r="A235">
        <v>234</v>
      </c>
      <c r="B235" t="s">
        <v>1004</v>
      </c>
      <c r="C235" t="s">
        <v>1005</v>
      </c>
      <c r="D235" s="39">
        <f t="shared" si="3"/>
        <v>9</v>
      </c>
    </row>
    <row r="236" spans="1:4" x14ac:dyDescent="0.3">
      <c r="A236">
        <v>235</v>
      </c>
      <c r="B236" t="s">
        <v>1152</v>
      </c>
      <c r="C236" t="s">
        <v>1153</v>
      </c>
      <c r="D236" s="39">
        <f t="shared" si="3"/>
        <v>9</v>
      </c>
    </row>
    <row r="237" spans="1:4" x14ac:dyDescent="0.3">
      <c r="A237">
        <v>236</v>
      </c>
      <c r="B237" t="s">
        <v>1341</v>
      </c>
      <c r="C237" t="s">
        <v>1342</v>
      </c>
      <c r="D237" s="39">
        <f t="shared" si="3"/>
        <v>9</v>
      </c>
    </row>
    <row r="238" spans="1:4" x14ac:dyDescent="0.3">
      <c r="A238">
        <v>237</v>
      </c>
      <c r="B238" t="s">
        <v>1474</v>
      </c>
      <c r="C238" t="s">
        <v>1475</v>
      </c>
      <c r="D238" s="39">
        <f t="shared" si="3"/>
        <v>9</v>
      </c>
    </row>
    <row r="239" spans="1:4" x14ac:dyDescent="0.3">
      <c r="A239">
        <v>238</v>
      </c>
      <c r="B239" t="s">
        <v>1579</v>
      </c>
      <c r="C239" t="s">
        <v>1580</v>
      </c>
      <c r="D239" s="39">
        <f t="shared" si="3"/>
        <v>9</v>
      </c>
    </row>
    <row r="240" spans="1:4" x14ac:dyDescent="0.3">
      <c r="A240">
        <v>239</v>
      </c>
      <c r="B240" t="s">
        <v>1857</v>
      </c>
      <c r="C240" t="s">
        <v>71</v>
      </c>
      <c r="D240" s="39">
        <f t="shared" si="3"/>
        <v>9</v>
      </c>
    </row>
    <row r="241" spans="1:4" x14ac:dyDescent="0.3">
      <c r="A241">
        <v>240</v>
      </c>
      <c r="B241" t="s">
        <v>1997</v>
      </c>
      <c r="C241" t="s">
        <v>1998</v>
      </c>
      <c r="D241" s="39">
        <f t="shared" si="3"/>
        <v>9</v>
      </c>
    </row>
    <row r="242" spans="1:4" x14ac:dyDescent="0.3">
      <c r="A242">
        <v>241</v>
      </c>
      <c r="B242" t="s">
        <v>2096</v>
      </c>
      <c r="C242" t="s">
        <v>874</v>
      </c>
      <c r="D242" s="39">
        <f t="shared" si="3"/>
        <v>9</v>
      </c>
    </row>
    <row r="243" spans="1:4" x14ac:dyDescent="0.3">
      <c r="A243">
        <v>242</v>
      </c>
      <c r="B243" t="s">
        <v>2188</v>
      </c>
      <c r="C243" t="s">
        <v>2189</v>
      </c>
      <c r="D243" s="39">
        <f t="shared" si="3"/>
        <v>9</v>
      </c>
    </row>
    <row r="244" spans="1:4" x14ac:dyDescent="0.3">
      <c r="A244">
        <v>243</v>
      </c>
      <c r="B244" t="s">
        <v>1893</v>
      </c>
      <c r="C244" t="s">
        <v>1894</v>
      </c>
      <c r="D244" s="39">
        <f t="shared" si="3"/>
        <v>8</v>
      </c>
    </row>
    <row r="245" spans="1:4" x14ac:dyDescent="0.3">
      <c r="A245">
        <v>244</v>
      </c>
      <c r="B245" t="s">
        <v>1362</v>
      </c>
      <c r="C245" t="s">
        <v>1361</v>
      </c>
      <c r="D245" s="39">
        <f t="shared" si="3"/>
        <v>8</v>
      </c>
    </row>
    <row r="246" spans="1:4" x14ac:dyDescent="0.3">
      <c r="A246">
        <v>245</v>
      </c>
      <c r="B246" t="s">
        <v>59</v>
      </c>
      <c r="C246" t="s">
        <v>60</v>
      </c>
      <c r="D246" s="39">
        <f t="shared" si="3"/>
        <v>8</v>
      </c>
    </row>
    <row r="247" spans="1:4" x14ac:dyDescent="0.3">
      <c r="A247">
        <v>246</v>
      </c>
      <c r="B247" t="s">
        <v>63</v>
      </c>
      <c r="C247" t="s">
        <v>85</v>
      </c>
      <c r="D247" s="39">
        <f t="shared" si="3"/>
        <v>8</v>
      </c>
    </row>
    <row r="248" spans="1:4" x14ac:dyDescent="0.3">
      <c r="A248">
        <v>247</v>
      </c>
      <c r="B248" t="s">
        <v>113</v>
      </c>
      <c r="C248" t="s">
        <v>114</v>
      </c>
      <c r="D248" s="39">
        <f t="shared" si="3"/>
        <v>8</v>
      </c>
    </row>
    <row r="249" spans="1:4" x14ac:dyDescent="0.3">
      <c r="A249">
        <v>248</v>
      </c>
      <c r="B249" t="s">
        <v>130</v>
      </c>
      <c r="C249" t="s">
        <v>131</v>
      </c>
      <c r="D249" s="39">
        <f t="shared" si="3"/>
        <v>8</v>
      </c>
    </row>
    <row r="250" spans="1:4" x14ac:dyDescent="0.3">
      <c r="A250">
        <v>249</v>
      </c>
      <c r="B250" t="s">
        <v>163</v>
      </c>
      <c r="C250" t="s">
        <v>164</v>
      </c>
      <c r="D250" s="39">
        <f t="shared" si="3"/>
        <v>8</v>
      </c>
    </row>
    <row r="251" spans="1:4" x14ac:dyDescent="0.3">
      <c r="A251">
        <v>250</v>
      </c>
      <c r="B251" t="s">
        <v>231</v>
      </c>
      <c r="C251" t="s">
        <v>232</v>
      </c>
      <c r="D251" s="39">
        <f t="shared" si="3"/>
        <v>8</v>
      </c>
    </row>
    <row r="252" spans="1:4" x14ac:dyDescent="0.3">
      <c r="A252">
        <v>251</v>
      </c>
      <c r="B252" t="s">
        <v>252</v>
      </c>
      <c r="C252" t="s">
        <v>967</v>
      </c>
      <c r="D252" s="39">
        <f t="shared" si="3"/>
        <v>8</v>
      </c>
    </row>
    <row r="253" spans="1:4" x14ac:dyDescent="0.3">
      <c r="A253">
        <v>252</v>
      </c>
      <c r="B253" t="s">
        <v>310</v>
      </c>
      <c r="C253" t="s">
        <v>311</v>
      </c>
      <c r="D253" s="39">
        <f t="shared" si="3"/>
        <v>8</v>
      </c>
    </row>
    <row r="254" spans="1:4" x14ac:dyDescent="0.3">
      <c r="A254">
        <v>253</v>
      </c>
      <c r="B254" t="s">
        <v>328</v>
      </c>
      <c r="C254" t="s">
        <v>329</v>
      </c>
      <c r="D254" s="39">
        <f t="shared" si="3"/>
        <v>8</v>
      </c>
    </row>
    <row r="255" spans="1:4" x14ac:dyDescent="0.3">
      <c r="A255">
        <v>254</v>
      </c>
      <c r="B255" t="s">
        <v>558</v>
      </c>
      <c r="C255" t="s">
        <v>409</v>
      </c>
      <c r="D255" s="39">
        <f t="shared" si="3"/>
        <v>8</v>
      </c>
    </row>
    <row r="256" spans="1:4" x14ac:dyDescent="0.3">
      <c r="A256">
        <v>255</v>
      </c>
      <c r="B256" t="s">
        <v>513</v>
      </c>
      <c r="C256" t="s">
        <v>514</v>
      </c>
      <c r="D256" s="39">
        <f t="shared" si="3"/>
        <v>8</v>
      </c>
    </row>
    <row r="257" spans="1:4" x14ac:dyDescent="0.3">
      <c r="A257">
        <v>256</v>
      </c>
      <c r="B257" t="s">
        <v>568</v>
      </c>
      <c r="C257" t="s">
        <v>567</v>
      </c>
      <c r="D257" s="39">
        <f t="shared" si="3"/>
        <v>8</v>
      </c>
    </row>
    <row r="258" spans="1:4" x14ac:dyDescent="0.3">
      <c r="A258">
        <v>257</v>
      </c>
      <c r="B258" t="s">
        <v>612</v>
      </c>
      <c r="C258" t="s">
        <v>613</v>
      </c>
      <c r="D258" s="39">
        <f t="shared" ref="D258:D321" si="4">LEN(B258)</f>
        <v>8</v>
      </c>
    </row>
    <row r="259" spans="1:4" x14ac:dyDescent="0.3">
      <c r="A259">
        <v>258</v>
      </c>
      <c r="B259" t="s">
        <v>639</v>
      </c>
      <c r="C259" t="s">
        <v>978</v>
      </c>
      <c r="D259" s="39">
        <f t="shared" si="4"/>
        <v>8</v>
      </c>
    </row>
    <row r="260" spans="1:4" x14ac:dyDescent="0.3">
      <c r="A260">
        <v>259</v>
      </c>
      <c r="B260" t="s">
        <v>893</v>
      </c>
      <c r="C260" t="s">
        <v>894</v>
      </c>
      <c r="D260" s="39">
        <f t="shared" si="4"/>
        <v>8</v>
      </c>
    </row>
    <row r="261" spans="1:4" x14ac:dyDescent="0.3">
      <c r="A261">
        <v>260</v>
      </c>
      <c r="B261" t="s">
        <v>1050</v>
      </c>
      <c r="C261" t="s">
        <v>1051</v>
      </c>
      <c r="D261" s="39">
        <f t="shared" si="4"/>
        <v>8</v>
      </c>
    </row>
    <row r="262" spans="1:4" x14ac:dyDescent="0.3">
      <c r="A262">
        <v>261</v>
      </c>
      <c r="B262" s="39" t="s">
        <v>1244</v>
      </c>
      <c r="C262" t="s">
        <v>1245</v>
      </c>
      <c r="D262" s="39">
        <f t="shared" si="4"/>
        <v>8</v>
      </c>
    </row>
    <row r="263" spans="1:4" x14ac:dyDescent="0.3">
      <c r="A263">
        <v>262</v>
      </c>
      <c r="B263" s="39" t="s">
        <v>1252</v>
      </c>
      <c r="C263" t="s">
        <v>1253</v>
      </c>
      <c r="D263" s="39">
        <f t="shared" si="4"/>
        <v>8</v>
      </c>
    </row>
    <row r="264" spans="1:4" x14ac:dyDescent="0.3">
      <c r="A264">
        <v>263</v>
      </c>
      <c r="B264" t="s">
        <v>1357</v>
      </c>
      <c r="C264" t="s">
        <v>1358</v>
      </c>
      <c r="D264" s="39">
        <f t="shared" si="4"/>
        <v>8</v>
      </c>
    </row>
    <row r="265" spans="1:4" x14ac:dyDescent="0.3">
      <c r="A265">
        <v>264</v>
      </c>
      <c r="B265" t="s">
        <v>1397</v>
      </c>
      <c r="C265" t="s">
        <v>1398</v>
      </c>
      <c r="D265" s="39">
        <f t="shared" si="4"/>
        <v>8</v>
      </c>
    </row>
    <row r="266" spans="1:4" x14ac:dyDescent="0.3">
      <c r="A266">
        <v>265</v>
      </c>
      <c r="B266" t="s">
        <v>1445</v>
      </c>
      <c r="C266" t="s">
        <v>1444</v>
      </c>
      <c r="D266" s="39">
        <f t="shared" si="4"/>
        <v>8</v>
      </c>
    </row>
    <row r="267" spans="1:4" x14ac:dyDescent="0.3">
      <c r="A267">
        <v>266</v>
      </c>
      <c r="B267" t="s">
        <v>1446</v>
      </c>
      <c r="C267" t="s">
        <v>1447</v>
      </c>
      <c r="D267" s="39">
        <f t="shared" si="4"/>
        <v>8</v>
      </c>
    </row>
    <row r="268" spans="1:4" x14ac:dyDescent="0.3">
      <c r="A268">
        <v>267</v>
      </c>
      <c r="B268" t="s">
        <v>1470</v>
      </c>
      <c r="C268" t="s">
        <v>1471</v>
      </c>
      <c r="D268" s="39">
        <f t="shared" si="4"/>
        <v>8</v>
      </c>
    </row>
    <row r="269" spans="1:4" x14ac:dyDescent="0.3">
      <c r="A269">
        <v>268</v>
      </c>
      <c r="B269" t="s">
        <v>1598</v>
      </c>
      <c r="C269" t="s">
        <v>1599</v>
      </c>
      <c r="D269" s="39">
        <f t="shared" si="4"/>
        <v>8</v>
      </c>
    </row>
    <row r="270" spans="1:4" x14ac:dyDescent="0.3">
      <c r="A270">
        <v>269</v>
      </c>
      <c r="B270" t="s">
        <v>1758</v>
      </c>
      <c r="C270" t="s">
        <v>1759</v>
      </c>
      <c r="D270" s="39">
        <f t="shared" si="4"/>
        <v>8</v>
      </c>
    </row>
    <row r="271" spans="1:4" x14ac:dyDescent="0.3">
      <c r="A271">
        <v>270</v>
      </c>
      <c r="B271" t="s">
        <v>1921</v>
      </c>
      <c r="C271" t="s">
        <v>1914</v>
      </c>
      <c r="D271" s="39">
        <f t="shared" si="4"/>
        <v>8</v>
      </c>
    </row>
    <row r="272" spans="1:4" x14ac:dyDescent="0.3">
      <c r="A272">
        <v>271</v>
      </c>
      <c r="B272" t="s">
        <v>1987</v>
      </c>
      <c r="C272" t="s">
        <v>1988</v>
      </c>
      <c r="D272" s="39">
        <f t="shared" si="4"/>
        <v>8</v>
      </c>
    </row>
    <row r="273" spans="1:4" x14ac:dyDescent="0.3">
      <c r="A273">
        <v>272</v>
      </c>
      <c r="B273" t="s">
        <v>1989</v>
      </c>
      <c r="C273" t="s">
        <v>1990</v>
      </c>
      <c r="D273" s="39">
        <f t="shared" si="4"/>
        <v>8</v>
      </c>
    </row>
    <row r="274" spans="1:4" x14ac:dyDescent="0.3">
      <c r="A274">
        <v>273</v>
      </c>
      <c r="B274" t="s">
        <v>2034</v>
      </c>
      <c r="C274" t="s">
        <v>2035</v>
      </c>
      <c r="D274" s="39">
        <f t="shared" si="4"/>
        <v>8</v>
      </c>
    </row>
    <row r="275" spans="1:4" x14ac:dyDescent="0.3">
      <c r="A275">
        <v>274</v>
      </c>
      <c r="B275" t="s">
        <v>988</v>
      </c>
      <c r="C275" t="s">
        <v>1775</v>
      </c>
      <c r="D275" s="39">
        <f t="shared" si="4"/>
        <v>7</v>
      </c>
    </row>
    <row r="276" spans="1:4" x14ac:dyDescent="0.3">
      <c r="A276">
        <v>275</v>
      </c>
      <c r="B276" t="s">
        <v>1392</v>
      </c>
      <c r="C276" t="s">
        <v>1393</v>
      </c>
      <c r="D276" s="39">
        <f t="shared" si="4"/>
        <v>7</v>
      </c>
    </row>
    <row r="277" spans="1:4" x14ac:dyDescent="0.3">
      <c r="A277">
        <v>276</v>
      </c>
      <c r="B277" t="s">
        <v>1169</v>
      </c>
      <c r="C277" t="s">
        <v>1170</v>
      </c>
      <c r="D277" s="39">
        <f t="shared" si="4"/>
        <v>7</v>
      </c>
    </row>
    <row r="278" spans="1:4" x14ac:dyDescent="0.3">
      <c r="A278">
        <v>277</v>
      </c>
      <c r="B278" t="s">
        <v>443</v>
      </c>
      <c r="C278" t="s">
        <v>444</v>
      </c>
      <c r="D278" s="39">
        <f t="shared" si="4"/>
        <v>7</v>
      </c>
    </row>
    <row r="279" spans="1:4" x14ac:dyDescent="0.3">
      <c r="A279">
        <v>278</v>
      </c>
      <c r="B279" t="s">
        <v>279</v>
      </c>
      <c r="C279" t="s">
        <v>280</v>
      </c>
      <c r="D279" s="39">
        <f t="shared" si="4"/>
        <v>7</v>
      </c>
    </row>
    <row r="280" spans="1:4" x14ac:dyDescent="0.3">
      <c r="A280">
        <v>279</v>
      </c>
      <c r="B280" t="s">
        <v>64</v>
      </c>
      <c r="C280" t="s">
        <v>65</v>
      </c>
      <c r="D280" s="39">
        <f t="shared" si="4"/>
        <v>7</v>
      </c>
    </row>
    <row r="281" spans="1:4" x14ac:dyDescent="0.3">
      <c r="A281">
        <v>280</v>
      </c>
      <c r="B281" t="s">
        <v>285</v>
      </c>
      <c r="C281" t="s">
        <v>962</v>
      </c>
      <c r="D281" s="39">
        <f t="shared" si="4"/>
        <v>7</v>
      </c>
    </row>
    <row r="282" spans="1:4" x14ac:dyDescent="0.3">
      <c r="A282">
        <v>281</v>
      </c>
      <c r="B282" t="s">
        <v>72</v>
      </c>
      <c r="C282" t="s">
        <v>73</v>
      </c>
      <c r="D282" s="39">
        <f t="shared" si="4"/>
        <v>7</v>
      </c>
    </row>
    <row r="283" spans="1:4" x14ac:dyDescent="0.3">
      <c r="A283">
        <v>282</v>
      </c>
      <c r="B283" t="s">
        <v>76</v>
      </c>
      <c r="C283" t="s">
        <v>77</v>
      </c>
      <c r="D283" s="39">
        <f t="shared" si="4"/>
        <v>7</v>
      </c>
    </row>
    <row r="284" spans="1:4" x14ac:dyDescent="0.3">
      <c r="A284">
        <v>283</v>
      </c>
      <c r="B284" t="s">
        <v>154</v>
      </c>
      <c r="C284" t="s">
        <v>155</v>
      </c>
      <c r="D284" s="39">
        <f t="shared" si="4"/>
        <v>7</v>
      </c>
    </row>
    <row r="285" spans="1:4" x14ac:dyDescent="0.3">
      <c r="A285">
        <v>284</v>
      </c>
      <c r="B285" t="s">
        <v>119</v>
      </c>
      <c r="C285" t="s">
        <v>120</v>
      </c>
      <c r="D285" s="39">
        <f t="shared" si="4"/>
        <v>7</v>
      </c>
    </row>
    <row r="286" spans="1:4" x14ac:dyDescent="0.3">
      <c r="A286">
        <v>285</v>
      </c>
      <c r="B286" t="s">
        <v>556</v>
      </c>
      <c r="C286" t="s">
        <v>557</v>
      </c>
      <c r="D286" s="39">
        <f t="shared" si="4"/>
        <v>7</v>
      </c>
    </row>
    <row r="287" spans="1:4" x14ac:dyDescent="0.3">
      <c r="A287">
        <v>286</v>
      </c>
      <c r="B287" t="s">
        <v>161</v>
      </c>
      <c r="C287" t="s">
        <v>162</v>
      </c>
      <c r="D287" s="39">
        <f t="shared" si="4"/>
        <v>7</v>
      </c>
    </row>
    <row r="288" spans="1:4" x14ac:dyDescent="0.3">
      <c r="A288">
        <v>287</v>
      </c>
      <c r="B288" t="s">
        <v>258</v>
      </c>
      <c r="C288" t="s">
        <v>259</v>
      </c>
      <c r="D288" s="39">
        <f t="shared" si="4"/>
        <v>7</v>
      </c>
    </row>
    <row r="289" spans="1:4" x14ac:dyDescent="0.3">
      <c r="A289">
        <v>288</v>
      </c>
      <c r="B289" t="s">
        <v>266</v>
      </c>
      <c r="C289" t="s">
        <v>267</v>
      </c>
      <c r="D289" s="39">
        <f t="shared" si="4"/>
        <v>7</v>
      </c>
    </row>
    <row r="290" spans="1:4" x14ac:dyDescent="0.3">
      <c r="A290">
        <v>289</v>
      </c>
      <c r="B290" t="s">
        <v>290</v>
      </c>
      <c r="C290" t="s">
        <v>291</v>
      </c>
      <c r="D290" s="39">
        <f t="shared" si="4"/>
        <v>7</v>
      </c>
    </row>
    <row r="291" spans="1:4" x14ac:dyDescent="0.3">
      <c r="A291">
        <v>290</v>
      </c>
      <c r="B291" t="s">
        <v>306</v>
      </c>
      <c r="C291" t="s">
        <v>307</v>
      </c>
      <c r="D291" s="39">
        <f t="shared" si="4"/>
        <v>7</v>
      </c>
    </row>
    <row r="292" spans="1:4" x14ac:dyDescent="0.3">
      <c r="A292">
        <v>291</v>
      </c>
      <c r="B292" t="s">
        <v>308</v>
      </c>
      <c r="C292" t="s">
        <v>309</v>
      </c>
      <c r="D292" s="39">
        <f t="shared" si="4"/>
        <v>7</v>
      </c>
    </row>
    <row r="293" spans="1:4" x14ac:dyDescent="0.3">
      <c r="A293">
        <v>292</v>
      </c>
      <c r="B293" t="s">
        <v>313</v>
      </c>
      <c r="C293" t="s">
        <v>314</v>
      </c>
      <c r="D293" s="39">
        <f t="shared" si="4"/>
        <v>7</v>
      </c>
    </row>
    <row r="294" spans="1:4" x14ac:dyDescent="0.3">
      <c r="A294">
        <v>293</v>
      </c>
      <c r="B294" t="s">
        <v>321</v>
      </c>
      <c r="C294" t="s">
        <v>972</v>
      </c>
      <c r="D294" s="39">
        <f t="shared" si="4"/>
        <v>7</v>
      </c>
    </row>
    <row r="295" spans="1:4" x14ac:dyDescent="0.3">
      <c r="A295">
        <v>294</v>
      </c>
      <c r="B295" t="s">
        <v>323</v>
      </c>
      <c r="C295" t="s">
        <v>974</v>
      </c>
      <c r="D295" s="39">
        <f t="shared" si="4"/>
        <v>7</v>
      </c>
    </row>
    <row r="296" spans="1:4" x14ac:dyDescent="0.3">
      <c r="A296">
        <v>295</v>
      </c>
      <c r="B296" t="s">
        <v>413</v>
      </c>
      <c r="C296" t="s">
        <v>414</v>
      </c>
      <c r="D296" s="39">
        <f t="shared" si="4"/>
        <v>7</v>
      </c>
    </row>
    <row r="297" spans="1:4" x14ac:dyDescent="0.3">
      <c r="A297">
        <v>296</v>
      </c>
      <c r="B297" t="s">
        <v>461</v>
      </c>
      <c r="C297" t="s">
        <v>462</v>
      </c>
      <c r="D297" s="39">
        <f t="shared" si="4"/>
        <v>7</v>
      </c>
    </row>
    <row r="298" spans="1:4" x14ac:dyDescent="0.3">
      <c r="A298">
        <v>297</v>
      </c>
      <c r="B298" t="s">
        <v>485</v>
      </c>
      <c r="C298" t="s">
        <v>490</v>
      </c>
      <c r="D298" s="39">
        <f t="shared" si="4"/>
        <v>7</v>
      </c>
    </row>
    <row r="299" spans="1:4" x14ac:dyDescent="0.3">
      <c r="A299">
        <v>298</v>
      </c>
      <c r="B299" t="s">
        <v>518</v>
      </c>
      <c r="C299" t="s">
        <v>517</v>
      </c>
      <c r="D299" s="39">
        <f t="shared" si="4"/>
        <v>7</v>
      </c>
    </row>
    <row r="300" spans="1:4" x14ac:dyDescent="0.3">
      <c r="A300">
        <v>299</v>
      </c>
      <c r="B300" t="s">
        <v>583</v>
      </c>
      <c r="C300" t="s">
        <v>584</v>
      </c>
      <c r="D300" s="39">
        <f t="shared" si="4"/>
        <v>7</v>
      </c>
    </row>
    <row r="301" spans="1:4" x14ac:dyDescent="0.3">
      <c r="A301">
        <v>300</v>
      </c>
      <c r="B301" t="s">
        <v>782</v>
      </c>
      <c r="C301" t="s">
        <v>783</v>
      </c>
      <c r="D301" s="39">
        <f t="shared" si="4"/>
        <v>7</v>
      </c>
    </row>
    <row r="302" spans="1:4" x14ac:dyDescent="0.3">
      <c r="A302">
        <v>301</v>
      </c>
      <c r="B302" t="s">
        <v>930</v>
      </c>
      <c r="C302" t="s">
        <v>951</v>
      </c>
      <c r="D302" s="39">
        <f t="shared" si="4"/>
        <v>7</v>
      </c>
    </row>
    <row r="303" spans="1:4" x14ac:dyDescent="0.3">
      <c r="A303">
        <v>302</v>
      </c>
      <c r="B303" t="s">
        <v>988</v>
      </c>
      <c r="C303" t="s">
        <v>987</v>
      </c>
      <c r="D303" s="39">
        <f t="shared" si="4"/>
        <v>7</v>
      </c>
    </row>
    <row r="304" spans="1:4" x14ac:dyDescent="0.3">
      <c r="A304">
        <v>303</v>
      </c>
      <c r="B304" t="s">
        <v>1104</v>
      </c>
      <c r="C304" t="s">
        <v>1105</v>
      </c>
      <c r="D304" s="39">
        <f t="shared" si="4"/>
        <v>7</v>
      </c>
    </row>
    <row r="305" spans="1:4" x14ac:dyDescent="0.3">
      <c r="A305">
        <v>304</v>
      </c>
      <c r="B305" t="s">
        <v>1127</v>
      </c>
      <c r="C305" t="s">
        <v>1128</v>
      </c>
      <c r="D305" s="39">
        <f t="shared" si="4"/>
        <v>7</v>
      </c>
    </row>
    <row r="306" spans="1:4" x14ac:dyDescent="0.3">
      <c r="A306">
        <v>305</v>
      </c>
      <c r="B306" t="s">
        <v>1131</v>
      </c>
      <c r="C306" t="s">
        <v>984</v>
      </c>
      <c r="D306" s="39">
        <f t="shared" si="4"/>
        <v>7</v>
      </c>
    </row>
    <row r="307" spans="1:4" x14ac:dyDescent="0.3">
      <c r="A307">
        <v>306</v>
      </c>
      <c r="B307" t="s">
        <v>1295</v>
      </c>
      <c r="C307" t="s">
        <v>1296</v>
      </c>
      <c r="D307" s="39">
        <f t="shared" si="4"/>
        <v>7</v>
      </c>
    </row>
    <row r="308" spans="1:4" x14ac:dyDescent="0.3">
      <c r="A308">
        <v>307</v>
      </c>
      <c r="B308" t="s">
        <v>1498</v>
      </c>
      <c r="C308" t="s">
        <v>1499</v>
      </c>
      <c r="D308" s="39">
        <f t="shared" si="4"/>
        <v>7</v>
      </c>
    </row>
    <row r="309" spans="1:4" x14ac:dyDescent="0.3">
      <c r="A309">
        <v>308</v>
      </c>
      <c r="B309" t="s">
        <v>1574</v>
      </c>
      <c r="C309" t="s">
        <v>1573</v>
      </c>
      <c r="D309" s="39">
        <f t="shared" si="4"/>
        <v>7</v>
      </c>
    </row>
    <row r="310" spans="1:4" x14ac:dyDescent="0.3">
      <c r="A310">
        <v>309</v>
      </c>
      <c r="B310" t="s">
        <v>1656</v>
      </c>
      <c r="C310" t="s">
        <v>1657</v>
      </c>
      <c r="D310" s="39">
        <f t="shared" si="4"/>
        <v>7</v>
      </c>
    </row>
    <row r="311" spans="1:4" x14ac:dyDescent="0.3">
      <c r="A311">
        <v>310</v>
      </c>
      <c r="B311" t="s">
        <v>1716</v>
      </c>
      <c r="C311" t="s">
        <v>1717</v>
      </c>
      <c r="D311" s="39">
        <f t="shared" si="4"/>
        <v>7</v>
      </c>
    </row>
    <row r="312" spans="1:4" x14ac:dyDescent="0.3">
      <c r="A312">
        <v>311</v>
      </c>
      <c r="B312" t="s">
        <v>1765</v>
      </c>
      <c r="C312" t="s">
        <v>1766</v>
      </c>
      <c r="D312" s="39">
        <f t="shared" si="4"/>
        <v>7</v>
      </c>
    </row>
    <row r="313" spans="1:4" x14ac:dyDescent="0.3">
      <c r="A313">
        <v>312</v>
      </c>
      <c r="B313" t="s">
        <v>1890</v>
      </c>
      <c r="C313" t="s">
        <v>1891</v>
      </c>
      <c r="D313" s="39">
        <f t="shared" si="4"/>
        <v>7</v>
      </c>
    </row>
    <row r="314" spans="1:4" x14ac:dyDescent="0.3">
      <c r="A314">
        <v>313</v>
      </c>
      <c r="B314" t="s">
        <v>1910</v>
      </c>
      <c r="C314" t="s">
        <v>1911</v>
      </c>
      <c r="D314" s="39">
        <f t="shared" si="4"/>
        <v>7</v>
      </c>
    </row>
    <row r="315" spans="1:4" x14ac:dyDescent="0.3">
      <c r="A315">
        <v>314</v>
      </c>
      <c r="B315" t="s">
        <v>1919</v>
      </c>
      <c r="C315" t="s">
        <v>1920</v>
      </c>
      <c r="D315" s="39">
        <f t="shared" si="4"/>
        <v>7</v>
      </c>
    </row>
    <row r="316" spans="1:4" x14ac:dyDescent="0.3">
      <c r="A316">
        <v>315</v>
      </c>
      <c r="B316" t="s">
        <v>1922</v>
      </c>
      <c r="C316" t="s">
        <v>1923</v>
      </c>
      <c r="D316" s="39">
        <f t="shared" si="4"/>
        <v>7</v>
      </c>
    </row>
    <row r="317" spans="1:4" x14ac:dyDescent="0.3">
      <c r="A317">
        <v>316</v>
      </c>
      <c r="B317" t="s">
        <v>1940</v>
      </c>
      <c r="C317" t="s">
        <v>1941</v>
      </c>
      <c r="D317" s="39">
        <f t="shared" si="4"/>
        <v>7</v>
      </c>
    </row>
    <row r="318" spans="1:4" x14ac:dyDescent="0.3">
      <c r="A318">
        <v>317</v>
      </c>
      <c r="B318" t="s">
        <v>1957</v>
      </c>
      <c r="C318" t="s">
        <v>1958</v>
      </c>
      <c r="D318" s="39">
        <f t="shared" si="4"/>
        <v>7</v>
      </c>
    </row>
    <row r="319" spans="1:4" x14ac:dyDescent="0.3">
      <c r="A319">
        <v>318</v>
      </c>
      <c r="B319" t="s">
        <v>1996</v>
      </c>
      <c r="C319" t="s">
        <v>1995</v>
      </c>
      <c r="D319" s="39">
        <f t="shared" si="4"/>
        <v>7</v>
      </c>
    </row>
    <row r="320" spans="1:4" x14ac:dyDescent="0.3">
      <c r="A320">
        <v>319</v>
      </c>
      <c r="B320" t="s">
        <v>2097</v>
      </c>
      <c r="C320" t="s">
        <v>2098</v>
      </c>
      <c r="D320" s="39">
        <f t="shared" si="4"/>
        <v>7</v>
      </c>
    </row>
    <row r="321" spans="1:4" x14ac:dyDescent="0.3">
      <c r="A321">
        <v>320</v>
      </c>
      <c r="B321" t="s">
        <v>70</v>
      </c>
      <c r="C321" t="s">
        <v>71</v>
      </c>
      <c r="D321" s="39">
        <f t="shared" si="4"/>
        <v>6</v>
      </c>
    </row>
    <row r="322" spans="1:4" x14ac:dyDescent="0.3">
      <c r="A322">
        <v>321</v>
      </c>
      <c r="B322" t="s">
        <v>111</v>
      </c>
      <c r="C322" t="s">
        <v>110</v>
      </c>
      <c r="D322" s="39">
        <f t="shared" ref="D322:D385" si="5">LEN(B322)</f>
        <v>6</v>
      </c>
    </row>
    <row r="323" spans="1:4" x14ac:dyDescent="0.3">
      <c r="A323">
        <v>322</v>
      </c>
      <c r="B323" s="39" t="s">
        <v>144</v>
      </c>
      <c r="C323" t="s">
        <v>145</v>
      </c>
      <c r="D323" s="39">
        <f t="shared" si="5"/>
        <v>6</v>
      </c>
    </row>
    <row r="324" spans="1:4" x14ac:dyDescent="0.3">
      <c r="A324">
        <v>323</v>
      </c>
      <c r="B324" t="s">
        <v>337</v>
      </c>
      <c r="C324" t="s">
        <v>338</v>
      </c>
      <c r="D324" s="39">
        <f t="shared" si="5"/>
        <v>6</v>
      </c>
    </row>
    <row r="325" spans="1:4" x14ac:dyDescent="0.3">
      <c r="A325">
        <v>324</v>
      </c>
      <c r="B325" t="s">
        <v>166</v>
      </c>
      <c r="C325" t="s">
        <v>165</v>
      </c>
      <c r="D325" s="39">
        <f t="shared" si="5"/>
        <v>6</v>
      </c>
    </row>
    <row r="326" spans="1:4" x14ac:dyDescent="0.3">
      <c r="A326">
        <v>325</v>
      </c>
      <c r="B326" t="s">
        <v>187</v>
      </c>
      <c r="C326" t="s">
        <v>188</v>
      </c>
      <c r="D326" s="39">
        <f t="shared" si="5"/>
        <v>6</v>
      </c>
    </row>
    <row r="327" spans="1:4" x14ac:dyDescent="0.3">
      <c r="A327">
        <v>326</v>
      </c>
      <c r="B327" t="s">
        <v>224</v>
      </c>
      <c r="C327" t="s">
        <v>225</v>
      </c>
      <c r="D327" s="39">
        <f t="shared" si="5"/>
        <v>6</v>
      </c>
    </row>
    <row r="328" spans="1:4" x14ac:dyDescent="0.3">
      <c r="A328">
        <v>327</v>
      </c>
      <c r="B328" t="s">
        <v>230</v>
      </c>
      <c r="C328" t="s">
        <v>2145</v>
      </c>
      <c r="D328" s="39">
        <f t="shared" si="5"/>
        <v>6</v>
      </c>
    </row>
    <row r="329" spans="1:4" x14ac:dyDescent="0.3">
      <c r="A329">
        <v>328</v>
      </c>
      <c r="B329" t="s">
        <v>236</v>
      </c>
      <c r="C329" t="s">
        <v>965</v>
      </c>
      <c r="D329" s="39">
        <f t="shared" si="5"/>
        <v>6</v>
      </c>
    </row>
    <row r="330" spans="1:4" x14ac:dyDescent="0.3">
      <c r="A330">
        <v>329</v>
      </c>
      <c r="B330" s="39" t="s">
        <v>239</v>
      </c>
      <c r="C330" t="s">
        <v>240</v>
      </c>
      <c r="D330" s="39">
        <f t="shared" si="5"/>
        <v>6</v>
      </c>
    </row>
    <row r="331" spans="1:4" x14ac:dyDescent="0.3">
      <c r="A331">
        <v>330</v>
      </c>
      <c r="B331" t="s">
        <v>256</v>
      </c>
      <c r="C331" t="s">
        <v>257</v>
      </c>
      <c r="D331" s="39">
        <f t="shared" si="5"/>
        <v>6</v>
      </c>
    </row>
    <row r="332" spans="1:4" x14ac:dyDescent="0.3">
      <c r="A332">
        <v>331</v>
      </c>
      <c r="B332" t="s">
        <v>268</v>
      </c>
      <c r="C332" t="s">
        <v>269</v>
      </c>
      <c r="D332" s="39">
        <f t="shared" si="5"/>
        <v>6</v>
      </c>
    </row>
    <row r="333" spans="1:4" x14ac:dyDescent="0.3">
      <c r="A333">
        <v>332</v>
      </c>
      <c r="B333" t="s">
        <v>294</v>
      </c>
      <c r="C333" t="s">
        <v>295</v>
      </c>
      <c r="D333" s="39">
        <f t="shared" si="5"/>
        <v>6</v>
      </c>
    </row>
    <row r="334" spans="1:4" x14ac:dyDescent="0.3">
      <c r="A334">
        <v>333</v>
      </c>
      <c r="B334" t="s">
        <v>320</v>
      </c>
      <c r="C334" t="s">
        <v>971</v>
      </c>
      <c r="D334" s="39">
        <f t="shared" si="5"/>
        <v>6</v>
      </c>
    </row>
    <row r="335" spans="1:4" x14ac:dyDescent="0.3">
      <c r="A335">
        <v>334</v>
      </c>
      <c r="B335" t="s">
        <v>330</v>
      </c>
      <c r="C335" t="s">
        <v>331</v>
      </c>
      <c r="D335" s="39">
        <f t="shared" si="5"/>
        <v>6</v>
      </c>
    </row>
    <row r="336" spans="1:4" x14ac:dyDescent="0.3">
      <c r="A336">
        <v>335</v>
      </c>
      <c r="B336" t="s">
        <v>352</v>
      </c>
      <c r="C336" t="s">
        <v>977</v>
      </c>
      <c r="D336" s="39">
        <f t="shared" si="5"/>
        <v>6</v>
      </c>
    </row>
    <row r="337" spans="1:4" x14ac:dyDescent="0.3">
      <c r="A337">
        <v>336</v>
      </c>
      <c r="B337" t="s">
        <v>420</v>
      </c>
      <c r="C337" t="s">
        <v>421</v>
      </c>
      <c r="D337" s="39">
        <f t="shared" si="5"/>
        <v>6</v>
      </c>
    </row>
    <row r="338" spans="1:4" x14ac:dyDescent="0.3">
      <c r="A338">
        <v>337</v>
      </c>
      <c r="B338" t="s">
        <v>422</v>
      </c>
      <c r="C338" t="s">
        <v>423</v>
      </c>
      <c r="D338" s="39">
        <f t="shared" si="5"/>
        <v>6</v>
      </c>
    </row>
    <row r="339" spans="1:4" x14ac:dyDescent="0.3">
      <c r="A339">
        <v>338</v>
      </c>
      <c r="B339" t="s">
        <v>449</v>
      </c>
      <c r="C339" t="s">
        <v>450</v>
      </c>
      <c r="D339" s="39">
        <f t="shared" si="5"/>
        <v>6</v>
      </c>
    </row>
    <row r="340" spans="1:4" x14ac:dyDescent="0.3">
      <c r="A340">
        <v>339</v>
      </c>
      <c r="B340" t="s">
        <v>588</v>
      </c>
      <c r="C340" t="s">
        <v>589</v>
      </c>
      <c r="D340" s="39">
        <f t="shared" si="5"/>
        <v>6</v>
      </c>
    </row>
    <row r="341" spans="1:4" x14ac:dyDescent="0.3">
      <c r="A341">
        <v>340</v>
      </c>
      <c r="B341" t="s">
        <v>722</v>
      </c>
      <c r="C341" t="s">
        <v>954</v>
      </c>
      <c r="D341" s="39">
        <f t="shared" si="5"/>
        <v>6</v>
      </c>
    </row>
    <row r="342" spans="1:4" x14ac:dyDescent="0.3">
      <c r="A342">
        <v>341</v>
      </c>
      <c r="B342" t="s">
        <v>785</v>
      </c>
      <c r="C342" t="s">
        <v>956</v>
      </c>
      <c r="D342" s="39">
        <f t="shared" si="5"/>
        <v>6</v>
      </c>
    </row>
    <row r="343" spans="1:4" x14ac:dyDescent="0.3">
      <c r="A343">
        <v>342</v>
      </c>
      <c r="B343" t="s">
        <v>1246</v>
      </c>
      <c r="C343" t="s">
        <v>1247</v>
      </c>
      <c r="D343" s="39">
        <f t="shared" si="5"/>
        <v>6</v>
      </c>
    </row>
    <row r="344" spans="1:4" x14ac:dyDescent="0.3">
      <c r="A344">
        <v>343</v>
      </c>
      <c r="B344" t="s">
        <v>1293</v>
      </c>
      <c r="C344" t="s">
        <v>1294</v>
      </c>
      <c r="D344" s="39">
        <f t="shared" si="5"/>
        <v>6</v>
      </c>
    </row>
    <row r="345" spans="1:4" x14ac:dyDescent="0.3">
      <c r="A345">
        <v>344</v>
      </c>
      <c r="B345" t="s">
        <v>1355</v>
      </c>
      <c r="C345" t="s">
        <v>1356</v>
      </c>
      <c r="D345" s="39">
        <f t="shared" si="5"/>
        <v>6</v>
      </c>
    </row>
    <row r="346" spans="1:4" x14ac:dyDescent="0.3">
      <c r="A346">
        <v>345</v>
      </c>
      <c r="B346" t="s">
        <v>1396</v>
      </c>
      <c r="C346" t="s">
        <v>1294</v>
      </c>
      <c r="D346" s="39">
        <f t="shared" si="5"/>
        <v>6</v>
      </c>
    </row>
    <row r="347" spans="1:4" x14ac:dyDescent="0.3">
      <c r="A347">
        <v>346</v>
      </c>
      <c r="B347" t="s">
        <v>1505</v>
      </c>
      <c r="C347" t="s">
        <v>1506</v>
      </c>
      <c r="D347" s="39">
        <f t="shared" si="5"/>
        <v>6</v>
      </c>
    </row>
    <row r="348" spans="1:4" x14ac:dyDescent="0.3">
      <c r="A348">
        <v>347</v>
      </c>
      <c r="B348" t="s">
        <v>1593</v>
      </c>
      <c r="C348" t="s">
        <v>71</v>
      </c>
      <c r="D348" s="39">
        <f t="shared" si="5"/>
        <v>6</v>
      </c>
    </row>
    <row r="349" spans="1:4" x14ac:dyDescent="0.3">
      <c r="A349">
        <v>348</v>
      </c>
      <c r="B349" t="s">
        <v>1672</v>
      </c>
      <c r="C349" t="s">
        <v>1673</v>
      </c>
      <c r="D349" s="39">
        <f t="shared" si="5"/>
        <v>6</v>
      </c>
    </row>
    <row r="350" spans="1:4" x14ac:dyDescent="0.3">
      <c r="A350">
        <v>349</v>
      </c>
      <c r="B350" t="s">
        <v>1712</v>
      </c>
      <c r="C350" t="s">
        <v>1915</v>
      </c>
      <c r="D350" s="39">
        <f t="shared" si="5"/>
        <v>6</v>
      </c>
    </row>
    <row r="351" spans="1:4" x14ac:dyDescent="0.3">
      <c r="A351">
        <v>350</v>
      </c>
      <c r="B351" t="s">
        <v>1754</v>
      </c>
      <c r="C351" t="s">
        <v>1755</v>
      </c>
      <c r="D351" s="39">
        <f t="shared" si="5"/>
        <v>6</v>
      </c>
    </row>
    <row r="352" spans="1:4" x14ac:dyDescent="0.3">
      <c r="A352">
        <v>351</v>
      </c>
      <c r="B352" t="s">
        <v>1955</v>
      </c>
      <c r="C352" t="s">
        <v>1956</v>
      </c>
      <c r="D352" s="39">
        <f t="shared" si="5"/>
        <v>6</v>
      </c>
    </row>
    <row r="353" spans="1:4" x14ac:dyDescent="0.3">
      <c r="A353">
        <v>352</v>
      </c>
      <c r="B353" t="s">
        <v>2017</v>
      </c>
      <c r="C353" t="s">
        <v>2018</v>
      </c>
      <c r="D353" s="39">
        <f t="shared" si="5"/>
        <v>6</v>
      </c>
    </row>
    <row r="354" spans="1:4" x14ac:dyDescent="0.3">
      <c r="A354">
        <v>353</v>
      </c>
      <c r="B354" t="s">
        <v>2019</v>
      </c>
      <c r="C354" t="s">
        <v>2020</v>
      </c>
      <c r="D354" s="39">
        <f t="shared" si="5"/>
        <v>6</v>
      </c>
    </row>
    <row r="355" spans="1:4" x14ac:dyDescent="0.3">
      <c r="A355">
        <v>354</v>
      </c>
      <c r="B355" t="s">
        <v>2024</v>
      </c>
      <c r="C355" t="s">
        <v>2023</v>
      </c>
      <c r="D355" s="39">
        <f t="shared" si="5"/>
        <v>6</v>
      </c>
    </row>
    <row r="356" spans="1:4" x14ac:dyDescent="0.3">
      <c r="A356">
        <v>355</v>
      </c>
      <c r="B356" t="s">
        <v>2190</v>
      </c>
      <c r="C356" t="s">
        <v>2191</v>
      </c>
      <c r="D356" s="39">
        <f t="shared" si="5"/>
        <v>6</v>
      </c>
    </row>
    <row r="357" spans="1:4" x14ac:dyDescent="0.3">
      <c r="A357">
        <v>356</v>
      </c>
      <c r="B357" t="s">
        <v>1849</v>
      </c>
      <c r="C357" t="s">
        <v>1850</v>
      </c>
      <c r="D357" s="39">
        <f t="shared" si="5"/>
        <v>5</v>
      </c>
    </row>
    <row r="358" spans="1:4" x14ac:dyDescent="0.3">
      <c r="A358">
        <v>357</v>
      </c>
      <c r="B358" t="s">
        <v>1412</v>
      </c>
      <c r="C358" t="s">
        <v>1413</v>
      </c>
      <c r="D358" s="39">
        <f t="shared" si="5"/>
        <v>5</v>
      </c>
    </row>
    <row r="359" spans="1:4" x14ac:dyDescent="0.3">
      <c r="A359">
        <v>358</v>
      </c>
      <c r="B359" t="s">
        <v>107</v>
      </c>
      <c r="C359" t="s">
        <v>960</v>
      </c>
      <c r="D359" s="39">
        <f t="shared" si="5"/>
        <v>5</v>
      </c>
    </row>
    <row r="360" spans="1:4" x14ac:dyDescent="0.3">
      <c r="A360">
        <v>359</v>
      </c>
      <c r="B360" s="39" t="s">
        <v>67</v>
      </c>
      <c r="C360" t="s">
        <v>68</v>
      </c>
      <c r="D360" s="39">
        <f t="shared" si="5"/>
        <v>5</v>
      </c>
    </row>
    <row r="361" spans="1:4" x14ac:dyDescent="0.3">
      <c r="A361">
        <v>360</v>
      </c>
      <c r="B361" t="s">
        <v>74</v>
      </c>
      <c r="C361" t="s">
        <v>441</v>
      </c>
      <c r="D361" s="39">
        <f t="shared" si="5"/>
        <v>5</v>
      </c>
    </row>
    <row r="362" spans="1:4" x14ac:dyDescent="0.3">
      <c r="A362">
        <v>361</v>
      </c>
      <c r="B362" t="s">
        <v>75</v>
      </c>
      <c r="C362" t="s">
        <v>286</v>
      </c>
      <c r="D362" s="39">
        <f t="shared" si="5"/>
        <v>5</v>
      </c>
    </row>
    <row r="363" spans="1:4" x14ac:dyDescent="0.3">
      <c r="A363">
        <v>362</v>
      </c>
      <c r="B363" t="s">
        <v>103</v>
      </c>
      <c r="C363" t="s">
        <v>102</v>
      </c>
      <c r="D363" s="39">
        <f t="shared" si="5"/>
        <v>5</v>
      </c>
    </row>
    <row r="364" spans="1:4" x14ac:dyDescent="0.3">
      <c r="A364">
        <v>363</v>
      </c>
      <c r="B364" t="s">
        <v>108</v>
      </c>
      <c r="C364" t="s">
        <v>109</v>
      </c>
      <c r="D364" s="39">
        <f t="shared" si="5"/>
        <v>5</v>
      </c>
    </row>
    <row r="365" spans="1:4" x14ac:dyDescent="0.3">
      <c r="A365">
        <v>364</v>
      </c>
      <c r="B365" t="s">
        <v>117</v>
      </c>
      <c r="C365" t="s">
        <v>118</v>
      </c>
      <c r="D365" s="39">
        <f t="shared" si="5"/>
        <v>5</v>
      </c>
    </row>
    <row r="366" spans="1:4" x14ac:dyDescent="0.3">
      <c r="A366">
        <v>365</v>
      </c>
      <c r="B366" t="s">
        <v>141</v>
      </c>
      <c r="C366" t="s">
        <v>142</v>
      </c>
      <c r="D366" s="39">
        <f t="shared" si="5"/>
        <v>5</v>
      </c>
    </row>
    <row r="367" spans="1:4" x14ac:dyDescent="0.3">
      <c r="A367">
        <v>366</v>
      </c>
      <c r="B367" t="s">
        <v>170</v>
      </c>
      <c r="C367" s="39" t="s">
        <v>182</v>
      </c>
      <c r="D367" s="39">
        <f t="shared" si="5"/>
        <v>5</v>
      </c>
    </row>
    <row r="368" spans="1:4" x14ac:dyDescent="0.3">
      <c r="A368">
        <v>367</v>
      </c>
      <c r="B368" t="s">
        <v>218</v>
      </c>
      <c r="C368" t="s">
        <v>219</v>
      </c>
      <c r="D368" s="39">
        <f t="shared" si="5"/>
        <v>5</v>
      </c>
    </row>
    <row r="369" spans="1:4" x14ac:dyDescent="0.3">
      <c r="A369">
        <v>368</v>
      </c>
      <c r="B369" s="39" t="s">
        <v>220</v>
      </c>
      <c r="C369" t="s">
        <v>221</v>
      </c>
      <c r="D369" s="39">
        <f t="shared" si="5"/>
        <v>5</v>
      </c>
    </row>
    <row r="370" spans="1:4" x14ac:dyDescent="0.3">
      <c r="A370">
        <v>369</v>
      </c>
      <c r="B370" t="s">
        <v>226</v>
      </c>
      <c r="C370" t="s">
        <v>227</v>
      </c>
      <c r="D370" s="39">
        <f t="shared" si="5"/>
        <v>5</v>
      </c>
    </row>
    <row r="371" spans="1:4" x14ac:dyDescent="0.3">
      <c r="A371">
        <v>370</v>
      </c>
      <c r="B371" t="s">
        <v>234</v>
      </c>
      <c r="C371" t="s">
        <v>235</v>
      </c>
      <c r="D371" s="39">
        <f t="shared" si="5"/>
        <v>5</v>
      </c>
    </row>
    <row r="372" spans="1:4" x14ac:dyDescent="0.3">
      <c r="A372">
        <v>371</v>
      </c>
      <c r="B372" t="s">
        <v>243</v>
      </c>
      <c r="C372" t="s">
        <v>966</v>
      </c>
      <c r="D372" s="39">
        <f t="shared" si="5"/>
        <v>5</v>
      </c>
    </row>
    <row r="373" spans="1:4" x14ac:dyDescent="0.3">
      <c r="A373">
        <v>372</v>
      </c>
      <c r="B373" t="s">
        <v>264</v>
      </c>
      <c r="C373" t="s">
        <v>265</v>
      </c>
      <c r="D373" s="39">
        <f t="shared" si="5"/>
        <v>5</v>
      </c>
    </row>
    <row r="374" spans="1:4" x14ac:dyDescent="0.3">
      <c r="A374">
        <v>373</v>
      </c>
      <c r="B374" t="s">
        <v>288</v>
      </c>
      <c r="C374" t="s">
        <v>289</v>
      </c>
      <c r="D374" s="39">
        <f t="shared" si="5"/>
        <v>5</v>
      </c>
    </row>
    <row r="375" spans="1:4" x14ac:dyDescent="0.3">
      <c r="A375">
        <v>374</v>
      </c>
      <c r="B375" t="s">
        <v>296</v>
      </c>
      <c r="C375" t="s">
        <v>297</v>
      </c>
      <c r="D375" s="39">
        <f t="shared" si="5"/>
        <v>5</v>
      </c>
    </row>
    <row r="376" spans="1:4" x14ac:dyDescent="0.3">
      <c r="A376">
        <v>375</v>
      </c>
      <c r="B376" t="s">
        <v>304</v>
      </c>
      <c r="C376" t="s">
        <v>305</v>
      </c>
      <c r="D376" s="39">
        <f t="shared" si="5"/>
        <v>5</v>
      </c>
    </row>
    <row r="377" spans="1:4" x14ac:dyDescent="0.3">
      <c r="A377">
        <v>376</v>
      </c>
      <c r="B377" t="s">
        <v>317</v>
      </c>
      <c r="C377" t="s">
        <v>970</v>
      </c>
      <c r="D377" s="39">
        <f t="shared" si="5"/>
        <v>5</v>
      </c>
    </row>
    <row r="378" spans="1:4" x14ac:dyDescent="0.3">
      <c r="A378">
        <v>377</v>
      </c>
      <c r="B378" t="s">
        <v>318</v>
      </c>
      <c r="C378" t="s">
        <v>319</v>
      </c>
      <c r="D378" s="39">
        <f t="shared" si="5"/>
        <v>5</v>
      </c>
    </row>
    <row r="379" spans="1:4" x14ac:dyDescent="0.3">
      <c r="A379">
        <v>378</v>
      </c>
      <c r="B379" t="s">
        <v>322</v>
      </c>
      <c r="C379" t="s">
        <v>973</v>
      </c>
      <c r="D379" s="39">
        <f t="shared" si="5"/>
        <v>5</v>
      </c>
    </row>
    <row r="380" spans="1:4" x14ac:dyDescent="0.3">
      <c r="A380">
        <v>379</v>
      </c>
      <c r="B380" t="s">
        <v>350</v>
      </c>
      <c r="C380" t="s">
        <v>351</v>
      </c>
      <c r="D380" s="39">
        <f t="shared" si="5"/>
        <v>5</v>
      </c>
    </row>
    <row r="381" spans="1:4" x14ac:dyDescent="0.3">
      <c r="A381">
        <v>380</v>
      </c>
      <c r="B381" t="s">
        <v>353</v>
      </c>
      <c r="C381" t="s">
        <v>355</v>
      </c>
      <c r="D381" s="39">
        <f t="shared" si="5"/>
        <v>5</v>
      </c>
    </row>
    <row r="382" spans="1:4" x14ac:dyDescent="0.3">
      <c r="A382">
        <v>381</v>
      </c>
      <c r="B382" t="s">
        <v>376</v>
      </c>
      <c r="C382" t="s">
        <v>377</v>
      </c>
      <c r="D382" s="39">
        <f t="shared" si="5"/>
        <v>5</v>
      </c>
    </row>
    <row r="383" spans="1:4" x14ac:dyDescent="0.3">
      <c r="A383">
        <v>382</v>
      </c>
      <c r="B383" t="s">
        <v>378</v>
      </c>
      <c r="C383" t="s">
        <v>379</v>
      </c>
      <c r="D383" s="39">
        <f t="shared" si="5"/>
        <v>5</v>
      </c>
    </row>
    <row r="384" spans="1:4" x14ac:dyDescent="0.3">
      <c r="A384">
        <v>383</v>
      </c>
      <c r="B384" t="s">
        <v>397</v>
      </c>
      <c r="C384" t="s">
        <v>114</v>
      </c>
      <c r="D384" s="39">
        <f t="shared" si="5"/>
        <v>5</v>
      </c>
    </row>
    <row r="385" spans="1:4" x14ac:dyDescent="0.3">
      <c r="A385">
        <v>384</v>
      </c>
      <c r="B385" t="s">
        <v>486</v>
      </c>
      <c r="C385" t="s">
        <v>487</v>
      </c>
      <c r="D385" s="39">
        <f t="shared" si="5"/>
        <v>5</v>
      </c>
    </row>
    <row r="386" spans="1:4" x14ac:dyDescent="0.3">
      <c r="A386">
        <v>385</v>
      </c>
      <c r="B386" t="s">
        <v>581</v>
      </c>
      <c r="C386" t="s">
        <v>582</v>
      </c>
      <c r="D386" s="39">
        <f t="shared" ref="D386:D434" si="6">LEN(B386)</f>
        <v>5</v>
      </c>
    </row>
    <row r="387" spans="1:4" x14ac:dyDescent="0.3">
      <c r="A387">
        <v>386</v>
      </c>
      <c r="B387" t="s">
        <v>628</v>
      </c>
      <c r="C387" t="s">
        <v>629</v>
      </c>
      <c r="D387" s="39">
        <f t="shared" si="6"/>
        <v>5</v>
      </c>
    </row>
    <row r="388" spans="1:4" x14ac:dyDescent="0.3">
      <c r="A388">
        <v>387</v>
      </c>
      <c r="B388" t="s">
        <v>841</v>
      </c>
      <c r="C388" t="s">
        <v>842</v>
      </c>
      <c r="D388" s="39">
        <f t="shared" si="6"/>
        <v>5</v>
      </c>
    </row>
    <row r="389" spans="1:4" x14ac:dyDescent="0.3">
      <c r="A389">
        <v>388</v>
      </c>
      <c r="B389" t="s">
        <v>1078</v>
      </c>
      <c r="C389" t="s">
        <v>1079</v>
      </c>
      <c r="D389" s="39">
        <f t="shared" si="6"/>
        <v>5</v>
      </c>
    </row>
    <row r="390" spans="1:4" x14ac:dyDescent="0.3">
      <c r="A390">
        <v>389</v>
      </c>
      <c r="B390" t="s">
        <v>1175</v>
      </c>
      <c r="C390" t="s">
        <v>1176</v>
      </c>
      <c r="D390" s="39">
        <f t="shared" si="6"/>
        <v>5</v>
      </c>
    </row>
    <row r="391" spans="1:4" x14ac:dyDescent="0.3">
      <c r="A391">
        <v>390</v>
      </c>
      <c r="B391" t="s">
        <v>1291</v>
      </c>
      <c r="C391" t="s">
        <v>1292</v>
      </c>
      <c r="D391" s="39">
        <f t="shared" si="6"/>
        <v>5</v>
      </c>
    </row>
    <row r="392" spans="1:4" x14ac:dyDescent="0.3">
      <c r="A392">
        <v>391</v>
      </c>
      <c r="B392" t="s">
        <v>1414</v>
      </c>
      <c r="C392" t="s">
        <v>1173</v>
      </c>
      <c r="D392" s="39">
        <f t="shared" si="6"/>
        <v>5</v>
      </c>
    </row>
    <row r="393" spans="1:4" x14ac:dyDescent="0.3">
      <c r="A393">
        <v>392</v>
      </c>
      <c r="B393" t="s">
        <v>1418</v>
      </c>
      <c r="C393" t="s">
        <v>1417</v>
      </c>
      <c r="D393" s="39">
        <f t="shared" si="6"/>
        <v>5</v>
      </c>
    </row>
    <row r="394" spans="1:4" x14ac:dyDescent="0.3">
      <c r="A394">
        <v>393</v>
      </c>
      <c r="B394" t="s">
        <v>1577</v>
      </c>
      <c r="C394" t="s">
        <v>1578</v>
      </c>
      <c r="D394" s="39">
        <f t="shared" si="6"/>
        <v>5</v>
      </c>
    </row>
    <row r="395" spans="1:4" x14ac:dyDescent="0.3">
      <c r="A395">
        <v>394</v>
      </c>
      <c r="B395" t="s">
        <v>1594</v>
      </c>
      <c r="C395" t="s">
        <v>1595</v>
      </c>
      <c r="D395" s="39">
        <f t="shared" si="6"/>
        <v>5</v>
      </c>
    </row>
    <row r="396" spans="1:4" x14ac:dyDescent="0.3">
      <c r="A396">
        <v>395</v>
      </c>
      <c r="B396" t="s">
        <v>1710</v>
      </c>
      <c r="C396" t="s">
        <v>1711</v>
      </c>
      <c r="D396" s="39">
        <f t="shared" si="6"/>
        <v>5</v>
      </c>
    </row>
    <row r="397" spans="1:4" x14ac:dyDescent="0.3">
      <c r="A397">
        <v>396</v>
      </c>
      <c r="B397" t="s">
        <v>1853</v>
      </c>
      <c r="C397" t="s">
        <v>1854</v>
      </c>
      <c r="D397" s="39">
        <f t="shared" si="6"/>
        <v>5</v>
      </c>
    </row>
    <row r="398" spans="1:4" x14ac:dyDescent="0.3">
      <c r="A398">
        <v>397</v>
      </c>
      <c r="B398" t="s">
        <v>787</v>
      </c>
      <c r="C398" t="s">
        <v>788</v>
      </c>
      <c r="D398" s="39">
        <f t="shared" si="6"/>
        <v>4</v>
      </c>
    </row>
    <row r="399" spans="1:4" x14ac:dyDescent="0.3">
      <c r="A399">
        <v>398</v>
      </c>
      <c r="B399" t="s">
        <v>471</v>
      </c>
      <c r="C399" t="s">
        <v>470</v>
      </c>
      <c r="D399" s="39">
        <f t="shared" si="6"/>
        <v>4</v>
      </c>
    </row>
    <row r="400" spans="1:4" x14ac:dyDescent="0.3">
      <c r="A400">
        <v>399</v>
      </c>
      <c r="B400" t="s">
        <v>78</v>
      </c>
      <c r="C400" t="s">
        <v>79</v>
      </c>
      <c r="D400" s="39">
        <f t="shared" si="6"/>
        <v>4</v>
      </c>
    </row>
    <row r="401" spans="1:4" x14ac:dyDescent="0.3">
      <c r="A401">
        <v>400</v>
      </c>
      <c r="B401" t="s">
        <v>123</v>
      </c>
      <c r="C401" t="s">
        <v>124</v>
      </c>
      <c r="D401" s="39">
        <f t="shared" si="6"/>
        <v>4</v>
      </c>
    </row>
    <row r="402" spans="1:4" x14ac:dyDescent="0.3">
      <c r="A402">
        <v>401</v>
      </c>
      <c r="B402" t="s">
        <v>125</v>
      </c>
      <c r="C402" t="s">
        <v>126</v>
      </c>
      <c r="D402" s="39">
        <f t="shared" si="6"/>
        <v>4</v>
      </c>
    </row>
    <row r="403" spans="1:4" x14ac:dyDescent="0.3">
      <c r="A403">
        <v>402</v>
      </c>
      <c r="B403" t="s">
        <v>127</v>
      </c>
      <c r="C403" t="s">
        <v>128</v>
      </c>
      <c r="D403" s="39">
        <f t="shared" si="6"/>
        <v>4</v>
      </c>
    </row>
    <row r="404" spans="1:4" x14ac:dyDescent="0.3">
      <c r="A404">
        <v>403</v>
      </c>
      <c r="B404" t="s">
        <v>146</v>
      </c>
      <c r="C404" t="s">
        <v>147</v>
      </c>
      <c r="D404" s="39">
        <f t="shared" si="6"/>
        <v>4</v>
      </c>
    </row>
    <row r="405" spans="1:4" x14ac:dyDescent="0.3">
      <c r="A405">
        <v>404</v>
      </c>
      <c r="B405" t="s">
        <v>222</v>
      </c>
      <c r="C405" t="s">
        <v>223</v>
      </c>
      <c r="D405" s="39">
        <f t="shared" si="6"/>
        <v>4</v>
      </c>
    </row>
    <row r="406" spans="1:4" x14ac:dyDescent="0.3">
      <c r="A406">
        <v>405</v>
      </c>
      <c r="B406" t="s">
        <v>228</v>
      </c>
      <c r="C406" t="s">
        <v>229</v>
      </c>
      <c r="D406" s="39">
        <f t="shared" si="6"/>
        <v>4</v>
      </c>
    </row>
    <row r="407" spans="1:4" x14ac:dyDescent="0.3">
      <c r="A407">
        <v>406</v>
      </c>
      <c r="B407" t="s">
        <v>253</v>
      </c>
      <c r="C407" t="s">
        <v>287</v>
      </c>
      <c r="D407" s="39">
        <f t="shared" si="6"/>
        <v>4</v>
      </c>
    </row>
    <row r="408" spans="1:4" x14ac:dyDescent="0.3">
      <c r="A408">
        <v>407</v>
      </c>
      <c r="B408" t="s">
        <v>312</v>
      </c>
      <c r="C408" t="s">
        <v>147</v>
      </c>
      <c r="D408" s="39">
        <f t="shared" si="6"/>
        <v>4</v>
      </c>
    </row>
    <row r="409" spans="1:4" x14ac:dyDescent="0.3">
      <c r="A409">
        <v>408</v>
      </c>
      <c r="B409" t="s">
        <v>333</v>
      </c>
      <c r="C409" t="s">
        <v>334</v>
      </c>
      <c r="D409" s="39">
        <f t="shared" si="6"/>
        <v>4</v>
      </c>
    </row>
    <row r="410" spans="1:4" x14ac:dyDescent="0.3">
      <c r="A410">
        <v>409</v>
      </c>
      <c r="B410" t="s">
        <v>354</v>
      </c>
      <c r="C410" t="s">
        <v>355</v>
      </c>
      <c r="D410" s="39">
        <f t="shared" si="6"/>
        <v>4</v>
      </c>
    </row>
    <row r="411" spans="1:4" x14ac:dyDescent="0.3">
      <c r="A411">
        <v>410</v>
      </c>
      <c r="B411" t="s">
        <v>393</v>
      </c>
      <c r="C411" t="s">
        <v>394</v>
      </c>
      <c r="D411" s="39">
        <f t="shared" si="6"/>
        <v>4</v>
      </c>
    </row>
    <row r="412" spans="1:4" x14ac:dyDescent="0.3">
      <c r="A412">
        <v>411</v>
      </c>
      <c r="B412" t="s">
        <v>396</v>
      </c>
      <c r="C412" t="s">
        <v>395</v>
      </c>
      <c r="D412" s="39">
        <f t="shared" si="6"/>
        <v>4</v>
      </c>
    </row>
    <row r="413" spans="1:4" x14ac:dyDescent="0.3">
      <c r="A413">
        <v>412</v>
      </c>
      <c r="B413" t="s">
        <v>604</v>
      </c>
      <c r="C413" t="s">
        <v>605</v>
      </c>
      <c r="D413" s="39">
        <f t="shared" si="6"/>
        <v>4</v>
      </c>
    </row>
    <row r="414" spans="1:4" x14ac:dyDescent="0.3">
      <c r="A414">
        <v>413</v>
      </c>
      <c r="B414" t="s">
        <v>691</v>
      </c>
      <c r="C414" t="s">
        <v>692</v>
      </c>
      <c r="D414" s="39">
        <f t="shared" si="6"/>
        <v>4</v>
      </c>
    </row>
    <row r="415" spans="1:4" x14ac:dyDescent="0.3">
      <c r="A415">
        <v>414</v>
      </c>
      <c r="B415" t="s">
        <v>1415</v>
      </c>
      <c r="C415" t="s">
        <v>1416</v>
      </c>
      <c r="D415" s="39">
        <f t="shared" si="6"/>
        <v>4</v>
      </c>
    </row>
    <row r="416" spans="1:4" x14ac:dyDescent="0.3">
      <c r="A416">
        <v>415</v>
      </c>
      <c r="B416" t="s">
        <v>1450</v>
      </c>
      <c r="C416" t="s">
        <v>1451</v>
      </c>
      <c r="D416" s="39">
        <f t="shared" si="6"/>
        <v>4</v>
      </c>
    </row>
    <row r="417" spans="1:4" x14ac:dyDescent="0.3">
      <c r="A417">
        <v>416</v>
      </c>
      <c r="B417" t="s">
        <v>1575</v>
      </c>
      <c r="C417" t="s">
        <v>1576</v>
      </c>
      <c r="D417" s="39">
        <f t="shared" si="6"/>
        <v>4</v>
      </c>
    </row>
    <row r="418" spans="1:4" x14ac:dyDescent="0.3">
      <c r="A418">
        <v>417</v>
      </c>
      <c r="B418" t="s">
        <v>1713</v>
      </c>
      <c r="C418" t="s">
        <v>71</v>
      </c>
      <c r="D418" s="39">
        <f t="shared" si="6"/>
        <v>4</v>
      </c>
    </row>
    <row r="419" spans="1:4" x14ac:dyDescent="0.3">
      <c r="A419">
        <v>418</v>
      </c>
      <c r="B419" t="s">
        <v>1746</v>
      </c>
      <c r="C419" t="s">
        <v>1747</v>
      </c>
      <c r="D419" s="39">
        <f t="shared" si="6"/>
        <v>4</v>
      </c>
    </row>
    <row r="420" spans="1:4" x14ac:dyDescent="0.3">
      <c r="A420">
        <v>419</v>
      </c>
      <c r="B420" s="39" t="s">
        <v>1912</v>
      </c>
      <c r="C420" s="39" t="s">
        <v>1913</v>
      </c>
      <c r="D420" s="39">
        <f t="shared" si="6"/>
        <v>4</v>
      </c>
    </row>
    <row r="421" spans="1:4" x14ac:dyDescent="0.3">
      <c r="A421">
        <v>420</v>
      </c>
      <c r="B421" t="s">
        <v>1917</v>
      </c>
      <c r="C421" t="s">
        <v>1918</v>
      </c>
      <c r="D421" s="39">
        <f t="shared" si="6"/>
        <v>4</v>
      </c>
    </row>
    <row r="422" spans="1:4" x14ac:dyDescent="0.3">
      <c r="A422">
        <v>421</v>
      </c>
      <c r="B422" t="s">
        <v>2108</v>
      </c>
      <c r="C422" t="s">
        <v>2109</v>
      </c>
      <c r="D422" s="39">
        <f t="shared" si="6"/>
        <v>4</v>
      </c>
    </row>
    <row r="423" spans="1:4" x14ac:dyDescent="0.3">
      <c r="A423">
        <v>422</v>
      </c>
      <c r="B423" t="s">
        <v>116</v>
      </c>
      <c r="C423" t="s">
        <v>93</v>
      </c>
      <c r="D423" s="39">
        <f t="shared" si="6"/>
        <v>3</v>
      </c>
    </row>
    <row r="424" spans="1:4" x14ac:dyDescent="0.3">
      <c r="A424">
        <v>423</v>
      </c>
      <c r="B424" t="s">
        <v>237</v>
      </c>
      <c r="C424" t="s">
        <v>238</v>
      </c>
      <c r="D424" s="39">
        <f t="shared" si="6"/>
        <v>3</v>
      </c>
    </row>
    <row r="425" spans="1:4" x14ac:dyDescent="0.3">
      <c r="A425">
        <v>424</v>
      </c>
      <c r="B425" t="s">
        <v>241</v>
      </c>
      <c r="C425" t="s">
        <v>242</v>
      </c>
      <c r="D425" s="39">
        <f t="shared" si="6"/>
        <v>3</v>
      </c>
    </row>
    <row r="426" spans="1:4" x14ac:dyDescent="0.3">
      <c r="A426">
        <v>425</v>
      </c>
      <c r="B426" t="s">
        <v>300</v>
      </c>
      <c r="C426" t="s">
        <v>301</v>
      </c>
      <c r="D426" s="39">
        <f t="shared" si="6"/>
        <v>3</v>
      </c>
    </row>
    <row r="427" spans="1:4" x14ac:dyDescent="0.3">
      <c r="A427">
        <v>426</v>
      </c>
      <c r="B427" t="s">
        <v>302</v>
      </c>
      <c r="C427" t="s">
        <v>303</v>
      </c>
      <c r="D427" s="39">
        <f t="shared" si="6"/>
        <v>3</v>
      </c>
    </row>
    <row r="428" spans="1:4" x14ac:dyDescent="0.3">
      <c r="A428">
        <v>427</v>
      </c>
      <c r="B428" t="s">
        <v>1916</v>
      </c>
      <c r="C428" t="s">
        <v>315</v>
      </c>
      <c r="D428" s="39">
        <f t="shared" si="6"/>
        <v>3</v>
      </c>
    </row>
    <row r="429" spans="1:4" x14ac:dyDescent="0.3">
      <c r="A429">
        <v>428</v>
      </c>
      <c r="B429" t="s">
        <v>447</v>
      </c>
      <c r="C429" t="s">
        <v>448</v>
      </c>
      <c r="D429" s="39">
        <f t="shared" si="6"/>
        <v>3</v>
      </c>
    </row>
    <row r="430" spans="1:4" x14ac:dyDescent="0.3">
      <c r="A430">
        <v>429</v>
      </c>
      <c r="B430" t="s">
        <v>569</v>
      </c>
      <c r="C430" t="s">
        <v>570</v>
      </c>
      <c r="D430" s="39">
        <f t="shared" si="6"/>
        <v>3</v>
      </c>
    </row>
    <row r="431" spans="1:4" x14ac:dyDescent="0.3">
      <c r="A431">
        <v>430</v>
      </c>
      <c r="B431" t="s">
        <v>1953</v>
      </c>
      <c r="C431" t="s">
        <v>1954</v>
      </c>
      <c r="D431" s="39">
        <f t="shared" si="6"/>
        <v>3</v>
      </c>
    </row>
    <row r="432" spans="1:4" x14ac:dyDescent="0.3">
      <c r="A432">
        <v>431</v>
      </c>
      <c r="B432" t="s">
        <v>115</v>
      </c>
      <c r="C432" t="s">
        <v>618</v>
      </c>
      <c r="D432" s="39">
        <f t="shared" si="6"/>
        <v>2</v>
      </c>
    </row>
    <row r="433" spans="1:4" x14ac:dyDescent="0.3">
      <c r="A433">
        <v>432</v>
      </c>
      <c r="B433" t="s">
        <v>298</v>
      </c>
      <c r="C433" t="s">
        <v>299</v>
      </c>
      <c r="D433" s="39">
        <f t="shared" si="6"/>
        <v>2</v>
      </c>
    </row>
    <row r="434" spans="1:4" x14ac:dyDescent="0.3">
      <c r="A434">
        <v>433</v>
      </c>
      <c r="B434" t="s">
        <v>349</v>
      </c>
      <c r="C434" t="s">
        <v>1892</v>
      </c>
      <c r="D434" s="39">
        <f t="shared" si="6"/>
        <v>2</v>
      </c>
    </row>
  </sheetData>
  <sortState ref="A2:D434">
    <sortCondition descending="1" ref="D177"/>
  </sortState>
  <hyperlinks>
    <hyperlink ref="B15" r:id="rId1"/>
    <hyperlink ref="B22" r:id="rId2"/>
    <hyperlink ref="B25" r:id="rId3"/>
    <hyperlink ref="B207"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254</v>
      </c>
    </row>
    <row r="37" spans="3:3" x14ac:dyDescent="0.3">
      <c r="C37" t="s">
        <v>255</v>
      </c>
    </row>
    <row r="38" spans="3:3" x14ac:dyDescent="0.3">
      <c r="C38" t="s">
        <v>277</v>
      </c>
    </row>
    <row r="39" spans="3:3" x14ac:dyDescent="0.3">
      <c r="C39" t="s">
        <v>389</v>
      </c>
    </row>
    <row r="40" spans="3:3" x14ac:dyDescent="0.3">
      <c r="C40" t="s">
        <v>504</v>
      </c>
    </row>
    <row r="41" spans="3:3" x14ac:dyDescent="0.3">
      <c r="C41" t="s">
        <v>505</v>
      </c>
    </row>
    <row r="42" spans="3:3" x14ac:dyDescent="0.3">
      <c r="C42" t="s">
        <v>506</v>
      </c>
    </row>
    <row r="43" spans="3:3" x14ac:dyDescent="0.3">
      <c r="C43" t="s">
        <v>867</v>
      </c>
    </row>
    <row r="44" spans="3:3" x14ac:dyDescent="0.3">
      <c r="C44" t="s">
        <v>1044</v>
      </c>
    </row>
    <row r="45" spans="3:3" x14ac:dyDescent="0.3">
      <c r="C45" t="s">
        <v>1063</v>
      </c>
    </row>
    <row r="46" spans="3:3" x14ac:dyDescent="0.3">
      <c r="C46" t="s">
        <v>1064</v>
      </c>
    </row>
    <row r="47" spans="3:3" x14ac:dyDescent="0.3">
      <c r="C47" t="s">
        <v>1122</v>
      </c>
    </row>
    <row r="48" spans="3:3" x14ac:dyDescent="0.3">
      <c r="C48" t="s">
        <v>1441</v>
      </c>
    </row>
    <row r="49" spans="3:3" x14ac:dyDescent="0.3">
      <c r="C49" t="s">
        <v>1652</v>
      </c>
    </row>
    <row r="50" spans="3:3" x14ac:dyDescent="0.3">
      <c r="C50" t="s">
        <v>1653</v>
      </c>
    </row>
    <row r="51" spans="3:3" x14ac:dyDescent="0.3">
      <c r="C51" t="s">
        <v>1654</v>
      </c>
    </row>
    <row r="52" spans="3:3" x14ac:dyDescent="0.3">
      <c r="C52" t="s">
        <v>1707</v>
      </c>
    </row>
    <row r="53" spans="3:3" x14ac:dyDescent="0.3">
      <c r="C53" t="s">
        <v>1708</v>
      </c>
    </row>
    <row r="54" spans="3:3" x14ac:dyDescent="0.3">
      <c r="C54" t="s">
        <v>1845</v>
      </c>
    </row>
    <row r="55" spans="3:3" x14ac:dyDescent="0.3">
      <c r="C55" t="s">
        <v>1938</v>
      </c>
    </row>
    <row r="56" spans="3:3" x14ac:dyDescent="0.3">
      <c r="C56" t="s">
        <v>2016</v>
      </c>
    </row>
    <row r="57" spans="3:3" x14ac:dyDescent="0.3">
      <c r="C57" t="s">
        <v>2069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2018-05-15T12:33:27Z</dcterms:modified>
</cp:coreProperties>
</file>