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5"/>
  </bookViews>
  <sheets>
    <sheet name="Лист2" sheetId="7" r:id="rId1"/>
    <sheet name="BufferList" sheetId="10" r:id="rId2"/>
    <sheet name="Авторизация"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Ключи!$B$1:$C$200</definedName>
    <definedName name="_xlnm._FilterDatabase" localSheetId="5" hidden="1">Обработка!$T$1:$T$3</definedName>
    <definedName name="_xlnm._FilterDatabase" localSheetId="4" hidden="1">Список!$A$1:$P$1</definedName>
    <definedName name="api_pr.sape.ru" localSheetId="0">Лист2!#REF!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<sst xmlns="http://schemas.openxmlformats.org/spreadsheetml/2006/main" count="1563" uniqueCount="851">
  <si>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</si>
  <si>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</si>
  <si>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</si>
  <si>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</si>
  <si>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</si>
  <si>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</si>
  <si>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</si>
  <si>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</si>
  <si>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</si>
  <si>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</si>
  <si>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</si>
  <si>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</si>
  <si>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</si>
  <si>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</si>
  <si>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</si>
  <si>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</si>
  <si>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</si>
  <si>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</si>
  <si>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</si>
  <si>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</si>
  <si>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</si>
  <si>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</si>
  <si>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</si>
  <si>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</si>
  <si>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</si>
  <si>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</si>
  <si>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</si>
  <si>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</si>
  <si>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</si>
  <si>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</si>
  <si>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</si>
  <si>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</si>
  <si>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</si>
  <si>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</si>
  <si>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</si>
  <si>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</si>
  <si>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</si>
  <si>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</si>
  <si>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</si>
  <si>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</si>
  <si>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</si>
  <si>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</si>
  <si>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</si>
  <si>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</si>
  <si>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</si>
  <si>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</si>
  <si>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</si>
  <si>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</si>
  <si>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</si>
  <si>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</si>
  <si>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</si>
  <si>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</si>
  <si>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</si>
  <si>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</si>
  <si>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</si>
  <si>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</si>
  <si>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</si>
  <si>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</si>
  <si>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</si>
  <si>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</si>
  <si>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</si>
  <si>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</si>
  <si>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</si>
  <si>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</si>
  <si>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</si>
  <si>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</si>
  <si>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</si>
  <si>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</si>
  <si>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</si>
  <si>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</si>
  <si>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</si>
  <si>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</si>
  <si>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</si>
  <si>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</si>
  <si>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</si>
  <si>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</si>
  <si>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</si>
  <si>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</si>
  <si>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</si>
  <si>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</si>
  <si>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</si>
  <si>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</si>
  <si>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</si>
  <si>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</si>
  <si>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</si>
  <si>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</si>
  <si>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</si>
  <si>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</si>
  <si>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</si>
  <si>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</si>
  <si>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</si>
  <si>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</si>
  <si>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</si>
  <si>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</si>
  <si>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</si>
  <si>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</si>
  <si>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</si>
  <si>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</si>
  <si>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</si>
  <si>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</si>
  <si>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</si>
  <si>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</si>
  <si>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</si>
  <si>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</si>
  <si>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</si>
  <si>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</si>
  <si>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</si>
  <si>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</si>
  <si>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</si>
  <si>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</si>
  <si>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</si>
  <si>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</si>
  <si>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</si>
  <si>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</si>
  <si>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</si>
  <si>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</si>
  <si>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</si>
  <si>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</si>
  <si>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</si>
  <si>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</si>
  <si>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</si>
  <si>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</si>
  <si>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</si>
  <si>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</si>
  <si>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</si>
  <si>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</si>
  <si>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</si>
  <si>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</si>
  <si>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</si>
  <si>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</si>
  <si>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</si>
  <si>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</si>
  <si>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</si>
  <si>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</si>
  <si>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</si>
  <si>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</si>
  <si>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</si>
  <si>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</si>
  <si>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</si>
  <si>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</si>
  <si>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</si>
  <si>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</si>
  <si>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</si>
  <si>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</si>
  <si>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</si>
  <si>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</si>
  <si>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</si>
  <si>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</si>
  <si>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</si>
  <si>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</si>
  <si>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</si>
  <si>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</si>
  <si>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</si>
  <si>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</si>
  <si>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</si>
  <si>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</si>
  <si>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</si>
  <si>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</si>
  <si>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</si>
  <si>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</si>
  <si>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</si>
  <si>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</si>
  <si>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</si>
  <si>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</si>
  <si>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</si>
  <si>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</si>
  <si>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</si>
  <si>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</si>
  <si>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</si>
  <si>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</si>
  <si>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</si>
  <si>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</si>
  <si>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</si>
  <si>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</si>
  <si>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</si>
  <si>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</si>
  <si>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</si>
  <si>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</si>
  <si>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</si>
  <si>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</si>
  <si>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</si>
  <si>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</si>
  <si>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</si>
  <si>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</si>
  <si>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</si>
  <si>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</si>
  <si>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</si>
  <si>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</si>
  <si>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</si>
  <si>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</si>
  <si>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</si>
  <si>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</si>
  <si>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</si>
  <si>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</si>
  <si>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</si>
  <si>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</si>
  <si>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</si>
  <si>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</si>
  <si>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</si>
  <si>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</si>
  <si>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</si>
  <si>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</si>
  <si>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</si>
  <si>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</si>
  <si>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</si>
  <si>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</si>
  <si>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</si>
  <si>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</si>
  <si>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</si>
  <si>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</si>
  <si>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</si>
  <si>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</si>
  <si>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</si>
  <si>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</si>
  <si>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</si>
  <si>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</si>
  <si>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</si>
  <si>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</si>
  <si>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</si>
  <si>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</si>
  <si>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</si>
  <si>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</si>
  <si>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</si>
  <si>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</si>
  <si>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</si>
  <si>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</si>
  <si>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</si>
  <si>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</si>
  <si>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</si>
  <si>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</si>
  <si>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</si>
  <si>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</si>
  <si>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</si>
  <si>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</si>
  <si>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</si>
  <si>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</si>
  <si>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</si>
  <si>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</si>
  <si>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</si>
  <si>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</si>
  <si>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</si>
  <si>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</si>
  <si>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</si>
  <si>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</si>
  <si>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</si>
  <si>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</si>
  <si>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</si>
  <si>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</si>
  <si>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</si>
  <si>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</si>
  <si>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</si>
  <si>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</si>
  <si>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</si>
  <si>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</si>
  <si>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</si>
  <si>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</si>
  <si>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</si>
  <si>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</si>
  <si>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</si>
  <si>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</si>
  <si>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</si>
  <si>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</si>
  <si>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</si>
  <si>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</si>
  <si>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</si>
  <si>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</si>
  <si>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</si>
  <si>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</si>
  <si>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</si>
  <si>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</si>
  <si>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</si>
  <si>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</si>
  <si>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</si>
  <si>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</si>
  <si>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</si>
  <si>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</si>
  <si>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</si>
  <si>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</si>
  <si>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</si>
  <si>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</si>
  <si>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</si>
  <si>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</si>
  <si>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</si>
  <si>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</si>
  <si>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</si>
  <si>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</si>
  <si>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</si>
  <si>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</si>
  <si>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</si>
  <si>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</si>
  <si>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</si>
  <si>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</si>
  <si>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</si>
  <si>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</si>
  <si>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</si>
  <si>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</si>
  <si>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</si>
  <si>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</si>
  <si>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</si>
  <si>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</si>
  <si>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</si>
  <si>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</si>
  <si>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</si>
  <si>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</si>
  <si>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</si>
  <si>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</si>
  <si>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</si>
  <si>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</si>
  <si>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</si>
  <si>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</si>
  <si>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</si>
  <si>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</si>
  <si>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</si>
  <si>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</si>
  <si>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</si>
  <si>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</si>
  <si>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</si>
  <si>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</si>
  <si>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</si>
  <si>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</si>
  <si>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</si>
  <si>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</si>
  <si>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</si>
  <si>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</si>
  <si>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</si>
  <si>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</si>
  <si>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</si>
  <si>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</si>
  <si>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</si>
  <si>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</si>
  <si>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</si>
  <si>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</si>
  <si>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</si>
  <si>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</si>
  <si>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</si>
  <si>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</si>
  <si>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</si>
  <si>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</si>
  <si>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</si>
  <si>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</si>
  <si>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</si>
  <si>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</si>
  <si>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</si>
  <si>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</si>
  <si>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</si>
  <si>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</si>
  <si>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</si>
  <si>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</si>
  <si>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</si>
  <si>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</si>
  <si>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</si>
  <si>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</si>
  <si>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</si>
  <si>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</si>
  <si>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</si>
  <si>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</si>
  <si>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</si>
  <si>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</si>
  <si>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</si>
  <si>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</si>
  <si>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</si>
  <si>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</si>
  <si>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</si>
  <si>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</si>
  <si>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</si>
  <si>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</si>
  <si>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</si>
  <si>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</si>
  <si>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</si>
  <si>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</si>
  <si>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</si>
  <si>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</si>
  <si>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</si>
  <si>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</si>
  <si>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</si>
  <si>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</si>
  <si>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</si>
  <si>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</si>
  <si>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</si>
  <si>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</si>
  <si>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</si>
  <si>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</si>
  <si>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</si>
  <si>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</si>
  <si>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</si>
  <si>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</si>
  <si>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</si>
  <si>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</si>
  <si>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</si>
  <si>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</si>
  <si>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</si>
  <si>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</si>
  <si>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</si>
  <si>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</si>
  <si>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</si>
  <si>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</si>
  <si>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</si>
  <si>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</si>
  <si>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</si>
  <si>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</si>
  <si>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</si>
  <si>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</si>
  <si>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</si>
  <si>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</si>
  <si>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</si>
  <si>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</si>
  <si>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</si>
  <si>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</si>
  <si>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</si>
  <si>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</si>
  <si>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</si>
  <si>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</si>
  <si>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</si>
  <si>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</si>
  <si>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</si>
  <si>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</si>
  <si>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</si>
  <si>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</si>
  <si>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</si>
  <si>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</si>
  <si>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</si>
  <si>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</si>
  <si>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</si>
  <si>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</si>
  <si>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</si>
  <si>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</si>
  <si>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</si>
  <si>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</si>
  <si>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</si>
  <si>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</si>
  <si>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</si>
  <si>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</si>
  <si>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</si>
  <si>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</si>
  <si>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</si>
  <si>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</si>
  <si>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</si>
  <si>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</si>
  <si>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</si>
  <si>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</si>
  <si>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</si>
  <si>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</si>
  <si>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</si>
  <si>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</si>
  <si>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</si>
  <si>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</si>
  <si>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</si>
  <si>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</si>
  <si>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</si>
  <si>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</si>
  <si>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</si>
  <si>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</si>
  <si>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</si>
  <si>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</si>
  <si>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</si>
  <si>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</si>
  <si>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</si>
  <si>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</si>
  <si>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</si>
  <si>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</si>
  <si>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</si>
  <si>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</si>
  <si>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</si>
  <si>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</si>
  <si>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</si>
  <si>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</si>
  <si>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</si>
  <si>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</si>
  <si>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</si>
  <si>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</si>
  <si>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</si>
  <si>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</si>
  <si>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</si>
  <si>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</si>
  <si>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</si>
  <si>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</si>
  <si>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</si>
  <si>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</si>
  <si>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</si>
  <si>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</si>
  <si>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</si>
  <si>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</si>
  <si>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</si>
  <si>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</si>
  <si>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</si>
  <si>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</si>
  <si>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</si>
  <si>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</si>
  <si>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</si>
  <si>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</si>
  <si>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</si>
  <si>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</si>
  <si>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</si>
  <si>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</si>
  <si>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</si>
  <si>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</si>
  <si>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</si>
  <si>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</si>
  <si>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</si>
  <si>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</si>
  <si>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</si>
  <si>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</si>
  <si>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</si>
  <si>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</si>
  <si>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</si>
  <si>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</si>
  <si>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</si>
  <si>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</si>
  <si>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</si>
  <si>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</si>
  <si>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</si>
  <si>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</si>
  <si>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</si>
  <si>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</si>
  <si>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</si>
  <si>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</si>
  <si>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</si>
  <si>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</si>
  <si>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</si>
  <si>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</si>
  <si>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</si>
  <si>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</si>
  <si>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</si>
  <si>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</si>
  <si>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</si>
  <si>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</si>
  <si>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</si>
  <si>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</si>
  <si>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</si>
  <si>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</si>
  <si>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</si>
  <si>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</si>
  <si>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</si>
  <si>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</si>
  <si>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</si>
  <si>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</si>
  <si>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</si>
  <si>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</si>
  <si>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</si>
  <si>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</si>
  <si>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</si>
  <si>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</si>
  <si>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</si>
  <si>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</si>
  <si>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</si>
  <si>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</si>
  <si>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</si>
  <si>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</si>
  <si>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</si>
  <si>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</si>
  <si>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</si>
  <si>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</si>
  <si>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</si>
  <si>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</si>
  <si>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</si>
  <si>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</si>
  <si>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</si>
  <si>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</si>
  <si>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</si>
  <si>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</si>
  <si>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</si>
  <si>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</si>
  <si>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</si>
  <si>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</si>
  <si>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</si>
  <si>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</si>
  <si>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</si>
  <si>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</si>
  <si>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</si>
  <si>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</si>
  <si>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</si>
  <si>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</si>
  <si>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</si>
  <si>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</si>
  <si>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</si>
  <si>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</si>
  <si>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</si>
  <si>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</si>
  <si>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</si>
  <si>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</si>
  <si>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</si>
  <si>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</si>
  <si>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</si>
  <si>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</si>
  <si>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</si>
  <si>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</si>
  <si>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</si>
  <si>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</si>
  <si>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</si>
  <si>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</si>
  <si>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</si>
  <si>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</si>
  <si>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</si>
  <si>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</si>
  <si>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</si>
  <si>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</si>
  <si>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</si>
  <si>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</si>
  <si>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</si>
  <si>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</si>
  <si>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</si>
  <si>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</si>
  <si>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</si>
  <si>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</si>
  <si>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</si>
  <si>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</si>
  <si>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</si>
  <si>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</si>
  <si>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</si>
  <si>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</si>
  <si>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</si>
  <si>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</si>
  <si>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</si>
  <si>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</si>
  <si>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</si>
  <si>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</si>
  <si>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</si>
  <si>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</si>
  <si>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</si>
  <si>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</si>
  <si>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</si>
  <si>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</si>
  <si>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</si>
  <si>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</si>
  <si>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</si>
  <si>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</si>
  <si>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</si>
  <si>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</si>
  <si>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</si>
  <si>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</si>
  <si>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</si>
  <si>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</si>
  <si>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</si>
  <si>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</si>
  <si>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</si>
  <si>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</si>
  <si>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</si>
  <si>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</si>
  <si>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</si>
  <si>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</si>
  <si>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</si>
  <si>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</si>
  <si>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</si>
  <si>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</si>
  <si>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</si>
  <si>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</si>
  <si>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</si>
  <si>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</si>
  <si>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</si>
  <si>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</si>
  <si>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</si>
  <si>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</si>
  <si>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</si>
  <si>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</si>
  <si>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</si>
  <si>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</si>
  <si>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</si>
  <si>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</si>
  <si>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</si>
  <si>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</si>
  <si>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</si>
  <si>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</si>
  <si>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</si>
  <si>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</si>
  <si>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</si>
  <si>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</si>
  <si>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</si>
  <si>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</si>
  <si>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</si>
  <si>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</si>
  <si>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</si>
  <si>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</si>
  <si>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</si>
  <si>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</si>
  <si>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</si>
  <si>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</si>
  <si>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</si>
  <si>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</si>
  <si>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</si>
  <si>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</si>
  <si>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</si>
  <si>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</si>
  <si>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</si>
  <si>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</si>
  <si>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</si>
  <si>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</si>
  <si>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</si>
  <si>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</si>
  <si>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</si>
  <si>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</si>
  <si>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</si>
  <si>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</si>
  <si>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</si>
  <si>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</si>
  <si>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</si>
  <si>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</si>
  <si>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</si>
  <si>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</si>
  <si>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</si>
  <si>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</si>
  <si>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</si>
  <si>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</si>
  <si>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</si>
  <si>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</si>
  <si>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</si>
  <si>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</si>
  <si>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</si>
  <si>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</si>
  <si>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</si>
  <si>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</si>
  <si>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</si>
  <si>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</si>
  <si>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</si>
  <si>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</si>
  <si>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</si>
  <si>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</si>
  <si>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</si>
  <si>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</si>
  <si>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</si>
  <si>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</si>
  <si>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</si>
  <si>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</si>
  <si>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</si>
  <si>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</si>
  <si>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</si>
  <si>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</si>
  <si>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</si>
  <si>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</si>
  <si>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</si>
  <si>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</si>
  <si>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</si>
  <si>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</si>
  <si>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</si>
  <si>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</si>
  <si>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</si>
  <si>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</si>
  <si>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</si>
  <si>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</si>
  <si>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</si>
  <si>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</si>
  <si>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</si>
  <si>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</si>
  <si>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</si>
  <si>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</si>
  <si>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</si>
  <si>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</si>
  <si>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</si>
  <si>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</si>
  <si>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</si>
  <si>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</si>
  <si>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</si>
  <si>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</si>
  <si>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</si>
  <si>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</si>
  <si>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</si>
  <si>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</si>
  <si>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</si>
  <si>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</si>
  <si>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</si>
  <si>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</si>
  <si>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</si>
  <si>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</si>
  <si>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</si>
  <si>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</si>
  <si>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</si>
  <si>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</si>
  <si>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</si>
  <si>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</si>
  <si>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</si>
  <si>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</si>
  <si>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</si>
  <si>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</si>
  <si>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Приимущества формата 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</si>
  <si>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</si>
  <si>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</si>
  <si>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</si>
  <si>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</si>
  <si>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</si>
  <si>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</si>
  <si>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</si>
  <si>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</si>
  <si>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</si>
  <si>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</si>
  <si>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</si>
  <si>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</si>
  <si>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</si>
  <si>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</si>
  <si>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Iduser</t>
  </si>
  <si>
    <t>Auth</t>
  </si>
  <si>
    <t>URL заявки</t>
  </si>
  <si>
    <t>ID кампании</t>
  </si>
  <si>
    <t>Анкор1</t>
  </si>
  <si>
    <t>Анкор2</t>
  </si>
  <si>
    <t xml:space="preserve">adonaidenver.org </t>
  </si>
  <si>
    <t>Empty</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</si>
  <si>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</si>
  <si>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</si>
  <si>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</si>
  <si>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</si>
  <si>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</si>
  <si>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</si>
  <si>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</si>
  <si>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</si>
  <si>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</si>
  <si>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</si>
  <si>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</si>
  <si>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</si>
  <si>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</si>
  <si>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</si>
  <si>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</si>
  <si>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Small Text</t>
  </si>
  <si>
    <t>https://blogun.ru/getcode.php?id=396445&amp;idblog=355268&amp;submenu=2&amp;menu=tsk</t>
  </si>
  <si>
    <t>https://blogun.ru/getcode.php?id=396445&amp;idblog=377906&amp;submenu=2&amp;menu=tsk</t>
  </si>
  <si>
    <t xml:space="preserve">odissey.net.ua </t>
  </si>
  <si>
    <t>https://blogun.ru/getcode.php?id=396445&amp;idblog=377964&amp;submenu=2&amp;menu=tsk</t>
  </si>
  <si>
    <t xml:space="preserve">linq.kiev.ua </t>
  </si>
  <si>
    <t>https://velotrade.com.ua/ru/shop/velosipedi/filter/f71/</t>
  </si>
  <si>
    <t>велосипед детский купить</t>
  </si>
  <si>
    <t>Детские велосипеды, купить детский велосипед в Киеве, Харькове, Украине - интернет магазин VELOTRADE</t>
  </si>
  <si>
    <t>купить детский велосипед, Детские велосипеды, купить детский велосипед в Киеве, купить горный детский велосипед</t>
  </si>
  <si>
    <t>детский велосипед купить</t>
  </si>
  <si>
    <t>Дом</t>
  </si>
  <si>
    <t>29 января, 16:44</t>
  </si>
  <si>
    <t>&lt;a href="https://velotrade.com.ua/ru/shop/velosipedi/filter/f71/"&gt;велосипед детский купить&lt;/a&gt;</t>
  </si>
  <si>
    <t>&lt;a href="https://velotrade.com.ua/ru/shop/velosipedi/filter/f71/"&gt;детский велосипед купить&lt;/a&gt;</t>
  </si>
  <si>
    <t>детский велосипед</t>
  </si>
  <si>
    <t>Как учить ребенка ездить на велосипеде.</t>
  </si>
  <si>
    <t>http://www.magazinmopedov.ru/assets/images/Articles/children/bicycle_safe.jpg</t>
  </si>
  <si>
    <t>http://easy-cycling.com/gif/rebyonok_uchitsya_katatsya.jpg</t>
  </si>
  <si>
    <t>http://v.img.com.ua/b/600x500/a/c7/d2f5b9fd478b45b074bcc7c2440fdc7a.jpg</t>
  </si>
  <si>
    <t>https://velorally.ua/kak-nauchit-rebenka-ezdit-na-velosipede/</t>
  </si>
  <si>
    <t>http://otvetprost.com/652-kak-nauchit-rebenka-katatsya-na-velosipede.html</t>
  </si>
  <si>
    <t xml:space="preserve">Войти_x000D_
Карта сайта_x000D_
Обратная связь_x000D_
О проекте_x000D_
На главную_x000D_
_x000D_
_x000D_
_x000D_
_x000D_
Как научить ребенка ездить на велосипеде?_x000D_
Велосипед — универсальный спортивный тренажер, отличное средство для развития выносливости, координации движений, укрепления мускулов и просто способ весело проводить время на улице._x000D_
Но, с какого возраста ребенку стоит начинать учиться кататься на велосипеде, и с какого вида начинать?_x000D_
В каком возрасте детям стоит начинать его осваивать?_x000D_
Некоторые родители считают, что лучше сначала освоиться на трехколесном, а потом пересаживаться на велосипед с двумя колесами. На самом деле, такая преемственность совершенно необязательна._x000D_
 Просто трехколесный велик подходит совсем маленьким детям, которым на двух колесах кататься рано еще в силу возраста. Однако, если по какой-то причине ваш малыш миновал стадию «детского» велосипеда — ничего страшного. Это совсем не помешает вам научить ребенка кататься на велосипеде так же хорошо, как ездят его товарищи._x000D_
Каким детям подходит трехколесный байк?_x000D_
Трехколесный велосипед подходит для ребенка, который еще даже не умеет уверенно ходить. То есть для знакомства подходит даже годовалый возраст. В два малыш вполне может хорошо разъезжать по детской площадке. Таким образом, сажать кроху на велосипед с тремя колесами никогда не рано._x000D_
Когда начинать обучение езде на двухколесном велосипеде?_x000D_
Кататься на двухколесном велосипеде стоит начать учить ребенка не раньше 4-5 лет. Этот транспорт требует умения держать равновесие, понимания принципов езды и просто-напросто достижения определенного роста и уровня умственного развития._x000D_
Вашей дочери или сыну предстоит многому научиться, но ведь вы поможете ему в этом?_x000D_
Общие правила обучения_x000D_
Научить ребенка ездить на велосипеде несложно, главное соблюдать некоторые правила:_x000D_
Безопасность и защита_x000D_
Для катаний обязательно выбирайте подходящее место. С самого начала обучайте ребенка правилам безопасности. Ни в коем случае нельзя кататься на проезжей части, во дворах, где ездят машины._x000D_
Неровное покрытие дороги тоже не подходит для езды. Каждая впадина или ямка могут привести к «аварии»._x000D_
 Также помните, ездить на велосипеде следует в специальной защите. Обязательно купите малышу шлем, а возможно ему потребуются и наколенники, а также защита для локтей. Однако, именно велосипедный шлем крайне важен. Обычно дети совсем не против — ведь в шлеме он выглядят совсем как взрослые!_x000D_
Умеренность тренировок_x000D_
Заниматься нужно не очень долго. Для совсем маленьких деток предельное время «уроков» - не более получаса, для дошкольников — час. Езде на велосипеде нужно отводить строго отведенное время._x000D_
Очень важно, чтоб ребенок получал от обучения удовольствие. Если малыш боится или устал, лучше прекратите тренировку. Езда на велосипеде дает основательную нагрузку на мышцы — не забывайте об этом, ведь ребенок все-таки еще слабее вас._x000D_
А уж преодолевать страх силой или угрозами со стороны взрослого — совсем не дело. Отложите занятие, а в следующих раз попробуйте договориться и поддержать своего ученика._x000D_
Осваиваем трехколесный велосипед_x000D_
Вообще-то обучение езде на трехколесном велосипеде не требует длительного времени. Обычно дети довольно легко с ним разбираются, так как здесь нет главной проблемы — возможной потери равновесия._x000D_
Примерная инструкция по обучению будет такой:_x000D_
Сначала нужно правильно подобрать велосипед по размеру. Посадите ребенка в седло. Если при этом ножки его уверенно стоят на земле, немного согнутые в коленях, значит все в порядке._x000D_
Познакомьте малыша с новым транспортом. Покатайте его на велосипед, покажите, как крутить педали. Посадите в седло игрушку — пусть его покатает сам ребенок._x000D_
Теперь можно пригласить юного велосипедиста. Сидя на велосипеде, он должен поставить ноги на педали. Покажите ему, как нужно двигаться. Немного нажимайте на его бедра, чтобы кроха понял, как крутить педали._x000D_
_x000D_
Если у вас прогулочный велосипед с ручкой, вы можете толкать его вперед, тем самым приводя в движение педали. Так малыш почувствует, что ему нужно делать. Однако сразу после этого ручку придется открутить — она сильно утяжеляет конструкцию, кроме того у ребенка будет соблазн не крутить педали самому и он будет ждать, что вы его покатаете._x000D_
Для первого раза пусть кроха попробует прокатиться на велосипеде дома. Но берегитесь сами и берегите мебель — поначалу дети не могут концентрироваться одновременно и на руле, и на педалях, поэтому ехать по прямой у них не получится._x000D_
Немного освоились? Теперь выходим на улицу. Выберите самое безопасное место и по-прежнему следите за тем, куда едет ваше чадо. Пока навык работы с педалями не отработается до автоматизма, малыш не всегда едет туда, куда ему нужно. Зато потом — только держись!_x000D_
Учим ребенка ездить на двухколесном «железном коне»_x000D_
Проверяем размер рамы перед покупкой_x000D_
В этом случае крайне важен правильно подобранный по размеру байк. Разместите двухколесный велосипед у стоящего на земле ребенка между ногами. Идеальный вариант — между рамой и промежностью остается просвет около 10 см._x000D_
Это защитит от травмы на двухколесном велосипеде в случае аварийной остановки. Теперь пусть он сядет в седло и разместит ноги на педалях. Нужно, чтобы стопа удобно доставала до педали, которая находится внизу, нога при этом должна быть прямая._x000D_
Приступаем?_x000D_
Тренируемся на ранбайке_x000D_
Хотя нет, еще один совет. Научиться удерживать равновесие может очень помочь ранбайк — занятный агрегат, похожий на велик, но без педалей. Сейчас на них катаются дети с довольно раннего возраста._x000D_
_x000D_
Наличие двух колес, а не трех, позволяет детям быстро научить чувствовать равновесие и контролировать свое тело. Но и без такого транспорта ваш малыш всему научится, не переживайте. Поехали!_x000D_
Опускаем сиденье на первых этапах обучения_x000D_
Для начала можно подрегулировать сиденье таким образом, чтобы ребенок мог поставить ноги на землю. Многие дети очень боятся упасть, а такой вариант придаст им уверенности. После того, как он научится ездить, сиденье, конечно, надо будет снова поднять на нужную высоту._x000D_
Учимся чувствовать равновесие_x000D_
Открутите одну педаль. Да-да, вы только купили серьезную вещь и вот так сразу… Это ненадолго. Ребенок должен поставить одну ногу на педаль (ближайшую к нему), руками держаться за руль, а другой ногой отталкиваться от земли. Похоже на самокат. Таким образом будущий гонщик сможет почувствовать, как удерживать равновесие, как наклонять руль. _x000D_
Садимся на велосипед_x000D_
Теперь учимся садиться на велосипед. Подержите байк за руль. Малыш ставит правую ногу на правую педаль, а левую перекидывает через седло._x000D_
Осваиваем езду со «страховкой»_x000D_
Сначала попробуйте поучиться кататься со «страховкой». Пусть велосипед едет вдоль бордюра (если вы не опускали седло, чтобы ребенок доставал ногой до асфальта). Теперь одна нога отталкивается от бордюра, а вторая - «крутит» свою педаль. Если велосипед заваливается на один бок — его подстрахуете вы, если на другой — ребенок обопрется ногой._x000D_
Учимся останавливаться_x000D_
Надо научиться еще и правильно останавливаться. Посадите малыша на велик и везите его вперед. Пусть он время от времени нажимает на педали в обратную сторону, тормозя вас. Отработайте этот навык._x000D_
Поначалу ручной тормоз — не лучший вариант, так как ребенок может затормозить нечаянно и очень резко, а это уже грозит падением._x000D_
Закрепляем полученные навыки и едем «по-настоящему»_x000D_
Ну что? Основной страх преодолели, как держать равновесие прочувствовали. Тогда поехали по-настоящему. Главное правило — вы должны придерживать ребенка, но не за руль, не за седло, и не за раму. Делая так, вы не даете ему самостоятельно выравнивать равновесие. Тем более в таком положении очень страдает ваша спина. Придерживайте малыша за плечи._x000D_
Постепенно отпускайте своего велосипедиста. Поначалу не сообщая ему об этом. Но вы все время должны быть наготове._x000D_
Как научиться правильно слезать с велосипеда?_x000D_
Как правильно слезть с велосипеда? Тормозим педалями и наклоняем велосипед в сторону, чтобы поставить ногу на землю. Перекидываем другую ногу через седло и — вуаля!_x000D_
Обязательно научите ребенка слезать с велосипеда правильно, а не спрыгивать с седла вперед. Это чревато травмами._x000D_
Дополнительные колесики для велосипеда: за или против?_x000D_
Нужно ли учиться кататься на велосипеде с дополнительными колесиками? Многие опытные велосипедисты считают, что дополнительные колесики не особенно помогают в обучении настоящей езде. Наличие этих колес не дает ребенку почувствовать главного: как удерживать равновесие._x000D_
Если же вы хотите все-таки их использовать, предлагаем вам несколько основных правил:_x000D_
Дополнительные колеса не должны располагаться на том же уровне, что и основные. Они должны быть немного выше и при этом одно колесико нужно закрепить чуть выше другого._x000D_
Постепенно нужно немного поднимать колеса от земли._x000D_
С каждым разом ребенок будет все увереннее сидеть в седле и в конце концов обучающие колеса вы сможете снять._x000D_
Полезные советы родителям начинающих велосипедистов_x000D_
Не занимайтесь через силу_x000D_
Не превращайте обучение в тренировку и борьбу характеров. Если сын или дочка боится, поддержите его, а не заставляйте через силу. У ребенка должна быть уверенность в своих силах._x000D_
Не затягивайте «уроки» - помните, что малыш получает довольно большую и непривычную нагрузку. Если видите, что он устал — лучше продолжите в следующий раз._x000D_
Не отказывайте_x000D_
Иногда так не хочется тащить тяжелый велосипед на улицу и бегать там за ним и малышом. Соберитесь. Это недолго — ваш ребенок научится ездить довольно быстро и будет вовсю гонять по двору, а вы будете так им гордиться!_x000D_
Не ругайте за ошибки_x000D_
Не ругайте малыша, если у него не получилось сразу сесть и поехать. А вы быстро научились в детстве?_x000D_
Никогда не забывайте о правилах безопасности_x000D_
Если вы думаете, что сейчас вы находитесь рядом и сможете уберечь, то учтите, что ваш кроха привыкнет к такому способу катания и один будет кататься также. Важен и шлем, и безопасное место в плане машин и ровная поверхность._x000D_
Подавайте малышу пример_x000D_
Научить ребенка мало, теперь подключайтесь и вы! Семейные выезды всей семьей (а, может быть, к вам подключатся другие родственники, друзья или коллеги с ребенком) могут стать не только приятной традицией, но и добавят вам здоровья, а вашему малышу оставят воспоминания на всю жизнь о такой дружной и хорошей семье!_x000D_
Дети _x000D_
Похожие ответы_x000D_
Как научить ребенка кататься на роликах?_x000D_
Как определить размер обуви для ребенка?_x000D_
Как сложить детскую игровую палатку?_x000D_
Как и чем стирать вещи новорожденного ребенка?_x000D_
Как правильно одеть ребенка по погоде?_x000D_
Как правильно выбрать матрас для новорожденного?_x000D_
Как правильно пеленать новорожденного ребенка?_x000D_
Как выбрать велосипед для ребенка?_x000D_
Ваш комментарий * _x000D_
_x000D_
  _x000D_
_x000D_
Обсуждают_x000D_
Как избавиться от прыщей в домашних условиях? _x000D_
Почему медленно работает интернет и как это исправить? _x000D_
Как добавить в черный список в одноклассниках? _x000D_
Как сделать шорты из джинс своими руками? _x000D_
Как бесплатно удалить подарок в одноклассниках? _x000D_
Как своими руками сделать лизуна в домашних условиях? _x000D_
Почему у фикуса бенджамина желтеют и опадают листья? _x000D_
Почему без причины немеет правая рука? _x000D_
Разделы_x000D_
Новые ответы_x000D_
Почему ребенок плачет во сне и кричит, не просыпаясь? _x000D_
Как научить ребенка писать правильно и без ошибок? _x000D_
Как улучшить память ребенку? _x000D_
Как подготовить ребенка к прививке? _x000D_
Как и чем лечить ОРВИ у детей? _x000D_
Как выглядит крапивница у ребенка и чем ее лечить? _x000D_
Как помочь ребенку покакать при запоре? _x000D_
Как развивать речь ребенка с рождения? </t>
  </si>
  <si>
    <t xml:space="preserve"> Велосипед — универсальный спортивный тренажер, отличное средство для развития выносливости, координации движений, укрепления мускулов и просто способ весело проводить время на улице._x000D_ Некоторые родители считают, что лучше сначала освоиться на трехколесном, а потом пересаживаться на велосипед с двумя колесами. На самом деле, такая преемственность совершенно необязательна._x000D_ Просто трехколесный велик подходит совсем маленьким детям, которым на двух колесах кататься рано еще в силу возраста. Однако, если по какой-то причине ваш малыш миновал стадию «детского» велосипеда — ничего страшного. Это совсем не помешает вам научить ребенка кататься на велосипеде так же хорошо, как ездят его товарищи._x000D_ Трехколесный велосипед подходит для ребенка, который еще даже не умеет уверенно ходить. То есть для знакомства подходит даже годовалый возраст. В два малыш вполне может хорошо разъезжать по детской площадке. Таким образом, сажать кроху на велосипед с тремя колесами никогда не рано._x000D_ Кататься на двухколесном велосипеде стоит начать учить ребенка не раньше 4-5 лет. Этот транспорт требует умения держать равновесие, понимания принципов езды и просто-напросто достижения определенного роста и уровня умственного развития._x000D_ Для катаний обязательно выбирайте подходящее место. С самого начала обучайте ребенка правилам безопасности. Ни в коем случае нельзя кататься на проезжей части, во дворах, где ездят машины._x000D_ Заниматься нужно не очень долго. Для совсем маленьких деток предельное время «уроков» - не более получаса, для дошкольников — час. Езде на велосипеде нужно отводить строго отведенное время._x000D_ Очень важно, чтоб ребенок получал от обучения удовольствие. Если малыш боится или устал, лучше прекратите тренировку. Езда на велосипеде дает основательную нагрузку на мышцы — не забывайте об этом, ведь ребенок все-таки еще слабее вас._x000D_ А уж преодолевать страх силой или угрозами со стороны взрослого — совсем не дело. Отложите занятие, а в следующих раз попробуйте договориться и поддержать своего ученика._x000D_ Вообще-то обучение езде на трехколесном велосипеде не требует длительного времени. Обычно дети довольно легко с ним разбираются, так как здесь нет главной проблемы — возможной потери равновесия._x000D_ Сначала нужно правильно подобрать велосипед по размеру. Посадите ребенка в седло. Если при этом ножки его уверенно стоят на земле, немного согнутые в коленях, значит все в порядке._x000D_ Познакомьте малыша с новым транспортом. Покатайте его на велосипед, покажите, как крутить педали. Посадите в седло игрушку — пусть его покатает сам ребенок._x000D_ Теперь можно пригласить юного велосипедиста. Сидя на велосипеде, он должен поставить ноги на педали. Покажите ему, как нужно двигаться. Немного нажимайте на его бедра, чтобы кроха понял, как крутить педали._x000D_ Если у вас прогулочный велосипед с ручкой, вы можете толкать его вперед, тем самым приводя в движение педали. Так малыш почувствует, что ему нужно делать. Однако сразу после этого ручку придется открутить — она сильно утяжеляет конструкцию, кроме того у ребенка будет соблазн не крутить педали самому и он будет ждать, что вы его покатаете._x000D_ Для первого раза пусть кроха попробует прокатиться на велосипеде дома. Но берегитесь сами и берегите мебель — поначалу дети не могут концентрироваться одновременно и на руле, и на педалях, поэтому ехать по прямой у них не получится._x000D_ В этом случае крайне важен правильно подобранный по размеру байк. Разместите двухколесный велосипед у стоящего на земле ребенка между ногами. Идеальный вариант — между рамой и промежностью остается просвет около 10 см._x000D_ Это защитит от травмы на двухколесном велосипеде в случае аварийной остановки. Теперь пусть он сядет в седло и разместит ноги на педалях. Нужно, чтобы стопа удобно доставала до педали, которая находится внизу, нога при этом должна быть прямая._x000D_ Хотя нет, еще один совет. Научиться удерживать равновесие может очень помочь ранбайк — занятный агрегат, похожий на велик, но без педалей. Сейчас на них катаются дети с довольно раннего возраста._x000D_ Для начала можно подрегулировать сиденье таким образом, чтобы ребенок мог поставить ноги на землю. Многие дети очень боятся упасть, а такой вариант придаст им уверенности. После того, как он научится ездить, сиденье, конечно, надо будет снова поднять на нужную высоту._x000D_ Теперь учимся садиться на велосипед. Подержите байк за руль. Малыш ставит правую ногу на правую педаль, а левую перекидывает через седло._x000D_ Сначала попробуйте поучиться кататься со «страховкой». Пусть велосипед едет вдоль бордюра (если вы не опускали седло, чтобы ребенок доставал ногой до асфальта). Теперь одна нога отталкивается от бордюра, а вторая - «крутит» свою педаль. Если велосипед заваливается на один бок — его подстрахуете вы, если на другой — ребенок обопрется ногой._x000D_ Надо научиться еще и правильно останавливаться. Посадите малыша на велик и везите его вперед. Пусть он время от времени нажимает на педали в обратную сторону, тормозя вас. Отработайте этот навык._x000D_ Поначалу ручной тормоз — не лучший вариант, так как ребенок может затормозить нечаянно и очень резко, а это уже грозит падением._x000D_ Ну что? Основной страх преодолели, как держать равновесие прочувствовали. Тогда поехали по-настоящему. Главное правило — вы должны придерживать ребенка, но не за руль, не за седло, и не за раму. Делая так, вы не даете ему самостоятельно выравнивать равновесие. Тем более в таком положении очень страдает ваша спина. Придерживайте малыша за плечи._x000D_ Постепенно отпускайте своего велосипедиста. Поначалу не сообщая ему об этом. Но вы все время должны быть наготове._x000D_ Обязательно научите ребенка слезать с велосипеда правильно, а не спрыгивать с седла вперед. Это чревато травмами._x000D_ Нужно ли учиться кататься на велосипеде с дополнительными колесиками? Многие опытные велосипедисты считают, что дополнительные колесики не особенно помогают в обучении настоящей езде. Наличие этих колес не дает ребенку почувствовать главного: как удерживать равновесие._x000D_ Дополнительные колеса не должны располагаться на том же уровне, что и основные. Они должны быть немного выше и при этом одно колесико нужно закрепить чуть выше другого._x000D_ С каждым разом ребенок будет все увереннее сидеть в седле и в конце концов обучающие колеса вы сможете снять._x000D_ Не превращайте обучение в тренировку и борьбу характеров. Если сын или дочка боится, поддержите его, а не заставляйте через силу. У ребенка должна быть уверенность в своих силах._x000D_ Не затягивайте «уроки» - помните, что малыш получает довольно большую и непривычную нагрузку. Если видите, что он устал — лучше продолжите в следующий раз._x000D_ Если вы думаете, что сейчас вы находитесь рядом и сможете уберечь, то учтите, что ваш кроха привыкнет к такому способу катания и один будет кататься также. Важен и шлем, и безопасное место в плане машин и ровная поверхность._x000D_</t>
  </si>
  <si>
    <t xml:space="preserve"> Велосипед — универсальный спортивный тренажер, отличное средство для развития выносливости, координации движений, укрепления мускулов и просто способ весело проводить время на улице._x000D_ Некоторые родители считают, что лучше сначала освоиться на трехколесном, а потом пересаживаться на велосипед с двумя колесами. На самом деле, такая преемственность совершенно необязательна._x000D_ Просто трехколесный велик подходит совсем маленьким детям, которым на двух колесах кататься рано еще в силу возраста. Однако, если по какой-то причине ваш малыш миновал стадию «детского» велосипеда — ничего страшного. Это совсем не помешает вам научить ребенка кататься на велосипеде так же хорошо, как ездят его товарищи._x000D_ Трехколесный велосипед подходит для ребенка, который еще даже не умеет уверенно ходить. То есть для знакомства подходит даже годовалый возраст. В два малыш вполне может хорошо разъезжать по детской площадке. С самого начала обучайте ребенка правилам безопасности. Посадите ребенка в седло. </t>
  </si>
  <si>
    <t xml:space="preserve">Велосипед — універсальний спортивний тренажер, відмінний засіб для розвитку витривалості, координації рухів, зміцнення м'язів і просто спосіб весело проводити час на вулиці. Деякі батьки вважають, що краще спочатку освоїтися на триколісному, а потім пересідати на велосипед з двома колесами. Насправді, така спадкоємність зовсім необов'язкова. Просто триколісний великий підходить зовсім маленьким дітям, яким на двох колесах кататися рано ще в силу віку. Проте, якщо з якоїсь причини ваш малюк минув стадію «дитячого велосипеда — нічого страшного. Це зовсім не завадить вам навчити дитину кататися на велосипеді так само добре, як їздять його товариші. Триколісний велосипед підходить для дитини, яка ще навіть не вміє впевнено ходити. Тобто для знайомства підходить навіть однорічний вік. У два малюк цілком може добре роз'їжджати по дитячому майданчику. З самого початку навчайте дітей правилам безпеки. Посадіть дитину в сідло. </t>
  </si>
  <si>
    <t>Як вчити дитину їздити на велосипеді.</t>
  </si>
  <si>
    <t>[caption id="" align="aligncenter" width="350"]&lt;img src="http://www.magazinmopedov.ru/assets/images/Articles/children/bicycle_safe.jpg" alt="" width="350" height="300" /&gt; Як вчити дитину їздити на велосипеді.[/caption]    Велосипед — універсальний спортивний тренажер, відмінний засіб для розвитку витривалості, координації рухів, зміцнення м'язів і просто спосіб весело проводити час на вулиці. Деякі батьки вважають, що краще спочатку освоїтися на триколісному, а потім пересідати на велосипед з двома колесами. Насправді, така спадкоємність зовсім необов'язкова. Також ви можете знайти все необхідне на ресурсі &lt;a href="https://velotrade.com.ua/ru/shop/velosipedi/filter/f71/"&gt;велосипед детский купить&lt;/a&gt;._x000D_
    Просто триколісний великий підходить зовсім маленьким дітям, яким на двох колесах кататися рано ще в силу віку. Проте, якщо з якоїсь причини ваш малюк минув стадію «дитячого велосипеда — нічого страшного. Це зовсім не завадить вам навчити дитину кататися на велосипеді так само добре, як їздять його товариші. _x000D_
     Триколісний велосипед підходить для дитини, яка ще навіть не вміє впевнено ходити. Тобто для знайомства підходить навіть однорічний вік. У два малюк цілком може добре роз'їжджати по дитячому майданчику. З самого початку навчайте дітей правилам безпеки. Посадіть дитину в сідло.</t>
  </si>
  <si>
    <t>https://childage.ru/psihologiya-i-razvitie/fizicheskoe-vospitanie/kak-nauchit-rebenka-katatsya-na-dvuhkolesnom-velosipede.html</t>
  </si>
  <si>
    <t>РУБРИКИ_x000D_
ОБРАТНАЯ СВЯЗЬ_x000D_
ОТ РЕДАКЦИИ_x000D_
ГЛАВНАЯ_x000D_
 _x000D_
Детский возраст_x000D_
Интернет-журнал о детском здоровье, развитии, психологии, воспитании и обучении детей_x000D_
Вопросы-Ответы _x000D_
Часто задаваемые вопросы: список_x000D_
ДОМ И РЕБЕНОК _x000D_
ДЕТСКАЯ КОМНАТА_x000D_
ТОВАРЫ ДЛЯ ДЕТЕЙ_x000D_
ДОСУГ _x000D_
АФИША СОБЫТИЙ_x000D_
ПУТЕШЕСТВИЯ И ОТДЫХ_x000D_
ЧЕМ ЗАНЯТЬ РЕБЕНКА _x000D_
ТВОРЧЕСТВО_x000D_
ЗДОРОВЬЕ _x000D_
БЕЗОПАСНОСТЬ РЕБЕНКА_x000D_
БЕРЕМЕННОСТЬ И РОДЫ_x000D_
БОЛЕЗНИ У ДЕТЕЙ_x000D_
ЗДОРОВЬЕ РЕБЕНКА _x000D_
АНАЛИЗЫ_x000D_
ДЕТСКАЯ АПТЕКА_x000D_
ДЕТСКАЯ СТОМАТОЛОГИЯ_x000D_
НОВОРОЖДЕННЫЙ_x000D_
ПРИВИВКИ_x000D_
ПИТАНИЕ РЕБЕНКА _x000D_
РЕЦЕПТЫ_x000D_
ПСИХОЛОГИЯ И РАЗВИТИЕ _x000D_
ВОСПИТАНИЕ РЕБЕНКА_x000D_
ДЕТСКАЯ ПСИХОЛОГИЯ_x000D_
РАЗВИТИЕ И ОБУЧЕНИЕ _x000D_
ДЕТСКАЯ ЛОГОПЕДИЯ_x000D_
ФИЗИЧЕСКОЕ ВОСПИТАНИЕ_x000D_
ОБУЧЕНИЕ И ОБРАЗОВАНИЕ _x000D_
НАЧАЛЬНАЯ ШКОЛА_x000D_
СТАРШИЕ КЛАССЫ_x000D_
Как научить ребенка кататься на двухколесном велосипеде_x000D_
ПСИХОЛОГИЯ И РАЗВИТИЕ &gt; ФИЗИЧЕСКОЕ ВОСПИТАНИЕ &gt; _x000D_
 _x000D_
Катание на велосипеде – лучшее времяпровождение у детей. Но чтобы такая забава приносила ребенку истинное удовольствие, родители должны позаботиться о том, чтобы научить свое чадо управлять ею. Как научить ребенка кататься на двухколесном велосипеде, читайте в материалах этой статьи._x000D_
 _x000D_
Содержание_x000D_
1. Польза от езды на велосипеде для детей_x000D_
2. С чего начинать обучение _x000D_
3. Что делать, если ребенок боится_x000D_
4. Общие правила при начале обучения_x000D_
5. Методики обучения езде на двухколесном велосипеде _x000D_
6. Немного об экипировке_x000D_
7. Вместо заключения_x000D_
Польза от езды на велосипеде для детей_x000D_
Уметь ездить на двухколесном велосипеде очень полезно для развития ребенка. Во-первых, управление этим транспортным средством хорошо развивает вестибулярный аппарат, а это очень важная способность ориентации тела в пространстве. Во-вторых, ребенок, умеющий ездить на велосипеде, привыкает к внимательности, у него развивается скорость реакции._x000D_
_x000D_
Да и для здоровья в целом велосипед очень полезен. Катаясь на нем, ребенок развивает мышечный аппарат, поскольку физическая нагрузка распределяется по мышцам равномерно. Кроме этого, укрепляется иммунная система, дети реже болеют, а заболев, быстрее справляются с недугами._x000D_
С чего начинать обучение_x000D_
В самом начале перед родителями встает проблема выбора велосипеда, ведь, несмотря на его высокую стоимость, покупать такую игрушку «на вырост» нельзя. Велосипед должен соответствовать возрасту, росту и потребностям ребенка. Не соблюдение этих требование сделает катание неудобным и опасным._x000D_
Задумываясь над тем, как учить ребенка кататься на двухколесном велосипеде, родители вспоминают, как сами осваивали эту науку. Наверное, именно поэтому и не торопятся сажать своего малыша на этот вид транспорта. Однако, как показывает практика, многие навыки проще освоить в детстве, чем в подростковом возрасте (например, катание на роликах, коньках, плавать или ездить на велосипеде)._x000D_
Лучше всего начинать обучение на трехколесном велосипеде. Это позволит малышу освоить принципы катания: как держать руль, как вращать педали, как правильно сидеть на велосипеде. Поэтому, если вашему крохе уже исполнился год и он с интересом поглядывает на катающихся во дворе юных велосипедистов, смело сажайте его за руль этого вида трехколесного транспортного средства. Чтобы ему было удобно и комфортно, позаботьтесь о том, чтобы вся конструкция была снабжена поддерживающими устройствами. Если малыш уже хорошо ходит, то о таких приспособлениях можно не обращать внимания._x000D_
При успешном освоении такого рода техники ребенок уже в 4 года сможет начать обучаться езде на двухколесном велосипеде. Разумеется, пока еще с дополнительными колесиками по бокам._x000D_
Что делать, если ребенок боится_x000D_
Такие ситуации не редкость при начале обучения езде на двухколесном велосипеде. Ребенок может бояться падения, получения травм или просто не хотеть садиться на двухколесный велосипед по каким-то личным причинам._x000D_
Очень важно в этом случае не заставлять его, не ругать и не наказывать. Ребенок не должен относиться к обучению, как к чему-то обязательному и неприятному, и совсем не станет рассматривать его как удовольствие и развлечение._x000D_
В свое время я тоже училась езде на двухколесном «Орленке» и мне было уже целых 10 лет. Боязнь упасть с велосипеда и разбить коленки была куда большей, чем мое желание «угодить» родителям и «наконец поехать самостоятельно». Папа бегал за мной, поддерживая велосипед и теряя терпение, и, наконец, сдался, решив, что я в этой науке – бездарь. Немного отдохнув, я вновь попыталась оседлать «Орленка» и уже сама, без помощи родителей пыталась отталкиваться и, сохраняя равновесие, проезжать по 1-3 метра дороги. Спустя час я поехала самостоятельно._x000D_
При обучении ребенка родители должны:_x000D_
научить его перебарывать чувство страха;_x000D_
помочь сохранять равновесие во время езды (следить, чтобы ребенок не раскачивал корпус из стороны в сторону, это чревато падением при неумении держать равновесие);_x000D_
научить ребенка крутить педали в одном направлении (обратное вращение обычно тормозит езду);_x000D_
научить ребенка управлять рулем велосипеда._x000D_
Освоив двухколесный велосипед, ребенок не только станет крепче и здоровее, но и будет более выносливым. Вы сможете совершать более продолжительные прогулки, как по времени, так и по расстояниям._x000D_
Общие правила при начале обучения_x000D_
Чтобы ребенок успешно освоил езду на двухколесном велосипеде, родителям придется выполнять некоторые правила._x000D_
Во-первых, если ребенку еще не исполнилось 4 лет, не пытайтесь искусственно сделать из него вундеркинда и усадить на двухколесного «коня». До этого возраста ему больше подойдут трехколесные модели, и по размерам, и по требованиям. Двухколесный велосипед для маленького ребенка неудобен, может привести к травмам, падениям, даже если он будет оснащен дополнительными колесиками._x000D_
Во-вторых, если у ребенка в какой-то день нет настроения учиться, лучше не настаивать. Своим упорством вы можете вызвать антипатию ребенка к велосипеду, и на этом обучение закончится. Лучше в этот день заняться другими делами: почитать книги, поиграть в настольные игры или игры на бумаге._x000D_
В-третьих, при первом занятии дайте ребенку познакомиться с велосипедом. Возьмите его с собой на прогулку, дайте ребенку его катить за руль или седло, пусть попробует поворачивать рулем вправо, влево, разворачиваться. Если ребенок устал, не настаивайте на продолжении занятия, дайте ему отдохнуть. После такого освоения новой техники, предложите ребенку сесть в седло и попробовать проделать то же самое в таком положении, сами же придерживайте велосипед, чтобы тот сохранял равновесие._x000D_
В-четвертых, если ребенок умеет кататься на самокате, используйте уже приобретенные навыки в своих целях. Пусть попробует, держась за руль, отталкиваться от земли и просто прокатываться по несколько метров, сохраняя равновесие. Если велосипед начнет заваливаться в какую-либо из сторон, ребенок сумеет выставить ногу для равновесия с противоположной стороны. Когда он освоит эту технику, можно подключать педали._x000D_
Ранбайк – отличное решения для обучения детей удерживать равновесие. Это устройство, внешне напоминающее двухколесный велосипед, но у него отсутствуют педали. Используя такой агрегат, любой ребенок очень быстро научится сохранять равновесие, но, если такого ранбайка у вас нет, то не стоит его специально покупать. Просто поучите малыша отталкиваться от земли, не задействуя первое время педали._x000D_
_x000D_
Первое время не отпускайте ребенка кататься одного, даже если у него уже получается ездить самостоятельно. Прежде чем отпускать ребенка кататься без присмотра взрослых, убедитесь, что он в состоянии одновременно управлять рулем, крутить и педали и смотреть вперед и по сторонам. Были случаи, когда дети во время езды смотрели только на переднее колесо, не обращая внимания, что твориться вокруг. В результате случались аварии на детских площадках и многочисленные травмы, как самого юного велосипедиста, так и других играющих детей._x000D_
Методики обучения езде на двухколесном велосипеде_x000D_
Как учить ребенка кататься на двухколесном велосипеде, каждые родители решают самостоятельно. Кому-то по душе использовать велосипеды со съемными дополнительными колесиками, кто-то предпочитает бежать рядом и поддерживать обычный велосипед, когда ребенок катится на нем, кому-то легче приобрести ранбайк и дать ребенку возможность самостоятельно осваивать эту науку. Мы приведем несколько основных методик обучения, чтобы каждый родитель мог выбрать для себя что-то наиболее подходящее._x000D_
Методика езды на велосипеде с боковыми колесами_x000D_
Если вы решили учить ребенка кататься на двухколесном велосипеде, то рекомендуем выбрать модели, которые оснащены дополнительными съемными колесиками. Такая конструкция достаточно устойчива, защищает ребенка от травм и падений. Во время езды велосипед будет незначительно заваливаться то в один, то в другой бок, опираясь на дополнительные колеса, пока ваш малыш не научится удерживать равновесие._x000D_
Покатавшись несколько дней на таком велосипеде, ребенок начинает чувствовать себя более уверенно. При сохранении равновесия дополнительные колеса перестанут касаться земли, так как юный велосипедист уже не будет заваливаться в разные стороны. После того, как катание ребенка станет более уверенным, колеса вначале приподнимают на более высокий уровень, где они просто выполняют страховочную функцию (подстраховывают ребенка от падения), а затем их можно будет вообще снять._x000D_
Чем старше ребенок, тем большим должен быть диаметр колеса. Если ребенку 4 лет достаточно 12-ти дюймовых колес, то 5-6 летним детям нужны велосипеды с более крупными колесами. Им будет легче держать равновесие, если при меньшем вращении педалей велосипед будет иметь достаточную скорость, чем, если та же скорость будет достигаться постоянным вращением педалей._x000D_
Придерживая ребенка во время езды, не касайтесь руля, сидения или рамы. Лучше держите ребенка за шиворот или руку. Он должен сам научиться управлять велосипедом, уметь чувствовать его без посторонней помощи._x000D_
Методика ранбайка_x000D_
Учиться ездить на двухколесном велосипеде можно с помощью ранбайка. При этом родители должны отрегулировать высоту руля и сидения этого агрегата так, чтобы ребенок мог доставать землю обеими ногами (полной стопой), когда сидит на сидении. Достать ранбайк, конечно же, в нашей стране достаточно сложно, но для обучения ребенка езде на двухколесном велосипеде это очень нужная вещь._x000D_
Главное отличие ранбайка от других велосипедов – это отсутствие педалей, которые мешают ребенка на первых порах обучения. Отталкиваясь от горизонтальной опоры, ребенок едет как на самокате, по инерции. При этом он учится держать равновесие и одновременно управлять рулем._x000D_
Чтобы временно сделать из обычного двухколесного велосипеда ранбайк, попытайтесь разобрать ту его часть, к которой крепятся педали. Когда ребенок освоит азы катания, педали займут свое законное место, но тогда уже дальнейшее обучение будет делом техники._x000D_
Методика езды на двухколесном велосипеде_x000D_
Эта методика подразумевает то, что учить ребенка кататься сразу на обычном двухколесном велосипеде можно двумя способами. Первый – это следствие предыдущей методики, т.е. после освоения ранбайка. Второй – тот, которому учили нас наши родители. _x000D_
_x000D_
Если вы выбрали именно этот способ, запасайтесь терпением, потому что бегать за своим юным велосипедистом вам придется много. Вы станете для ребенка единственной опорой и страховкой. С точки зрения безопасности, такая методика не является эффективной._x000D_
Немного об экипировке_x000D_
Ребенок вряд ли ассоциирует долгожданное обучение с падениями и травмами. Поэтому задача родителей обезопасить чадо, и приобрести ему соответствующую экипировку._x000D_
Руки и ноги защитят наколенники и налокотники, так как локти и колени чаще всего травмируются при падении ребенка с велосипеда. Купить подходящие налокотники и наколенники можно в спортивном магазине, важно, чтобы они подходили ребенку по размерам, не пережимали мышцы и не болтались на конечностях._x000D_
Ступни следует защищать соответствующей обувью. Это могут быть кроссовки, ботинки, кеды и другая удобная, и главное, закрытая обувь. Она должна надежно фиксироваться на ноге, чтобы во время катания ребенок не «потерял» ее где-нибудь на дорожке. Сандалии или шлепанцы точно не подойдут для катаний на двухколесном велосипеде._x000D_
Шлем надежно защитит голову ребенка, но выбирая его следует учитывать размер головы ребенка, а также следить, чтобы шлем был не тяжелым, прочно фиксировался на голове, не завил на череп, и не болтался, а также хорошо пропускал воздух._x000D_
_x000D_
Более подробно о классификации детских и подростковых велосипедах, вы можете узнать здесь: Как выбрать велосипед по росту: таблица для детей_x000D_
  _x000D_
Вместо заключения_x000D_
Научить ребенка кататься на двухколесном велосипеде – еще не конец науки. Обязательно расскажите ему, как правильно вести себя рулем этого транспортного средства, объясните правила дорожного движения, ведь, скорее всего, теперь вы сможете намного интереснее проводить выходные. Пикники на природе в парке или ближайшей лесопосадке станут прекрасным дополнением к велосипедным прогулкам всей семьей, а значит, ваш ребенок будет больше времени проводить на свежем воздухе, расти здоровым, крепким и сильным._x000D_
Нам очень важно ваше мнение. Оцените пожалуйста статью:  _x000D_
оценивших 3, оценка: 5,00 из 5_x000D_
_x000D_
 Загрузка..._x000D_
Смотрите также статьи по теме_x000D_
Дети играющие в футбол: выбираем спортивную секцию для ребенкаПлавание для детей от 3 лет: особенностиСпортивные секции для детей от 3 летКак научить ребенка кататься на конькахНормы ГТО 2018: таблица нормативов для школьниковЗарядка для детей 3-4 лет в детском садуКомплекс упражнений для утренней зарядки для школьниковЗанятия на фитболе с грудничком 3 месяцаКак научиться подтягиваться на турнике с нуля ребенку 12 летДобавить комментарий Отменить ответ_x000D_
Ваш e-mail не будет опубликован. Обязательные поля помечены *_x000D_
Комментарий _x000D_
Имя * _x000D_
E-mail * _x000D_
Сайт _x000D_
Лимит времени истёк. Пожалуйста, перезагрузите CAPTCHA. пять  +  четыре  =     _x000D_
   _x000D_
_x000D_
_x000D_
О ДЕТЯХ_x000D_
Искать:   _x000D_
АФИША СОБЫТИЙ_x000D_
 Жарим «Тайское мороженное» на мастер — классе в Food Market 21_x000D_
 «Фруто Няня» дарит подарки!_x000D_
 Бесплатная диагностика вашего финансового здоровья!_x000D_
 Контроль качества детского питания «ФрутоНяня» оценили журналисты и блогеры_x000D_
 Детская кулинарная школа выходного дня в Food Market 21_x000D_
Рубрики_x000D_
ВОПРОСЫ-ОТВЕТЫ _x000D_
ДОМ И РЕБЕНОК _x000D_
ДЕТСКАЯ КОМНАТА _x000D_
ТОВАРЫ ДЛЯ ДЕТЕЙ _x000D_
ДОСУГ _x000D_
АФИША СОБЫТИЙ _x000D_
ПУТЕШЕСТВИЯ И ОТДЫХ _x000D_
ЧЕМ ЗАНЯТЬ РЕБЕНКА _x000D_
ТВОРЧЕСТВО _x000D_
ЗДОРОВЬЕ _x000D_
БЕЗОПАСНОСТЬ РЕБЕНКА _x000D_
БЕРЕМЕННОСТЬ И РОДЫ _x000D_
БОЛЕЗНИ У ДЕТЕЙ _x000D_
ЗДОРОВЬЕ РЕБЕНКА _x000D_
АНАЛИЗЫ _x000D_
ДЕТСКАЯ АПТЕКА _x000D_
ДЕТСКАЯ СТОМАТОЛОГИЯ _x000D_
НОВОРОЖДЕННЫЙ _x000D_
ПРИВИВКИ _x000D_
ПИТАНИЕ РЕБЕНКА _x000D_
РЕЦЕПТЫ _x000D_
ОБУЧЕНИЕ И ОБРАЗОВАНИЕ _x000D_
НАЧАЛЬНАЯ ШКОЛА _x000D_
СТАРШИЕ КЛАССЫ _x000D_
ПСИХОЛОГИЯ И РАЗВИТИЕ _x000D_
ВОСПИТАНИЕ РЕБЕНКА _x000D_
ДЕТСКАЯ ПСИХОЛОГИЯ _x000D_
РАЗВИТИЕ И ОБУЧЕНИЕ _x000D_
ДЕТСКАЯ ЛОГОПЕДИЯ _x000D_
ФИЗИЧЕСКОЕ ВОСПИТАНИЕ _x000D_
Классификация по возрасту_x000D_
Дошкольный возраст (3-7 лет) Младенчество (до 1 года) Младший школьный возраст (7-12 лет) Подростковый возраст (12-15 лет) Ранний возраст (1-3 года)_x000D_
Информация для родителей_x000D_
 Твердые и мягкие согласные звуки 1 класс: таблица, правило _x000D_
 Ребенок ударился головой: на что обратить внимание _x000D_
 Как поступить в кадетскую школу _x000D_
 Куда пойти учиться после 9 класса: список профессий для девушек _x000D_
 Куда пойти учиться после 11 класса девушке: самые выгодные профессии _x000D_
 Как оформить портфолио для начальных классов _x000D_
 Задачи для первого класса по математике _x000D_
 Тесты для детей 6-7 лет при поступлении в школу _x000D_
 Бесплатные лекарства для детей до 3 лет на 2018 год: список _x000D_
 Правила перевозки детей в автомобиле в 2018 году _x000D_
Свежие комментарии_x000D_
Катя к записи Мобильный телефон для ребенка 7 лет: критерии выбора_x000D_
Ольга к записи Антибиотики для детей в суспензии: список_x000D_
Надежда Ульянова к записи Группа крови у ребенка от родителей: таблица с резус-фактором_x000D_
Надежда к записи Группа крови у ребенка от родителей: таблица с резус-фактором_x000D_
Надежда к записи Группа крови у ребенка от родителей: таблица с резус-фактором_x000D_
Юлия к записи Бесплатные лекарства для детей до 3 лет на 2018 год: список_x000D_
Азорта к записи Какие капли в нос для детей самые эффективные_x000D_
подари жизнь ребенку!_x000D_
 _x000D_
Главная_x000D_
От редакции_x000D_
Рубрики_x000D_
Обратная связь_x000D_
 _x000D_
  _x000D_
       _x000D_
  _x000D_
Используя childage.ru вы принимаете условия ПОЛЬЗОВАТЕЛЬСКОГО СОГЛАШЕНИЯ. Информация на сайте предоставляется исключительно в справочных целях. При выявлении первых признаков любых отклонений в здоровье ребенка, а так же в развитии как в физическом, так и в психологическом — требуется обязательное посещение медицинского специалиста. Мы настоятельно рекомендуем не пренебрегать посещениями специалистов детской поликлиники, а так же не советуем самолечение._x000D_
Copyright © 2015-2018 ДЕТСКИЙ ВОЗРАСТ. 12+ _x000D_
Авторские права на размещенные материалы принадлежат редакции интернет-журнала. При перепечатке и использовании материалов, обязательна активная гиперссылка на ChildAge.ru</t>
  </si>
  <si>
    <t xml:space="preserve"> Катание на велосипеде – лучшее времяпровождение у детей. Но чтобы такая забава приносила ребенку истинное удовольствие, родители должны позаботиться о том, чтобы научить свое чадо управлять ею. Как научить ребенка кататься на двухколесном велосипеде, читайте в материалах этой статьи._x000D_ Уметь ездить на двухколесном велосипеде очень полезно для развития ребенка. Во-первых, управление этим транспортным средством хорошо развивает вестибулярный аппарат, а это очень важная способность ориентации тела в пространстве. Во-вторых, ребенок, умеющий ездить на велосипеде, привыкает к внимательности, у него развивается скорость реакции._x000D_ Да и для здоровья в целом велосипед очень полезен. Катаясь на нем, ребенок развивает мышечный аппарат, поскольку физическая нагрузка распределяется по мышцам равномерно. Кроме этого, укрепляется иммунная система, дети реже болеют, а заболев, быстрее справляются с недугами._x000D_ В самом начале перед родителями встает проблема выбора велосипеда, ведь, несмотря на его высокую стоимость, покупать такую игрушку «на вырост» нельзя. Велосипед должен соответствовать возрасту, росту и потребностям ребенка. Не соблюдение этих требование сделает катание неудобным и опасным._x000D_ Лучше всего начинать обучение на трехколесном велосипеде. Это позволит малышу освоить принципы катания: как держать руль, как вращать педали, как правильно сидеть на велосипеде. Поэтому, если вашему крохе уже исполнился год и он с интересом поглядывает на катающихся во дворе юных велосипедистов, смело сажайте его за руль этого вида трехколесного транспортного средства. Чтобы ему было удобно и комфортно, позаботьтесь о том, чтобы вся конструкция была снабжена поддерживающими устройствами. Если малыш уже хорошо ходит, то о таких приспособлениях можно не обращать внимания._x000D_ При успешном освоении такого рода техники ребенок уже в 4 года сможет начать обучаться езде на двухколесном велосипеде. Разумеется, пока еще с дополнительными колесиками по бокам._x000D_ Такие ситуации не редкость при начале обучения езде на двухколесном велосипеде. Ребенок может бояться падения, получения травм или просто не хотеть садиться на двухколесный велосипед по каким-то личным причинам._x000D_ Очень важно в этом случае не заставлять его, не ругать и не наказывать. Ребенок не должен относиться к обучению, как к чему-то обязательному и неприятному, и совсем не станет рассматривать его как удовольствие и развлечение._x000D_ В свое время я тоже училась езде на двухколесном «Орленке» и мне было уже целых 10 лет. Боязнь упасть с велосипеда и разбить коленки была куда большей, чем мое желание «угодить» родителям и «наконец поехать самостоятельно». Папа бегал за мной, поддерживая велосипед и теряя терпение, и, наконец, сдался, решив, что я в этой науке – бездарь. Немного отдохнув, я вновь попыталась оседлать «Орленка» и уже сама, без помощи родителей пыталась отталкиваться и, сохраняя равновесие, проезжать по 1-3 метра дороги. Спустя час я поехала самостоятельно._x000D_ Освоив двухколесный велосипед, ребенок не только станет крепче и здоровее, но и будет более выносливым. Вы сможете совершать более продолжительные прогулки, как по времени, так и по расстояниям._x000D_ Чтобы ребенок успешно освоил езду на двухколесном велосипеде, родителям придется выполнять некоторые правила._x000D_ Во-первых, если ребенку еще не исполнилось 4 лет, не пытайтесь искусственно сделать из него вундеркинда и усадить на двухколесного «коня». До этого возраста ему больше подойдут трехколесные модели, и по размерам, и по требованиям. Двухколесный велосипед для маленького ребенка неудобен, может привести к травмам, падениям, даже если он будет оснащен дополнительными колесиками._x000D_ Во-вторых, если у ребенка в какой-то день нет настроения учиться, лучше не настаивать. Своим упорством вы можете вызвать антипатию ребенка к велосипеду, и на этом обучение закончится. Лучше в этот день заняться другими делами: почитать книги, поиграть в настольные игры или игры на бумаге._x000D_ В-третьих, при первом занятии дайте ребенку познакомиться с велосипедом. Возьмите его с собой на прогулку, дайте ребенку его катить за руль или седло, пусть попробует поворачивать рулем вправо, влево, разворачиваться. Если ребенок устал, не настаивайте на продолжении занятия, дайте ему отдохнуть. После такого освоения новой техники, предложите ребенку сесть в седло и попробовать проделать то же самое в таком положении, сами же придерживайте велосипед, чтобы тот сохранял равновесие._x000D_ В-четвертых, если ребенок умеет кататься на самокате, используйте уже приобретенные навыки в своих целях. Пусть попробует, держась за руль, отталкиваться от земли и просто прокатываться по несколько метров, сохраняя равновесие. Если велосипед начнет заваливаться в какую-либо из сторон, ребенок сумеет выставить ногу для равновесия с противоположной стороны. Когда он освоит эту технику, можно подключать педали._x000D_ Ранбайк – отличное решения для обучения детей удерживать равновесие. Это устройство, внешне напоминающее двухколесный велосипед, но у него отсутствуют педали. Используя такой агрегат, любой ребенок очень быстро научится сохранять равновесие, но, если такого ранбайка у вас нет, то не стоит его специально покупать. Просто поучите малыша отталкиваться от земли, не задействуя первое время педали._x000D_ Первое время не отпускайте ребенка кататься одного, даже если у него уже получается ездить самостоятельно. Прежде чем отпускать ребенка кататься без присмотра взрослых, убедитесь, что он в состоянии одновременно управлять рулем, крутить и педали и смотреть вперед и по сторонам. Были случаи, когда дети во время езды смотрели только на переднее колесо, не обращая внимания, что твориться вокруг. В результате случались аварии на детских площадках и многочисленные травмы, как самого юного велосипедиста, так и других играющих детей._x000D_ Как учить ребенка кататься на двухколесном велосипеде, каждые родители решают самостоятельно. Кому-то по душе использовать велосипеды со съемными дополнительными колесиками, кто-то предпочитает бежать рядом и поддерживать обычный велосипед, когда ребенок катится на нем, кому-то легче приобрести ранбайк и дать ребенку возможность самостоятельно осваивать эту науку. Мы приведем несколько основных методик обучения, чтобы каждый родитель мог выбрать для себя что-то наиболее подходящее._x000D_ Если вы решили учить ребенка кататься на двухколесном велосипеде, то рекомендуем выбрать модели, которые оснащены дополнительными съемными колесиками. Такая конструкция достаточно устойчива, защищает ребенка от травм и падений. Во время езды велосипед будет незначительно заваливаться то в один, то в другой бок, опираясь на дополнительные колеса, пока ваш малыш не научится удерживать равновесие._x000D_ Покатавшись несколько дней на таком велосипеде, ребенок начинает чувствовать себя более уверенно. При сохранении равновесия дополнительные колеса перестанут касаться земли, так как юный велосипедист уже не будет заваливаться в разные стороны. После того, как катание ребенка станет более уверенным, колеса вначале приподнимают на более высокий уровень, где они просто выполняют страховочную функцию (подстраховывают ребенка от падения), а затем их можно будет вообще снять._x000D_ Чем старше ребенок, тем большим должен быть диаметр колеса. Если ребенку 4 лет достаточно 12-ти дюймовых колес, то 5-6 летним детям нужны велосипеды с более крупными колесами. Им будет легче держать равновесие, если при меньшем вращении педалей велосипед будет иметь достаточную скорость, чем, если та же скорость будет достигаться постоянным вращением педалей._x000D_ Придерживая ребенка во время езды, не касайтесь руля, сидения или рамы. Лучше держите ребенка за шиворот или руку. Он должен сам научиться управлять велосипедом, уметь чувствовать его без посторонней помощи._x000D_ Учиться ездить на двухколесном велосипеде можно с помощью ранбайка. При этом родители должны отрегулировать высоту руля и сидения этого агрегата так, чтобы ребенок мог доставать землю обеими ногами (полной стопой), когда сидит на сидении. Достать ранбайк, конечно же, в нашей стране достаточно сложно, но для обучения ребенка езде на двухколесном велосипеде это очень нужная вещь._x000D_ Главное отличие ранбайка от других велосипедов – это отсутствие педалей, которые мешают ребенка на первых порах обучения. Отталкиваясь от горизонтальной опоры, ребенок едет как на самокате, по инерции. При этом он учится держать равновесие и одновременно управлять рулем._x000D_ Чтобы временно сделать из обычного двухколесного велосипеда ранбайк, попытайтесь разобрать ту его часть, к которой крепятся педали. Когда ребенок освоит азы катания, педали займут свое законное место, но тогда уже дальнейшее обучение будет делом техники._x000D_ Если вы выбрали именно этот способ, запасайтесь терпением, потому что бегать за своим юным велосипедистом вам придется много. Вы станете для ребенка единственной опорой и страховкой. С точки зрения безопасности, такая методика не является эффективной._x000D_ Ребенок вряд ли ассоциирует долгожданное обучение с падениями и травмами. Поэтому задача родителей обезопасить чадо, и приобрести ему соответствующую экипировку._x000D_ Руки и ноги защитят наколенники и налокотники, так как локти и колени чаще всего травмируются при падении ребенка с велосипеда. Купить подходящие налокотники и наколенники можно в спортивном магазине, важно, чтобы они подходили ребенку по размерам, не пережимали мышцы и не болтались на конечностях._x000D_ Ступни следует защищать соответствующей обувью. Это могут быть кроссовки, ботинки, кеды и другая удобная, и главное, закрытая обувь. Она должна надежно фиксироваться на ноге, чтобы во время катания ребенок не «потерял» ее где-нибудь на дорожке. Сандалии или шлепанцы точно не подойдут для катаний на двухколесном велосипеде._x000D_ Шлем надежно защитит голову ребенка, но выбирая его следует учитывать размер головы ребенка, а также следить, чтобы шлем был не тяжелым, прочно фиксировался на голове, не завил на череп, и не болтался, а также хорошо пропускал воздух._x000D_ Научить ребенка кататься на двухколесном велосипеде – еще не конец науки. Обязательно расскажите ему, как правильно вести себя рулем этого транспортного средства, объясните правила дорожного движения, ведь, скорее всего, теперь вы сможете намного интереснее проводить выходные. Пикники на природе в парке или ближайшей лесопосадке станут прекрасным дополнением к велосипедным прогулкам всей семьей, а значит, ваш ребенок будет больше времени проводить на свежем воздухе, расти здоровым, крепким и сильным._x000D_ Используя childage.ru вы принимаете условия ПОЛЬЗОВАТЕЛЬСКОГО СОГЛАШЕНИЯ. Информация на сайте предоставляется исключительно в справочных целях. При выявлении первых признаков любых отклонений в здоровье ребенка, а так же в развитии как в физическом, так и в психологическом — требуется обязательное посещение медицинского специалиста. Мы настоятельно рекомендуем не пренебрегать посещениями специалистов детской поликлиники, а так же не советуем самолечение._x000D_</t>
  </si>
  <si>
    <t xml:space="preserve"> Катание на велосипеде – лучшее времяпровождение у детей. Но чтобы такая забава приносила ребенку истинное удовольствие, родители должны позаботиться о том, чтобы научить свое чадо управлять ею. Как научить ребенка кататься на двухколесном велосипеде, читайте в материалах этой статьи._x000D_ Уметь ездить на двухколесном велосипеде очень полезно для развития ребенка. Во-первых, управление этим транспортным средством хорошо развивает вестибулярный аппарат, а это очень важная способность ориентации тела в пространстве. Во-вторых, ребенок, умеющий ездить на велосипеде, привыкает к внимательности, у него развивается скорость реакции._x000D_ Да и для здоровья в целом велосипед очень полезен. Катаясь на нем, ребенок развивает мышечный аппарат, поскольку физическая нагрузка распределяется по мышцам равномерно. Велосипед должен соответствовать возрасту, росту и потребностям ребенка. Не соблюдение этих требование сделает катание неудобным и опасным._x000D_ Лучше всего начинать обучение на трехколесном велосипеде. </t>
  </si>
  <si>
    <t>Катання на велосипеді – найкраще проведення часу у дітей. Але щоб така забава приносила дитині справжнє задоволення, батьки повинні подбати про те, щоб навчити своє чадо керувати нею. Як навчити дитину кататися на двоколісному велосипеді, читайте в матеріалах цієї статті. Вміти їздити на двоколісному велосипеді дуже корисно для розвитку дитини. По-перше, керування цим транспортним засобом добре розвиває вестибулярний апарат, а це дуже важлива здатність орієнтації тіла в просторі. По-друге, дитина, що вміє їздити на велосипеді, звикає до уважності, у нього розвивається швидкість реакції. Та й для здоров'я в цілому велосипед дуже корисний. Їдучи на ньому, дитина розвиває м'язовий апарат, оскільки фізичне навантаження розподіляється по м'язам рівномірно. Велосипед повинен відповідати віку, росту і потребам дитини. Не дотримання цих вимога зробить катання незручним і небезпечним. Краще всього починати навчання на триколісному велосипеді.</t>
  </si>
  <si>
    <t xml:space="preserve">Катання на велосипеді – найкраще проведення часу у дітей. Але щоб така забава приносила дитині справжнє задоволення, батьки повинні подбати про те, щоб навчити своє чадо керувати нею. Як навчити дитину кататися на двоколісному велосипеді, читайте в матеріалах цієї статті. Вміти їздити на двоколісному велосипеді дуже корисно для розвитку дитини. По-перше, керування цим транспортним засобом добре розвиває вестибулярний апарат, а це дуже важлива здатність орієнтації тіла в просторі. По-друге, дитина, що вміє їздити на велосипеді, звикає до уважності, у нього розвивається швидкість реакції. Та й для здоров'я в цілому велосипед дуже корисний. Їдучи на ньому, дитина розвиває м'язовий апарат, оскільки фізичне навантаження розподіляється по м'язам рівномірно. Велосипед повинен відповідати віку, росту і потребам дитини. Не дотримання цих вимога зробить катання незручним і небезпечним. Краще всього починати навчання на триколісному велосипеді. </t>
  </si>
  <si>
    <t>http://kids365.ru/uchim-rebenka-ezdit-na-velosipede-begovele-samokate/</t>
  </si>
  <si>
    <t>К нашему сожалению, вы используете устаревший браузер. Пожалуйста, обновите ваш браузер для комфортной работы с сайтом._x000D_
 Все о детях _x000D_
от рождения до школы _x000D_
Авторский журнал _x000D_
Консультации экспертов _x000D_
    _x000D_
 _x000D_
Навигация _x000D_
Уход Здоровье Развитие Питание Кормление грудью Воспитание Беременность _x000D_
Журнал Консультации _x000D_
Все о детях Журнал Правила игры_x000D_
Учим ребенка кататься на велосипеде, самокате и беговеле_x000D_
Что за жизнь у ребенка без велосипеда? Промчаться на велике или самокате по парку, скатиться с горы, чтобы ветер в ушах звенел, чтобы дух захватывало — это ли не лучшие моменты детства? Правда вот держать равновесие на двухколесном коне с рождения никто не умеет. Учиться этому надо. О хитростях и правилах этого процесса порталу Kids365.ru рассказал тренер Петр Саенко, кандидат в мастера спорта по шоссейным велогонкам._x000D_
 _x000D_
 Мария Алисова 22.06.2016 _x000D_
1277_x000D_
Содержание статьи_x000D_
1 Как именно учить кататься_x000D_
2 Учимся кататься на самокате_x000D_
3 Осваиваем беговел_x000D_
4 Как научить ребенка кататься на велосипеде_x000D_
4.1 Со скоростями или без_x000D_
4.2 Как пользоваться тормозами_x000D_
4.3 Как заезжать на бортики_x000D_
4.4 Прыжковые велосипеды_x000D_
5 Памятка для родителей_x000D_
Как именно учить кататься_x000D_
_x000D_
Петр Саенко, кандидат в мастера спорта по шоссейным велогонкам, тренер._x000D_
— Я, наверное, разочарую кого-то, но единственно верного способа, как научить ребенка ездить на велосипеде и других колесных средствах передвижения, нет, — рассказывает Петр. — На первых уроках вы можете поддерживать велосипед ребенка в равновесии каким угодно способом, главное, чтобы к концу первого занятия он смог почувствовать себя в движении. Почувствовать равновесие. Пусть он проедет 3, 5, 10 метров — это будет хороший результат. Ребенок почувствует баланс, будет ездить все дальше и в итоге обретет уверенность._x000D_
Трех-четырех часовых уроков вполне достаточно для того, чтобы освоить самый сложный вид транспорта — двухколесный велосипед._x000D_
Тренер для этого совсем не нужен — научить ездить на велосипеде ребенка должны родители. Ведь им ребенок доверяет, и именно родители могут подарить ему уверенность в том, что все получится, что он сможет освоить этот новый способ передвижения. Если же со временем ребенок поймет, что велосипед для него — это не просто способ развлечения и он хочет заниматься спортом — он придет в секцию, и вот тогда с ним начнет работать тренер._x000D_
— Однако начинать обучение езде я советую все же с самого простого: с трехколесного велосипеда или самоката, — продолжает Петр. — И если с трехколесным велосипедом все совсем просто: крути руль, крути педали, то с самокатом есть определенные трудности. На нем надо держать равновесие._x000D_
Если ребенок будет ездить, значит, он будет падать, будет получать травмы. Налокотники-наколенники на первых стадиях помогают ребенку, когда он падает. Когда он уже умеет ездить, они ему будут только мешать. А вот шлем очень нужен всегда и всем. И детям, и взрослым. Потому что поцарапать коленку или локоть — это полбеды, а вот травма головы — это очень серьезно._x000D_
Учимся кататься на самокате_x000D_
Прежде чем пытаться научить ребенка ездить на самокате, нужно определить, ребенок правша или левша? От этого зависит, на какой ноге удобнее стоять, а какой — отталкиваться. Желательно, чтобы взрослый, который будет ребенка учить, обладал той же ведущей рукой. Ребенка левшу должен учить левша, а ребенка правшу — правша. Праворукий отец не сможет объяснить леворукому сыну, как ехать на самокате, чтобы сыну было удобно и безопасно, потому что будет показывать движения из неудобного положения для ребенка._x000D_
Роль взрослого во время первого урока (которого, как правило, достаточно) — показать ребенку основные элементы:_x000D_
как держаться за руль;_x000D_
на какой ноге стоять;_x000D_
какой ногой отталкиваться;_x000D_
как тормозить._x000D_
Торможение на самокате — дело несложное, на большинстве из них есть тормоз, который блокирует колеса. Если самокат совсем простой, то торможение происходит так: просто спрыгиваем._x000D_
— Если езда на самокате для вас — не развлечение, а средство передвижения, то, конечно, стоит время от времени менять ту ногу, которой отталкиваемся. Это стоит делать, чтобы мышцы развивались равномерно, — объясняет Петр Саенко. — Если кататься по двору ради развлечения, то заострять на этом внимание ребенка не стоит. В этом кроется отличие ребенка от взрослого: взрослый может предпринимать какие-то действия, чтобы избежать неприятных последствий, ребенок же реагирует интуитивно. Что это значит? Это значит, что он сам сменит одну ногу на другую, если почувствует дискомфорт. Вот устанет у него одна нога, заболит, перетрудится, тогда он сам придумает, как сделать так, чтобы она не болела._x000D_
_x000D_
Осваиваем беговел_x000D_
Беговел — это то самое новое, что было хорошо забытым старым. «Машина для бега», которую изобрели в начале19 века, не имела педалей. Благодаря своей конструкции беговел можно смело считать промежуточным звеном между самокатом и велосипедом. Потому что здесь для удержания равновесия используются ноги. Ребенок балансирует телом, удерживает равновесие с помощью ног, чтобы хоть как-то катиться вперед. Благодаря навыкам равновесия в дальнейшем ему будет проще поехать на велосипеде._x000D_
Чтобы привести в движение беговел, никаких особых хитростей не требуется. Мы просто сидим на седле, отталкиваемся ногами и пытаемся удерживать равновесие тогда, когда он набирает самую большую скорость. Это проще, чем на велосипеде, потому что это более устойчивая конструкция, так что научить ребенка ездить на беговеле не представляет труда._x000D_
_x000D_
Как научить ребенка кататься на велосипеде_x000D_
Следующим эволюционным звеном в линейке колесных средств является двухколесный велосипед с боковыми колесами. Здесь уже нужно держать равновесие, потому что при езде велосипед будет маленько переваливаться на этих колесах. И когда ребенок поймет, как и что нужно делать: как держать руль, крутить педали и при этом удерживать баланс — боковые колеса убирают._x000D_
Со скоростями или без_x000D_
— Я считаю, что любое обучение должно быть от простейшего, — говорит тренер по велоспорту Петр Саенко. — Чтобы научить ребенка ездить на двухколесном велосипеде, самый первый велосипед должен быть с одной скоростью, с одной звездой. Позже, когда ребенок сможет легко удерживать баланс, умело тормозить и вообще будет чувствовать себя на велосипеде уверенно, можно приобретать и велосипед со скоростями. Опять же, если в этом есть смысл. Ведь многоскоростные велосипеды предназначены для езды с горы, в горку, по пересеченной местности. Для езды по ровным дорожкам парка достаточно и обычного велосипеда с одной скоростью. Там ни к скоростям, ни к тормозам особых требований нет._x000D_
Но в любом случае начинать надо с простого варианта, чтобы приходило понимание. Со временем до ребенка дойдет, что она одних скоростях надо ехать в гору, на других — с горы. Возможно, это ему объяснит тренер, или он сам методом проб и ошибок начнет понимать, какая скорость для чего нужна._x000D_
Как пользоваться тормозами_x000D_
Когда мы учим ребенка кататься на велосипеде, нужно сразу учить правильно пользоваться тормозами. Раз есть тормоза, то для остановки лучше использовать их. Если спрыгивать с велосипеда и тормозить ногами, то можно, во-первых, получить травму, а во-вторых, — это неэффективно. Потому что таким способом невозможно остановиться вовремя и там, где ребенку хотелось бы._x000D_
Чтобы предугадать место, где ты остановишься, нужно пользоваться двумя тормозами и передним и задним одновременно. Делать это нужно плавно. Это не значит мягко и медленно, это значит — заблаговременно, чтобы аккуратно подкатиться к тому месту, где хочешь остановиться._x000D_
Чтобы сохранялся баланс, важно делать это двумя руками. Если вся нагрузка уйдет на передний тормоз, можно перевернуться. Если задним — полностью заблокируется заднее колесо и велосипед пойдет юзом. Равновесие будет утеряно, что так же чревато падением._x000D_
Как заезжать на бортики_x000D_
Прежде чем пытаться научиться хорошо преодолевать бортики, нужно научиться ездить уверенно по ровной, прямой дороге. Когда ребенок научится уверено ехать прямо, поворачивать, объезжать простые ямки, преодолевать какие-то несложные препятствия, тогда имеет смысл учиться преодолевать бортики._x000D_
Как въехать на бортик? Доехать до него, резко дернуть руль на себя и, когда колесо окажется на бортике, перенести вес тела в сторону руля, чтобы заднее колесо тоже вскочило на бортик._x000D_
Естественно, это очень сложно, особенно для ребенка. В идеале этого не стоит делать до 10–11 лет, потому что только в этом возрасте приходит навык владения своим телом._x000D_
Прыжковые велосипеды_x000D_
Прыжковые велосипеды — самые сложные в управлении. Из-за размера (а они маленькие) их иногда покупают детям, но навык владения ими приходит лишь в старшем подростковом возрасте — после 13 лет. А для серьезного катания на них даже этот возраст недостаточный. Лишь после 14 лет ребенок не только уже может управлять своим телом и велосипедом, но и понимает, что нужно делать дальше._x000D_
Еще один важный момент — фактор страха. Маленькие дети лишены страха и поэтому не понимают, где нужно снизить скорость, где повысить. И получается, что они очень часто падают._x000D_
— Это как в горных лыжах, когда 4—5-летних детей приводят в горнолыжную секцию и учат скорости, пока они не боятся ничего, — приводит пример Петр Саенко. — Потом, когда они становятся старше, приходит страх, и они понимают, где стоит рисковать, где не стоит, но скорость остается. Пока они малыши — они ничего не боятся, и поэтому надо им объяснять, что опасно, а что нет._x000D_
Статьи по теме:_x000D_
Как выбрать велосипед для ребенка: обзор двухколесных и трехколесных велосипедов для детей_x000D_
Необычный детский транспорт: толокар, беговел, самокат, электромобиль, педальная машина, коляска-велосипед_x000D_
_x000D_
Памятка для родителей_x000D_
От простого к сложному. Начните учить кататься с самоката или беговела._x000D_
Главное — равновесие. Будьте рядом с ребенком, пока он не поймет, как сохранять баланс._x000D_
Защита — прежде всего. На первых порах наколенники-налокотники, шлем — всегда._x000D_
Учите распознавать опасность. Правила дорожного движения, законы физики, здравый смысл и чувство самосохранения помогут не попасть в беду._x000D_
В одиночку кататься на велосипеде по дворам, по паркам, не выезжая на дорогу, можно ребенку лет с 10. Но в любом случае, прежде чем разрешить своему чаду отправиться в самостоятельный путь, родители должны объективно оценить умения ребенка распознавать опасность, распределять свои силы, нести ответственность и соблюдать осторожность. Взрослые способны лучше воспринимать скорость и движение, а дети, как правило, неверно оценивают расстояние до машины: им всегда кажется, что она далеко. То же самое касается езды по проезжей части: даже взрослому не всегда легко объективно оценить ситуацию на дороге, ребенку это сделать в разы сложнее._x000D_
Распечатать _x000D_
Поддержите проект — поделитесь ссылкой, спасибо!_x000D_
Читайте также_x000D_
 2201 12 Двое детей и 650 кг коробок: советы переезжающим в другой город  4244 12 В отпуск на ПМЖ: как взять и переехать из Томска в Калининград  1705 12 Деревянный спорткомплекс для детей: гармонично и экологично _x000D_
Показать еще _x000D_
 _x000D_
 _x000D_
 _x000D_
Эксперты отвечают _x000D_
на ваши вопросы_x000D_
 Хрунина Анна Викторовна Консультант по грудному вскармливанию _x000D_
 Бибикова Елена Анатольевна Семейный системный психолог _x000D_
 Анна Нива Преподаватель детской йоги _x000D_
Задать вопрос _x000D_
Посмотреть ответы экспертов _x000D_
 Все о детях _x000D_
от рождения до школы _x000D_
© 2013-2016. Портал для родителей «Все о детях»._x000D_
Копирование материалов разрешено только с указанием активной гиперссылки на источник._x000D_
_x000D_
Проект интернет-издательства «Вебополис»._x000D_
 _x000D_
Информация_x000D_
О проекте _x000D_
Карта сайта _x000D_
Размещение рекламы _x000D_
Подписывайтесь на нас: В _x000D_
Пожалуйста, поддержите проект — расскажите о нас в социальных сетях! _x000D_
 _x000D_
Статьи по теме</t>
  </si>
  <si>
    <t xml:space="preserve"> К нашему сожалению, вы используете устаревший браузер. Пожалуйста, обновите ваш браузер для комфортной работы с сайтом._x000D_ Что за жизнь у ребенка без велосипеда? Промчаться на велике или самокате по парку, скатиться с горы, чтобы ветер в ушах звенел, чтобы дух захватывало — это ли не лучшие моменты детства? Правда вот держать равновесие на двухколесном коне с рождения никто не умеет. Учиться этому надо. О хитростях и правилах этого процесса порталу Kids365.ru рассказал тренер Петр Саенко, кандидат в мастера спорта по шоссейным велогонкам._x000D_ Я, наверное, разочарую кого-то, но единственно верного способа, как научить ребенка ездить на велосипеде и других колесных средствах передвижения, нет, — рассказывает Петр. — На первых уроках вы можете поддерживать велосипед ребенка в равновесии каким угодно способом, главное, чтобы к концу первого занятия он смог почувствовать себя в движении. Почувствовать равновесие. Пусть он проедет 3, 5, 10 метров — это будет хороший результат. Ребенок почувствует баланс, будет ездить все дальше и в итоге обретет уверенность._x000D_ Трех-четырех часовых уроков вполне достаточно для того, чтобы освоить самый сложный вид транспорта — двухколесный велосипед._x000D_ Тренер для этого совсем не нужен — научить ездить на велосипеде ребенка должны родители. Ведь им ребенок доверяет, и именно родители могут подарить ему уверенность в том, что все получится, что он сможет освоить этот новый способ передвижения. Если же со временем ребенок поймет, что велосипед для него — это не просто способ развлечения и он хочет заниматься спортом — он придет в секцию, и вот тогда с ним начнет работать тренер._x000D_ Однако начинать обучение езде я советую все же с самого простого: с трехколесного велосипеда или самоката, — продолжает Петр. — И если с трехколесным велосипедом все совсем просто: крути руль, крути педали, то с самокатом есть определенные трудности. На нем надо держать равновесие._x000D_ Если ребенок будет ездить, значит, он будет падать, будет получать травмы. Налокотники-наколенники на первых стадиях помогают ребенку, когда он падает. Когда он уже умеет ездить, они ему будут только мешать. А вот шлем очень нужен всегда и всем. И детям, и взрослым. Потому что поцарапать коленку или локоть — это полбеды, а вот травма головы — это очень серьезно._x000D_ Прежде чем пытаться научить ребенка ездить на самокате, нужно определить, ребенок правша или левша? От этого зависит, на какой ноге удобнее стоять, а какой — отталкиваться. Желательно, чтобы взрослый, который будет ребенка учить, обладал той же ведущей рукой. Ребенка левшу должен учить левша, а ребенка правшу — правша. Праворукий отец не сможет объяснить леворукому сыну, как ехать на самокате, чтобы сыну было удобно и безопасно, потому что будет показывать движения из неудобного положения для ребенка._x000D_ Торможение на самокате — дело несложное, на большинстве из них есть тормоз, который блокирует колеса. Если самокат совсем простой, то торможение происходит так: просто спрыгиваем._x000D_ Если езда на самокате для вас — не развлечение, а средство передвижения, то, конечно, стоит время от времени менять ту ногу, которой отталкиваемся. Это стоит делать, чтобы мышцы развивались равномерно, — объясняет Петр Саенко. — Если кататься по двору ради развлечения, то заострять на этом внимание ребенка не стоит. В этом кроется отличие ребенка от взрослого: взрослый может предпринимать какие-то действия, чтобы избежать неприятных последствий, ребенок же реагирует интуитивно. Что это значит? Это значит, что он сам сменит одну ногу на другую, если почувствует дискомфорт. Вот устанет у него одна нога, заболит, перетрудится, тогда он сам придумает, как сделать так, чтобы она не болела._x000D_ Беговел — это то самое новое, что было хорошо забытым старым. «Машина для бега», которую изобрели в начале19 века, не имела педалей. Благодаря своей конструкции беговел можно смело считать промежуточным звеном между самокатом и велосипедом. Потому что здесь для удержания равновесия используются ноги. Ребенок балансирует телом, удерживает равновесие с помощью ног, чтобы хоть как-то катиться вперед. Благодаря навыкам равновесия в дальнейшем ему будет проще поехать на велосипеде._x000D_ Чтобы привести в движение беговел, никаких особых хитростей не требуется. Мы просто сидим на седле, отталкиваемся ногами и пытаемся удерживать равновесие тогда, когда он набирает самую большую скорость. Это проще, чем на велосипеде, потому что это более устойчивая конструкция, так что научить ребенка ездить на беговеле не представляет труда._x000D_ Следующим эволюционным звеном в линейке колесных средств является двухколесный велосипед с боковыми колесами. Здесь уже нужно держать равновесие, потому что при езде велосипед будет маленько переваливаться на этих колесах. И когда ребенок поймет, как и что нужно делать: как держать руль, крутить педали и при этом удерживать баланс — боковые колеса убирают._x000D_ Я считаю, что любое обучение должно быть от простейшего, — говорит тренер по велоспорту Петр Саенко. — Чтобы научить ребенка ездить на двухколесном велосипеде, самый первый велосипед должен быть с одной скоростью, с одной звездой. Позже, когда ребенок сможет легко удерживать баланс, умело тормозить и вообще будет чувствовать себя на велосипеде уверенно, можно приобретать и велосипед со скоростями. Опять же, если в этом есть смысл. Ведь многоскоростные велосипеды предназначены для езды с горы, в горку, по пересеченной местности. Для езды по ровным дорожкам парка достаточно и обычного велосипеда с одной скоростью. Там ни к скоростям, ни к тормозам особых требований нет._x000D_ Но в любом случае начинать надо с простого варианта, чтобы приходило понимание. Со временем до ребенка дойдет, что она одних скоростях надо ехать в гору, на других — с горы. Возможно, это ему объяснит тренер, или он сам методом проб и ошибок начнет понимать, какая скорость для чего нужна._x000D_ Когда мы учим ребенка кататься на велосипеде, нужно сразу учить правильно пользоваться тормозами. Раз есть тормоза, то для остановки лучше использовать их. Если спрыгивать с велосипеда и тормозить ногами, то можно, во-первых, получить травму, а во-вторых, — это неэффективно. Потому что таким способом невозможно остановиться вовремя и там, где ребенку хотелось бы._x000D_ Чтобы предугадать место, где ты остановишься, нужно пользоваться двумя тормозами и передним и задним одновременно. Делать это нужно плавно. Это не значит мягко и медленно, это значит — заблаговременно, чтобы аккуратно подкатиться к тому месту, где хочешь остановиться._x000D_ Чтобы сохранялся баланс, важно делать это двумя руками. Если вся нагрузка уйдет на передний тормоз, можно перевернуться. Если задним — полностью заблокируется заднее колесо и велосипед пойдет юзом. Равновесие будет утеряно, что так же чревато падением._x000D_ Прежде чем пытаться научиться хорошо преодолевать бортики, нужно научиться ездить уверенно по ровной, прямой дороге. Когда ребенок научится уверено ехать прямо, поворачивать, объезжать простые ямки, преодолевать какие-то несложные препятствия, тогда имеет смысл учиться преодолевать бортики._x000D_ Как въехать на бортик? Доехать до него, резко дернуть руль на себя и, когда колесо окажется на бортике, перенести вес тела в сторону руля, чтобы заднее колесо тоже вскочило на бортик._x000D_ Естественно, это очень сложно, особенно для ребенка. В идеале этого не стоит делать до 10–11 лет, потому что только в этом возрасте приходит навык владения своим телом._x000D_ Прыжковые велосипеды — самые сложные в управлении. Из-за размера (а они маленькие) их иногда покупают детям, но навык владения ими приходит лишь в старшем подростковом возрасте — после 13 лет. А для серьезного катания на них даже этот возраст недостаточный. Лишь после 14 лет ребенок не только уже может управлять своим телом и велосипедом, но и понимает, что нужно делать дальше._x000D_ Еще один важный момент — фактор страха. Маленькие дети лишены страха и поэтому не понимают, где нужно снизить скорость, где повысить. И получается, что они очень часто падают._x000D_ Это как в горных лыжах, когда 4—5-летних детей приводят в горнолыжную секцию и учат скорости, пока они не боятся ничего, — приводит пример Петр Саенко. — Потом, когда они становятся старше, приходит страх, и они понимают, где стоит рисковать, где не стоит, но скорость остается. Пока они малыши — они ничего не боятся, и поэтому надо им объяснять, что опасно, а что нет._x000D_ Учите распознавать опасность. Правила дорожного движения, законы физики, здравый смысл и чувство самосохранения помогут не попасть в беду._x000D_ В одиночку кататься на велосипеде по дворам, по паркам, не выезжая на дорогу, можно ребенку лет с 10. Но в любом случае, прежде чем разрешить своему чаду отправиться в самостоятельный путь, родители должны объективно оценить умения ребенка распознавать опасность, распределять свои силы, нести ответственность и соблюдать осторожность. Взрослые способны лучше воспринимать скорость и движение, а дети, как правило, неверно оценивают расстояние до машины: им всегда кажется, что она далеко. То же самое касается езды по проезжей части: даже взрослому не всегда легко объективно оценить ситуацию на дороге, ребенку это сделать в разы сложнее._x000D_</t>
  </si>
  <si>
    <t>обновите ваш браузер</t>
  </si>
  <si>
    <t xml:space="preserve">Учиться этому надо. — На первых уроках вы можете поддерживать велосипед ребенка в равновесии каким угодно способом, главное, чтобы к концу первого занятия он смог почувствовать себя в движении. Почувствовать равновесие. Пусть он проедет 3, 5, 10 метров — это будет хороший результат. Ребенок почувствует баланс, будет ездить все дальше и в итоге обретет уверенность._x000D_ Трех-четырех часовых уроков вполне достаточно для того, чтобы освоить самый сложный вид транспорта — двухколесный велосипед._x000D_ Тренер для этого совсем не нужен — научить ездить на велосипеде ребенка должны родители. Ведь им ребенок доверяет, и именно родители могут подарить ему уверенность в том, что все получится, что он сможет освоить этот новый способ передвижения. — И если с трехколесным велосипедом все совсем просто: крути руль, крути педали, то с самокатом есть определенные трудности. На нем надо держать равновесие._x000D_ Если ребенок будет ездить, значит, он будет падать, будет получать травмы. И детям, и взрослым. </t>
  </si>
  <si>
    <t>Вчитися цьому треба. — На перших уроках ви можете підтримувати велосипед дитини в рівновазі яким завгодно способом, головне, щоб до кінця першого заняття він зміг відчути себе в русі. Відчути рівновагу. Нехай він проїде 3, 5, 10 метрів — це буде хороший результат. Дитина відчує баланс, буде їздити все далі і в підсумку прийде впевненість. Трьох-чотирьох часових уроків цілком достатньо для того, щоб освоїти самий складний вид транспорту — двоколісний велосипед. Тренер для цього зовсім не потрібний — навчити їздити на велосипеді дитини повинні батьки. Адже їм дитина довіряє, і саме батьки можуть подарувати йому впевненість у тому, що все вийде, що він зможе освоїти цей новий спосіб пересування. — І якщо з триколісним велосипедом все зовсім просто: крути кермо, крути педалі, то з самокатом є певні труднощі. На ньому треба тримати рівновагу. Якщо дитина буде їздити, значить, він буде падати, буде отримувати травми. І дітям, і дорослим.</t>
  </si>
  <si>
    <t xml:space="preserve">Вчитися цьому треба. — На перших уроках ви можете підтримувати велосипед дитини в рівновазі яким завгодно способом, головне, щоб до кінця першого заняття він зміг відчути себе в русі. Відчути рівновагу. Нехай він проїде 3, 5, 10 метрів — це буде хороший результат. Дитина відчує баланс, буде їздити все далі і в підсумку прийде впевненість. Трьох-чотирьох часових уроків цілком достатньо для того, щоб освоїти самий складний вид транспорту — двоколісний велосипед. Тренер для цього зовсім не потрібний — навчити їздити на велосипеді дитини повинні батьки. Адже їм дитина довіряє, і саме батьки можуть подарувати йому впевненість у тому, що все вийде, що він зможе освоїти цей новий спосіб пересування. — І якщо з триколісним велосипедом все зовсім просто: крути кермо, крути педалі, то з самокатом є певні труднощі. На ньому треба тримати рівновагу. Якщо дитина буде їздити, значить, він буде падати, буде отримувати травми. І дітям, і дорослим. </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</si>
</sst>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4">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0" fillId="11" borderId="0" xfId="0" applyFill="1"/>
    <xf numFmtId="0" fontId="2" fillId="7" borderId="9" xfId="0" applyFont="1" applyFill="1" applyBorder="1" applyAlignment="1">
      <alignment horizontal="center" vertical="center"/>
    </xf>
    <xf numFmtId="0" fontId="0" fillId="14" borderId="0" xfId="0" applyFill="1"/>
    <xf numFmtId="0" fontId="0" fillId="15" borderId="0" xfId="0" applyFill="1"/>
    <xf numFmtId="0" fontId="1" fillId="16" borderId="0" xfId="0" applyFont="1" applyFill="1"/>
    <xf numFmtId="0" fontId="2" fillId="0" borderId="1" xfId="0" applyFont="1" applyBorder="1"/>
    <xf numFmtId="0" fontId="0" fillId="12" borderId="4" xfId="0" applyFill="1" applyBorder="1"/>
    <xf numFmtId="0" fontId="2" fillId="8" borderId="0" xfId="0" applyFont="1" applyFill="1"/>
    <xf numFmtId="22" fontId="1" fillId="17" borderId="10" xfId="0" applyNumberFormat="1" applyFont="1" applyFill="1" applyBorder="1"/>
    <xf numFmtId="0" fontId="7" fillId="0" borderId="0" xfId="1"/>
    <xf numFmtId="0" fontId="0" fillId="0" borderId="0" xfId="0" applyFill="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0" fillId="3" borderId="1" xfId="0" applyFill="1" applyBorder="1"/>
    <xf numFmtId="0" fontId="2" fillId="0" borderId="1" xfId="0" applyFont="1" applyFill="1" applyBorder="1" applyAlignment="1">
      <alignment horizontal="center" vertical="center"/>
    </xf>
    <xf numFmtId="0" fontId="0" fillId="18" borderId="12" xfId="0" applyFill="1" applyBorder="1" applyAlignment="1">
      <alignment horizontal="center" vertical="center"/>
    </xf>
    <xf numFmtId="0" fontId="2" fillId="19"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20" borderId="4" xfId="0" applyFont="1" applyFill="1" applyBorder="1" applyAlignment="1">
      <alignment vertical="center"/>
    </xf>
    <xf numFmtId="0" fontId="0" fillId="21" borderId="0" xfId="0" applyFill="1" applyAlignment="1">
      <alignment vertical="center"/>
    </xf>
    <xf numFmtId="0" fontId="0" fillId="0" borderId="0" xfId="0" applyAlignment="1">
      <alignment vertical="center"/>
    </xf>
    <xf numFmtId="0" fontId="0" fillId="22" borderId="0" xfId="0" applyFill="1" applyBorder="1" applyAlignment="1">
      <alignment vertical="center"/>
    </xf>
    <xf numFmtId="0" fontId="0" fillId="23" borderId="0" xfId="0" applyFill="1" applyAlignment="1">
      <alignment vertical="center"/>
    </xf>
    <xf numFmtId="0" fontId="0" fillId="6" borderId="0" xfId="0" applyFill="1" applyAlignment="1">
      <alignment vertical="center"/>
    </xf>
    <xf numFmtId="0" fontId="2" fillId="18"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0" borderId="0" xfId="0" applyAlignment="1"/>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center"/>
    </xf>
    <xf numFmtId="0" fontId="5" fillId="7"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323850</xdr:colOff>
          <xdr:row>0</xdr:row>
          <xdr:rowOff>0</xdr:rowOff>
        </xdr:from>
        <xdr:to>
          <xdr:col>23</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8" name="Button 4" hidden="1">
              <a:extLst>
                <a:ext uri="{63B3BB69-23CF-44E3-9099-C40C66FF867C}">
                  <a14:compatExt spid="_x0000_s16388"/>
                </a:ext>
                <a:ext uri="{FF2B5EF4-FFF2-40B4-BE49-F238E27FC236}">
                  <a16:creationId xmlns=""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333"/>
  <sheetViews>
    <sheetView topLeftCell="A310" workbookViewId="0">
      <selection activeCell="G332" sqref="G332"/>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4</v>
      </c>
      <c r="B1" t="s">
        <v>0</v>
      </c>
      <c r="C1" t="s">
        <v>8</v>
      </c>
      <c r="D1" t="s">
        <v>9</v>
      </c>
    </row>
    <row r="2" spans="1:4" x14ac:dyDescent="0.25">
      <c r="A2" t="s">
        <v>5</v>
      </c>
      <c r="B2" t="s">
        <v>3</v>
      </c>
      <c r="C2" t="s">
        <v>11</v>
      </c>
    </row>
    <row r="3" spans="1:4" x14ac:dyDescent="0.25">
      <c r="A3" t="s">
        <v>6</v>
      </c>
      <c r="B3" t="s">
        <v>2</v>
      </c>
      <c r="C3" t="s">
        <v>11</v>
      </c>
    </row>
    <row r="4" spans="1:4" x14ac:dyDescent="0.25">
      <c r="A4" t="s">
        <v>7</v>
      </c>
      <c r="B4" t="s">
        <v>1</v>
      </c>
      <c r="C4" t="s">
        <v>8</v>
      </c>
      <c r="D4" t="s">
        <v>10</v>
      </c>
    </row>
    <row r="8" spans="1:4" x14ac:dyDescent="0.25">
      <c r="A8" s="16">
        <v>23397226</v>
      </c>
      <c r="B8" t="s">
        <v>0</v>
      </c>
      <c r="C8" t="s">
        <v>217</v>
      </c>
      <c r="D8" t="s">
        <v>243</v>
      </c>
    </row>
    <row r="9" spans="1:4" x14ac:dyDescent="0.25">
      <c r="A9" s="18">
        <v>23397225</v>
      </c>
      <c r="B9" t="s">
        <v>0</v>
      </c>
      <c r="C9" t="s">
        <v>218</v>
      </c>
      <c r="D9" t="s">
        <v>243</v>
      </c>
    </row>
    <row r="10" spans="1:4" x14ac:dyDescent="0.25">
      <c r="A10" s="16">
        <v>23397224</v>
      </c>
      <c r="B10" t="s">
        <v>0</v>
      </c>
      <c r="C10" t="s">
        <v>219</v>
      </c>
      <c r="D10" t="s">
        <v>243</v>
      </c>
    </row>
    <row r="11" spans="1:4" x14ac:dyDescent="0.25">
      <c r="A11" s="16">
        <v>23397223</v>
      </c>
      <c r="B11" t="s">
        <v>0</v>
      </c>
      <c r="C11" t="s">
        <v>220</v>
      </c>
      <c r="D11" t="s">
        <v>243</v>
      </c>
    </row>
    <row r="12" spans="1:4" x14ac:dyDescent="0.25">
      <c r="A12">
        <v>23391960</v>
      </c>
      <c r="B12" t="s">
        <v>0</v>
      </c>
      <c r="C12" t="s">
        <v>223</v>
      </c>
      <c r="D12" t="s">
        <v>244</v>
      </c>
    </row>
    <row r="13" spans="1:4" x14ac:dyDescent="0.25">
      <c r="A13" s="16">
        <v>23397222</v>
      </c>
      <c r="B13" t="s">
        <v>0</v>
      </c>
      <c r="C13" t="s">
        <v>221</v>
      </c>
      <c r="D13" t="s">
        <v>243</v>
      </c>
    </row>
    <row r="14" spans="1:4" x14ac:dyDescent="0.25">
      <c r="A14" s="16">
        <v>23397221</v>
      </c>
      <c r="B14" t="s">
        <v>0</v>
      </c>
      <c r="C14" t="s">
        <v>222</v>
      </c>
      <c r="D14" t="s">
        <v>243</v>
      </c>
    </row>
    <row r="16" spans="1:4" x14ac:dyDescent="0.25">
      <c r="A16" s="18">
        <v>23419683</v>
      </c>
      <c r="B16" t="s">
        <v>0</v>
      </c>
      <c r="C16" t="s">
        <v>246</v>
      </c>
      <c r="D16" t="s">
        <v>243</v>
      </c>
    </row>
    <row r="17" spans="1:4" x14ac:dyDescent="0.25">
      <c r="A17" s="16">
        <v>23425171</v>
      </c>
      <c r="B17" t="s">
        <v>0</v>
      </c>
      <c r="C17" t="s">
        <v>247</v>
      </c>
      <c r="D17" t="s">
        <v>243</v>
      </c>
    </row>
    <row r="18" spans="1:4" x14ac:dyDescent="0.25">
      <c r="A18" s="18">
        <v>23427432</v>
      </c>
      <c r="B18" t="s">
        <v>0</v>
      </c>
      <c r="C18" t="s">
        <v>248</v>
      </c>
      <c r="D18" t="s">
        <v>243</v>
      </c>
    </row>
    <row r="19" spans="1:4" x14ac:dyDescent="0.25">
      <c r="A19" s="16">
        <v>23432971</v>
      </c>
      <c r="B19" t="s">
        <v>0</v>
      </c>
      <c r="C19" t="s">
        <v>245</v>
      </c>
      <c r="D19" t="s">
        <v>243</v>
      </c>
    </row>
    <row r="20" spans="1:4" x14ac:dyDescent="0.25">
      <c r="A20" s="18">
        <v>23432986</v>
      </c>
      <c r="B20" t="s">
        <v>0</v>
      </c>
      <c r="C20" t="s">
        <v>218</v>
      </c>
      <c r="D20" t="s">
        <v>243</v>
      </c>
    </row>
    <row r="21" spans="1:4" x14ac:dyDescent="0.25">
      <c r="A21" s="18">
        <v>23433003</v>
      </c>
      <c r="B21" t="s">
        <v>0</v>
      </c>
      <c r="C21" t="s">
        <v>218</v>
      </c>
      <c r="D21" t="s">
        <v>243</v>
      </c>
    </row>
    <row r="22" spans="1:4" x14ac:dyDescent="0.25">
      <c r="A22" s="18">
        <v>23435447</v>
      </c>
      <c r="B22" t="s">
        <v>0</v>
      </c>
      <c r="C22" t="s">
        <v>248</v>
      </c>
      <c r="D22" t="s">
        <v>243</v>
      </c>
    </row>
    <row r="23" spans="1:4" x14ac:dyDescent="0.25">
      <c r="A23">
        <v>23432967</v>
      </c>
      <c r="B23" t="s">
        <v>0</v>
      </c>
      <c r="C23" t="s">
        <v>223</v>
      </c>
      <c r="D23" t="s">
        <v>244</v>
      </c>
    </row>
    <row r="24" spans="1:4" x14ac:dyDescent="0.25">
      <c r="A24" s="16">
        <v>23435650</v>
      </c>
      <c r="B24" t="s">
        <v>0</v>
      </c>
      <c r="C24" t="s">
        <v>247</v>
      </c>
      <c r="D24" t="s">
        <v>243</v>
      </c>
    </row>
    <row r="26" spans="1:4" x14ac:dyDescent="0.25">
      <c r="A26" s="16">
        <v>23440387</v>
      </c>
      <c r="B26" t="s">
        <v>0</v>
      </c>
      <c r="C26" t="s">
        <v>250</v>
      </c>
      <c r="D26" t="s">
        <v>243</v>
      </c>
    </row>
    <row r="27" spans="1:4" x14ac:dyDescent="0.25">
      <c r="A27" s="16">
        <v>23441497</v>
      </c>
      <c r="B27" t="s">
        <v>0</v>
      </c>
      <c r="C27" t="s">
        <v>248</v>
      </c>
      <c r="D27" t="s">
        <v>243</v>
      </c>
    </row>
    <row r="28" spans="1:4" x14ac:dyDescent="0.25">
      <c r="A28" s="18">
        <v>23441498</v>
      </c>
      <c r="B28" t="s">
        <v>0</v>
      </c>
      <c r="C28" t="s">
        <v>252</v>
      </c>
      <c r="D28" t="s">
        <v>243</v>
      </c>
    </row>
    <row r="29" spans="1:4" x14ac:dyDescent="0.25">
      <c r="A29" s="16">
        <v>23450569</v>
      </c>
      <c r="B29" t="s">
        <v>0</v>
      </c>
      <c r="C29" t="s">
        <v>247</v>
      </c>
      <c r="D29" t="s">
        <v>243</v>
      </c>
    </row>
    <row r="30" spans="1:4" x14ac:dyDescent="0.25">
      <c r="A30" s="16">
        <v>23454903</v>
      </c>
      <c r="B30" t="s">
        <v>0</v>
      </c>
      <c r="C30" t="s">
        <v>219</v>
      </c>
      <c r="D30" t="s">
        <v>243</v>
      </c>
    </row>
    <row r="31" spans="1:4" x14ac:dyDescent="0.25">
      <c r="A31" s="16">
        <v>23443365</v>
      </c>
      <c r="B31" t="s">
        <v>0</v>
      </c>
      <c r="C31" t="s">
        <v>251</v>
      </c>
      <c r="D31" t="s">
        <v>243</v>
      </c>
    </row>
    <row r="33" spans="1:4" x14ac:dyDescent="0.25">
      <c r="A33">
        <v>23466647</v>
      </c>
      <c r="B33" t="s">
        <v>0</v>
      </c>
      <c r="C33" t="s">
        <v>257</v>
      </c>
      <c r="D33" t="s">
        <v>243</v>
      </c>
    </row>
    <row r="34" spans="1:4" x14ac:dyDescent="0.25">
      <c r="A34" s="16">
        <v>23466550</v>
      </c>
      <c r="B34" t="s">
        <v>0</v>
      </c>
      <c r="C34" t="s">
        <v>257</v>
      </c>
      <c r="D34" t="s">
        <v>243</v>
      </c>
    </row>
    <row r="35" spans="1:4" x14ac:dyDescent="0.25">
      <c r="A35">
        <v>23466483</v>
      </c>
      <c r="B35" t="s">
        <v>0</v>
      </c>
      <c r="C35" t="s">
        <v>257</v>
      </c>
      <c r="D35" t="s">
        <v>243</v>
      </c>
    </row>
    <row r="36" spans="1:4" x14ac:dyDescent="0.25">
      <c r="A36">
        <v>23466482</v>
      </c>
      <c r="B36" t="s">
        <v>0</v>
      </c>
      <c r="C36" t="s">
        <v>257</v>
      </c>
      <c r="D36" t="s">
        <v>243</v>
      </c>
    </row>
    <row r="37" spans="1:4" x14ac:dyDescent="0.25">
      <c r="A37">
        <v>23466466</v>
      </c>
      <c r="B37" t="s">
        <v>0</v>
      </c>
      <c r="C37" t="s">
        <v>257</v>
      </c>
      <c r="D37" t="s">
        <v>243</v>
      </c>
    </row>
    <row r="38" spans="1:4" x14ac:dyDescent="0.25">
      <c r="A38" s="18">
        <v>23466416</v>
      </c>
      <c r="B38" t="s">
        <v>0</v>
      </c>
      <c r="C38" t="s">
        <v>246</v>
      </c>
      <c r="D38" t="s">
        <v>243</v>
      </c>
    </row>
    <row r="39" spans="1:4" x14ac:dyDescent="0.25">
      <c r="A39" s="18">
        <v>23466201</v>
      </c>
      <c r="B39" t="s">
        <v>0</v>
      </c>
      <c r="C39" t="s">
        <v>257</v>
      </c>
      <c r="D39" t="s">
        <v>243</v>
      </c>
    </row>
    <row r="40" spans="1:4" x14ac:dyDescent="0.25">
      <c r="A40" s="19">
        <v>23466168</v>
      </c>
      <c r="B40" t="s">
        <v>0</v>
      </c>
      <c r="C40" t="s">
        <v>257</v>
      </c>
      <c r="D40" t="s">
        <v>243</v>
      </c>
    </row>
    <row r="41" spans="1:4" x14ac:dyDescent="0.25">
      <c r="A41" s="18">
        <v>23466143</v>
      </c>
      <c r="B41" t="s">
        <v>0</v>
      </c>
      <c r="C41" t="s">
        <v>257</v>
      </c>
      <c r="D41" t="s">
        <v>243</v>
      </c>
    </row>
    <row r="42" spans="1:4" x14ac:dyDescent="0.25">
      <c r="A42" s="18">
        <v>23466127</v>
      </c>
      <c r="B42" t="s">
        <v>0</v>
      </c>
      <c r="C42" t="s">
        <v>257</v>
      </c>
      <c r="D42" t="s">
        <v>243</v>
      </c>
    </row>
    <row r="43" spans="1:4" x14ac:dyDescent="0.25">
      <c r="A43" s="16">
        <v>23466003</v>
      </c>
      <c r="B43" t="s">
        <v>0</v>
      </c>
      <c r="C43" t="s">
        <v>257</v>
      </c>
      <c r="D43" t="s">
        <v>243</v>
      </c>
    </row>
    <row r="44" spans="1:4" x14ac:dyDescent="0.25">
      <c r="A44" s="16">
        <v>23465868</v>
      </c>
      <c r="B44" t="s">
        <v>0</v>
      </c>
      <c r="C44" t="s">
        <v>246</v>
      </c>
      <c r="D44" t="s">
        <v>243</v>
      </c>
    </row>
    <row r="45" spans="1:4" x14ac:dyDescent="0.25">
      <c r="A45">
        <v>23465666</v>
      </c>
      <c r="B45" t="s">
        <v>0</v>
      </c>
      <c r="C45" t="s">
        <v>257</v>
      </c>
      <c r="D45" t="s">
        <v>243</v>
      </c>
    </row>
    <row r="46" spans="1:4" x14ac:dyDescent="0.25">
      <c r="A46" s="16">
        <v>23465361</v>
      </c>
      <c r="B46" t="s">
        <v>0</v>
      </c>
      <c r="C46" t="s">
        <v>257</v>
      </c>
      <c r="D46" t="s">
        <v>243</v>
      </c>
    </row>
    <row r="47" spans="1:4" x14ac:dyDescent="0.25">
      <c r="A47">
        <v>23462796</v>
      </c>
      <c r="B47" t="s">
        <v>0</v>
      </c>
      <c r="C47" t="s">
        <v>256</v>
      </c>
      <c r="D47" t="s">
        <v>243</v>
      </c>
    </row>
    <row r="49" spans="1:5" x14ac:dyDescent="0.25">
      <c r="A49" s="16">
        <v>23475094</v>
      </c>
      <c r="B49" t="s">
        <v>0</v>
      </c>
      <c r="C49" t="s">
        <v>220</v>
      </c>
      <c r="D49" t="s">
        <v>243</v>
      </c>
    </row>
    <row r="50" spans="1:5" x14ac:dyDescent="0.25">
      <c r="A50">
        <v>23432967</v>
      </c>
      <c r="B50" t="s">
        <v>0</v>
      </c>
      <c r="C50" t="s">
        <v>223</v>
      </c>
      <c r="D50" t="s">
        <v>295</v>
      </c>
    </row>
    <row r="51" spans="1:5" x14ac:dyDescent="0.25">
      <c r="A51" s="18">
        <v>23467098</v>
      </c>
      <c r="B51" t="s">
        <v>0</v>
      </c>
      <c r="C51" t="s">
        <v>246</v>
      </c>
      <c r="D51" t="s">
        <v>243</v>
      </c>
    </row>
    <row r="52" spans="1:5" x14ac:dyDescent="0.25">
      <c r="A52" s="18">
        <v>23468160</v>
      </c>
      <c r="B52" t="s">
        <v>0</v>
      </c>
      <c r="C52" t="s">
        <v>246</v>
      </c>
      <c r="D52" t="s">
        <v>243</v>
      </c>
    </row>
    <row r="53" spans="1:5" x14ac:dyDescent="0.25">
      <c r="A53" s="16">
        <v>23469955</v>
      </c>
      <c r="B53" t="s">
        <v>0</v>
      </c>
      <c r="C53" t="s">
        <v>279</v>
      </c>
      <c r="D53" t="s">
        <v>243</v>
      </c>
    </row>
    <row r="54" spans="1:5" x14ac:dyDescent="0.25">
      <c r="A54" s="18">
        <v>23475088</v>
      </c>
      <c r="B54" t="s">
        <v>0</v>
      </c>
      <c r="C54" t="s">
        <v>278</v>
      </c>
      <c r="D54" t="s">
        <v>243</v>
      </c>
    </row>
    <row r="55" spans="1:5" x14ac:dyDescent="0.25">
      <c r="A55" s="16">
        <v>23475091</v>
      </c>
      <c r="B55" t="s">
        <v>0</v>
      </c>
      <c r="C55" t="s">
        <v>219</v>
      </c>
      <c r="D55" t="s">
        <v>243</v>
      </c>
    </row>
    <row r="56" spans="1:5" x14ac:dyDescent="0.25">
      <c r="A56" s="16">
        <v>23475090</v>
      </c>
      <c r="B56" t="s">
        <v>0</v>
      </c>
      <c r="C56" t="s">
        <v>250</v>
      </c>
      <c r="D56" t="s">
        <v>243</v>
      </c>
    </row>
    <row r="57" spans="1:5" x14ac:dyDescent="0.25">
      <c r="A57" s="16">
        <v>23475089</v>
      </c>
      <c r="B57" t="s">
        <v>0</v>
      </c>
      <c r="C57" t="s">
        <v>277</v>
      </c>
      <c r="D57" t="s">
        <v>243</v>
      </c>
    </row>
    <row r="58" spans="1:5" x14ac:dyDescent="0.25">
      <c r="A58" s="16">
        <v>23475093</v>
      </c>
      <c r="B58" t="s">
        <v>0</v>
      </c>
      <c r="C58" t="s">
        <v>245</v>
      </c>
      <c r="D58" t="s">
        <v>243</v>
      </c>
    </row>
    <row r="59" spans="1:5" x14ac:dyDescent="0.25">
      <c r="A59" s="18">
        <v>23475092</v>
      </c>
      <c r="B59" t="s">
        <v>0</v>
      </c>
      <c r="C59" t="s">
        <v>276</v>
      </c>
      <c r="D59" t="s">
        <v>243</v>
      </c>
    </row>
    <row r="61" spans="1:5" x14ac:dyDescent="0.25">
      <c r="A61" s="9">
        <v>23470868</v>
      </c>
      <c r="C61" t="s">
        <v>217</v>
      </c>
      <c r="D61" t="s">
        <v>243</v>
      </c>
      <c r="E61" t="s">
        <v>313</v>
      </c>
    </row>
    <row r="62" spans="1:5" x14ac:dyDescent="0.25">
      <c r="A62">
        <v>23484631</v>
      </c>
      <c r="C62" t="s">
        <v>301</v>
      </c>
      <c r="D62" t="s">
        <v>243</v>
      </c>
      <c r="E62" t="s">
        <v>321</v>
      </c>
    </row>
    <row r="63" spans="1:5" x14ac:dyDescent="0.25">
      <c r="A63">
        <v>23484672</v>
      </c>
      <c r="C63" t="s">
        <v>301</v>
      </c>
      <c r="D63" t="s">
        <v>243</v>
      </c>
      <c r="E63" t="s">
        <v>322</v>
      </c>
    </row>
    <row r="64" spans="1:5" x14ac:dyDescent="0.25">
      <c r="A64">
        <v>23487510</v>
      </c>
      <c r="C64" t="s">
        <v>217</v>
      </c>
      <c r="D64" t="s">
        <v>243</v>
      </c>
      <c r="E64" t="s">
        <v>314</v>
      </c>
    </row>
    <row r="65" spans="1:5" x14ac:dyDescent="0.25">
      <c r="A65" s="16">
        <v>23487871</v>
      </c>
      <c r="C65" t="s">
        <v>256</v>
      </c>
      <c r="D65" t="s">
        <v>243</v>
      </c>
      <c r="E65" t="s">
        <v>315</v>
      </c>
    </row>
    <row r="66" spans="1:5" x14ac:dyDescent="0.25">
      <c r="A66" s="16">
        <v>23488027</v>
      </c>
      <c r="C66" t="s">
        <v>296</v>
      </c>
      <c r="D66" t="s">
        <v>243</v>
      </c>
      <c r="E66" t="s">
        <v>316</v>
      </c>
    </row>
    <row r="67" spans="1:5" x14ac:dyDescent="0.25">
      <c r="A67" s="16">
        <v>23488033</v>
      </c>
      <c r="C67" t="s">
        <v>303</v>
      </c>
      <c r="D67" t="s">
        <v>243</v>
      </c>
      <c r="E67" t="s">
        <v>317</v>
      </c>
    </row>
    <row r="68" spans="1:5" x14ac:dyDescent="0.25">
      <c r="A68">
        <v>23488032</v>
      </c>
      <c r="C68" t="s">
        <v>301</v>
      </c>
      <c r="D68" t="s">
        <v>243</v>
      </c>
      <c r="E68" t="s">
        <v>323</v>
      </c>
    </row>
    <row r="69" spans="1:5" x14ac:dyDescent="0.25">
      <c r="A69" s="16">
        <v>23488079</v>
      </c>
      <c r="C69" t="s">
        <v>245</v>
      </c>
      <c r="D69" t="s">
        <v>243</v>
      </c>
      <c r="E69" t="s">
        <v>318</v>
      </c>
    </row>
    <row r="70" spans="1:5" x14ac:dyDescent="0.25">
      <c r="A70" s="16">
        <v>23488144</v>
      </c>
      <c r="C70" t="s">
        <v>302</v>
      </c>
      <c r="D70" t="s">
        <v>243</v>
      </c>
      <c r="E70" t="s">
        <v>319</v>
      </c>
    </row>
    <row r="71" spans="1:5" x14ac:dyDescent="0.25">
      <c r="A71" s="16">
        <v>23489096</v>
      </c>
      <c r="C71" t="s">
        <v>250</v>
      </c>
      <c r="D71" t="s">
        <v>243</v>
      </c>
      <c r="E71" t="s">
        <v>320</v>
      </c>
    </row>
    <row r="72" spans="1:5" x14ac:dyDescent="0.25">
      <c r="A72">
        <v>23490646</v>
      </c>
      <c r="C72" t="s">
        <v>301</v>
      </c>
      <c r="D72" t="s">
        <v>243</v>
      </c>
      <c r="E72" t="s">
        <v>325</v>
      </c>
    </row>
    <row r="74" spans="1:5" x14ac:dyDescent="0.25">
      <c r="A74">
        <v>23485452</v>
      </c>
      <c r="C74" t="s">
        <v>217</v>
      </c>
      <c r="D74" t="s">
        <v>243</v>
      </c>
      <c r="E74" t="s">
        <v>386</v>
      </c>
    </row>
    <row r="75" spans="1:5" x14ac:dyDescent="0.25">
      <c r="A75">
        <v>23492460</v>
      </c>
      <c r="C75" t="s">
        <v>296</v>
      </c>
      <c r="D75" t="s">
        <v>243</v>
      </c>
      <c r="E75" t="s">
        <v>387</v>
      </c>
    </row>
    <row r="76" spans="1:5" x14ac:dyDescent="0.25">
      <c r="A76">
        <v>23493221</v>
      </c>
      <c r="C76" t="s">
        <v>257</v>
      </c>
      <c r="D76" t="s">
        <v>243</v>
      </c>
      <c r="E76" t="s">
        <v>388</v>
      </c>
    </row>
    <row r="77" spans="1:5" x14ac:dyDescent="0.25">
      <c r="A77">
        <v>23493233</v>
      </c>
      <c r="B77" t="s">
        <v>0</v>
      </c>
      <c r="C77" t="s">
        <v>257</v>
      </c>
      <c r="D77" t="s">
        <v>243</v>
      </c>
      <c r="E77" t="s">
        <v>389</v>
      </c>
    </row>
    <row r="78" spans="1:5" x14ac:dyDescent="0.25">
      <c r="A78">
        <v>23493264</v>
      </c>
      <c r="B78" t="s">
        <v>0</v>
      </c>
      <c r="C78" t="s">
        <v>257</v>
      </c>
      <c r="D78" t="s">
        <v>243</v>
      </c>
      <c r="E78" t="s">
        <v>390</v>
      </c>
    </row>
    <row r="79" spans="1:5" x14ac:dyDescent="0.25">
      <c r="A79">
        <v>23493292</v>
      </c>
      <c r="B79" t="s">
        <v>0</v>
      </c>
      <c r="C79" t="s">
        <v>257</v>
      </c>
      <c r="D79" t="s">
        <v>243</v>
      </c>
      <c r="E79" t="s">
        <v>391</v>
      </c>
    </row>
    <row r="80" spans="1:5" x14ac:dyDescent="0.25">
      <c r="A80">
        <v>23493326</v>
      </c>
      <c r="B80" t="s">
        <v>0</v>
      </c>
      <c r="C80" t="s">
        <v>257</v>
      </c>
      <c r="D80" t="s">
        <v>243</v>
      </c>
      <c r="E80" t="s">
        <v>392</v>
      </c>
    </row>
    <row r="81" spans="1:5" x14ac:dyDescent="0.25">
      <c r="A81">
        <v>23493234</v>
      </c>
      <c r="C81" t="s">
        <v>257</v>
      </c>
      <c r="D81" t="s">
        <v>243</v>
      </c>
      <c r="E81" t="s">
        <v>394</v>
      </c>
    </row>
    <row r="82" spans="1:5" x14ac:dyDescent="0.25">
      <c r="A82">
        <v>23493327</v>
      </c>
      <c r="C82" t="s">
        <v>257</v>
      </c>
      <c r="D82" t="s">
        <v>243</v>
      </c>
      <c r="E82" t="s">
        <v>395</v>
      </c>
    </row>
    <row r="83" spans="1:5" x14ac:dyDescent="0.25">
      <c r="A83">
        <v>23493356</v>
      </c>
      <c r="C83" t="s">
        <v>246</v>
      </c>
      <c r="D83" t="s">
        <v>243</v>
      </c>
      <c r="E83" t="s">
        <v>396</v>
      </c>
    </row>
    <row r="84" spans="1:5" x14ac:dyDescent="0.25">
      <c r="A84">
        <v>23493820</v>
      </c>
      <c r="C84" t="s">
        <v>246</v>
      </c>
      <c r="D84" t="s">
        <v>243</v>
      </c>
      <c r="E84" t="s">
        <v>397</v>
      </c>
    </row>
    <row r="85" spans="1:5" x14ac:dyDescent="0.25">
      <c r="A85">
        <v>23493924</v>
      </c>
      <c r="C85" t="s">
        <v>246</v>
      </c>
      <c r="D85" t="s">
        <v>243</v>
      </c>
      <c r="E85" t="s">
        <v>398</v>
      </c>
    </row>
    <row r="86" spans="1:5" x14ac:dyDescent="0.25">
      <c r="A86">
        <v>23493977</v>
      </c>
      <c r="C86" t="s">
        <v>246</v>
      </c>
      <c r="D86" t="s">
        <v>243</v>
      </c>
      <c r="E86" t="s">
        <v>399</v>
      </c>
    </row>
    <row r="87" spans="1:5" x14ac:dyDescent="0.25">
      <c r="A87">
        <v>23494377</v>
      </c>
      <c r="C87" t="s">
        <v>246</v>
      </c>
      <c r="D87" t="s">
        <v>243</v>
      </c>
      <c r="E87" t="s">
        <v>400</v>
      </c>
    </row>
    <row r="88" spans="1:5" x14ac:dyDescent="0.25">
      <c r="A88">
        <v>23494474</v>
      </c>
      <c r="C88" t="s">
        <v>246</v>
      </c>
      <c r="D88" t="s">
        <v>243</v>
      </c>
      <c r="E88" t="s">
        <v>401</v>
      </c>
    </row>
    <row r="89" spans="1:5" x14ac:dyDescent="0.25">
      <c r="A89">
        <v>23494484</v>
      </c>
      <c r="C89" t="s">
        <v>246</v>
      </c>
      <c r="D89" t="s">
        <v>243</v>
      </c>
      <c r="E89" t="s">
        <v>402</v>
      </c>
    </row>
    <row r="90" spans="1:5" x14ac:dyDescent="0.25">
      <c r="A90">
        <v>23494670</v>
      </c>
      <c r="C90" t="s">
        <v>246</v>
      </c>
      <c r="D90" t="s">
        <v>243</v>
      </c>
      <c r="E90" t="s">
        <v>403</v>
      </c>
    </row>
    <row r="91" spans="1:5" x14ac:dyDescent="0.25">
      <c r="A91">
        <v>23494739</v>
      </c>
      <c r="C91" t="s">
        <v>217</v>
      </c>
      <c r="D91" t="s">
        <v>243</v>
      </c>
      <c r="E91" t="s">
        <v>404</v>
      </c>
    </row>
    <row r="96" spans="1:5" x14ac:dyDescent="0.25">
      <c r="D96" t="s">
        <v>243</v>
      </c>
      <c r="E96" t="s">
        <v>349</v>
      </c>
    </row>
    <row r="97" spans="1:5" x14ac:dyDescent="0.25">
      <c r="A97" t="s">
        <v>328</v>
      </c>
      <c r="D97" t="s">
        <v>243</v>
      </c>
      <c r="E97" t="s">
        <v>350</v>
      </c>
    </row>
    <row r="98" spans="1:5" x14ac:dyDescent="0.25">
      <c r="A98">
        <v>23425169</v>
      </c>
      <c r="C98" t="s">
        <v>331</v>
      </c>
      <c r="D98" t="s">
        <v>356</v>
      </c>
      <c r="E98" t="s">
        <v>295</v>
      </c>
    </row>
    <row r="99" spans="1:5" x14ac:dyDescent="0.25">
      <c r="A99">
        <v>23425209</v>
      </c>
      <c r="C99" t="s">
        <v>332</v>
      </c>
      <c r="D99" t="s">
        <v>356</v>
      </c>
      <c r="E99" t="s">
        <v>295</v>
      </c>
    </row>
    <row r="100" spans="1:5" x14ac:dyDescent="0.25">
      <c r="A100">
        <v>23433006</v>
      </c>
      <c r="C100" t="s">
        <v>337</v>
      </c>
      <c r="D100" t="s">
        <v>243</v>
      </c>
      <c r="E100" s="25" t="s">
        <v>351</v>
      </c>
    </row>
    <row r="101" spans="1:5" x14ac:dyDescent="0.25">
      <c r="A101">
        <v>23455907</v>
      </c>
      <c r="C101" t="s">
        <v>336</v>
      </c>
      <c r="D101" t="s">
        <v>243</v>
      </c>
      <c r="E101" t="s">
        <v>352</v>
      </c>
    </row>
    <row r="102" spans="1:5" x14ac:dyDescent="0.25">
      <c r="A102">
        <v>23459412</v>
      </c>
      <c r="C102" t="s">
        <v>331</v>
      </c>
      <c r="D102" t="s">
        <v>243</v>
      </c>
      <c r="E102" t="s">
        <v>353</v>
      </c>
    </row>
    <row r="103" spans="1:5" x14ac:dyDescent="0.25">
      <c r="A103" s="26">
        <v>23469783</v>
      </c>
      <c r="C103" t="s">
        <v>330</v>
      </c>
      <c r="D103" t="s">
        <v>243</v>
      </c>
      <c r="E103" t="s">
        <v>354</v>
      </c>
    </row>
    <row r="104" spans="1:5" x14ac:dyDescent="0.25">
      <c r="A104" s="16">
        <v>23475096</v>
      </c>
      <c r="C104" t="s">
        <v>335</v>
      </c>
      <c r="D104" t="s">
        <v>243</v>
      </c>
      <c r="E104" t="s">
        <v>355</v>
      </c>
    </row>
    <row r="105" spans="1:5" x14ac:dyDescent="0.25">
      <c r="A105" s="16">
        <v>23475095</v>
      </c>
      <c r="C105" t="s">
        <v>332</v>
      </c>
      <c r="D105" t="s">
        <v>356</v>
      </c>
      <c r="E105" t="s">
        <v>295</v>
      </c>
    </row>
    <row r="106" spans="1:5" x14ac:dyDescent="0.25">
      <c r="A106" s="16">
        <v>23475099</v>
      </c>
      <c r="C106" t="s">
        <v>333</v>
      </c>
    </row>
    <row r="107" spans="1:5" x14ac:dyDescent="0.25">
      <c r="A107">
        <v>23475098</v>
      </c>
      <c r="C107" t="s">
        <v>334</v>
      </c>
      <c r="D107" t="s">
        <v>243</v>
      </c>
      <c r="E107" t="s">
        <v>367</v>
      </c>
    </row>
    <row r="109" spans="1:5" x14ac:dyDescent="0.25">
      <c r="A109">
        <v>23475098</v>
      </c>
      <c r="C109" t="s">
        <v>334</v>
      </c>
      <c r="D109" t="s">
        <v>243</v>
      </c>
      <c r="E109" t="s">
        <v>418</v>
      </c>
    </row>
    <row r="110" spans="1:5" x14ac:dyDescent="0.25">
      <c r="A110">
        <v>23484635</v>
      </c>
      <c r="C110" t="s">
        <v>332</v>
      </c>
      <c r="D110" t="s">
        <v>243</v>
      </c>
      <c r="E110" t="s">
        <v>408</v>
      </c>
    </row>
    <row r="111" spans="1:5" x14ac:dyDescent="0.25">
      <c r="A111">
        <v>23484652</v>
      </c>
      <c r="C111" t="s">
        <v>330</v>
      </c>
      <c r="D111" t="s">
        <v>243</v>
      </c>
      <c r="E111" t="s">
        <v>409</v>
      </c>
    </row>
    <row r="112" spans="1:5" x14ac:dyDescent="0.25">
      <c r="A112">
        <v>23484650</v>
      </c>
      <c r="C112" t="s">
        <v>331</v>
      </c>
      <c r="D112" t="s">
        <v>243</v>
      </c>
      <c r="E112" t="s">
        <v>410</v>
      </c>
    </row>
    <row r="113" spans="1:5" x14ac:dyDescent="0.25">
      <c r="A113">
        <v>23484680</v>
      </c>
      <c r="C113" t="s">
        <v>332</v>
      </c>
      <c r="D113" t="s">
        <v>243</v>
      </c>
      <c r="E113" t="s">
        <v>411</v>
      </c>
    </row>
    <row r="114" spans="1:5" x14ac:dyDescent="0.25">
      <c r="A114">
        <v>23484683</v>
      </c>
      <c r="C114" t="s">
        <v>330</v>
      </c>
      <c r="D114" t="s">
        <v>243</v>
      </c>
      <c r="E114" t="s">
        <v>412</v>
      </c>
    </row>
    <row r="115" spans="1:5" x14ac:dyDescent="0.25">
      <c r="A115">
        <v>23484687</v>
      </c>
      <c r="C115" t="s">
        <v>331</v>
      </c>
      <c r="D115" t="s">
        <v>243</v>
      </c>
      <c r="E115" t="s">
        <v>413</v>
      </c>
    </row>
    <row r="116" spans="1:5" x14ac:dyDescent="0.25">
      <c r="A116">
        <v>23484720</v>
      </c>
      <c r="C116" t="s">
        <v>407</v>
      </c>
      <c r="D116" t="s">
        <v>243</v>
      </c>
      <c r="E116" t="s">
        <v>414</v>
      </c>
    </row>
    <row r="117" spans="1:5" x14ac:dyDescent="0.25">
      <c r="A117">
        <v>23488009</v>
      </c>
      <c r="C117" t="s">
        <v>331</v>
      </c>
      <c r="D117" t="s">
        <v>243</v>
      </c>
      <c r="E117" t="s">
        <v>415</v>
      </c>
    </row>
    <row r="118" spans="1:5" x14ac:dyDescent="0.25">
      <c r="A118">
        <v>23488014</v>
      </c>
      <c r="C118" t="s">
        <v>407</v>
      </c>
      <c r="D118" t="s">
        <v>243</v>
      </c>
      <c r="E118" t="s">
        <v>416</v>
      </c>
    </row>
    <row r="119" spans="1:5" x14ac:dyDescent="0.25">
      <c r="A119">
        <v>23488841</v>
      </c>
      <c r="C119" t="s">
        <v>332</v>
      </c>
      <c r="D119" t="s">
        <v>243</v>
      </c>
      <c r="E119" t="s">
        <v>417</v>
      </c>
    </row>
    <row r="120" spans="1:5" x14ac:dyDescent="0.25">
      <c r="A120">
        <v>23509234</v>
      </c>
      <c r="C120" t="s">
        <v>407</v>
      </c>
      <c r="D120" t="s">
        <v>243</v>
      </c>
      <c r="E120" t="s">
        <v>423</v>
      </c>
    </row>
    <row r="121" spans="1:5" x14ac:dyDescent="0.25">
      <c r="A121">
        <v>23498189</v>
      </c>
      <c r="C121" t="s">
        <v>330</v>
      </c>
      <c r="D121" t="s">
        <v>243</v>
      </c>
      <c r="E121" t="s">
        <v>424</v>
      </c>
    </row>
    <row r="122" spans="1:5" x14ac:dyDescent="0.25">
      <c r="A122">
        <v>23497436</v>
      </c>
      <c r="C122" t="s">
        <v>407</v>
      </c>
      <c r="D122" t="s">
        <v>243</v>
      </c>
      <c r="E122" t="s">
        <v>425</v>
      </c>
    </row>
    <row r="123" spans="1:5" x14ac:dyDescent="0.25">
      <c r="A123">
        <v>23493334</v>
      </c>
      <c r="C123" t="s">
        <v>331</v>
      </c>
      <c r="D123" t="s">
        <v>243</v>
      </c>
      <c r="E123" t="s">
        <v>426</v>
      </c>
    </row>
    <row r="124" spans="1:5" x14ac:dyDescent="0.25">
      <c r="A124">
        <v>23493333</v>
      </c>
      <c r="C124" t="s">
        <v>420</v>
      </c>
      <c r="D124" t="s">
        <v>243</v>
      </c>
      <c r="E124" t="s">
        <v>427</v>
      </c>
    </row>
    <row r="140" spans="1:5" x14ac:dyDescent="0.25">
      <c r="A140" t="s">
        <v>329</v>
      </c>
      <c r="D140" t="s">
        <v>243</v>
      </c>
      <c r="E140" t="s">
        <v>368</v>
      </c>
    </row>
    <row r="141" spans="1:5" x14ac:dyDescent="0.25">
      <c r="A141" s="16">
        <v>23498188</v>
      </c>
      <c r="C141" t="s">
        <v>357</v>
      </c>
      <c r="D141" t="s">
        <v>243</v>
      </c>
      <c r="E141" t="s">
        <v>369</v>
      </c>
    </row>
    <row r="142" spans="1:5" x14ac:dyDescent="0.25">
      <c r="A142" s="16">
        <v>23496794</v>
      </c>
      <c r="C142" t="s">
        <v>358</v>
      </c>
      <c r="D142" t="s">
        <v>243</v>
      </c>
      <c r="E142" t="s">
        <v>370</v>
      </c>
    </row>
    <row r="143" spans="1:5" x14ac:dyDescent="0.25">
      <c r="A143" s="16">
        <v>23488008</v>
      </c>
      <c r="C143" t="s">
        <v>359</v>
      </c>
      <c r="D143" t="s">
        <v>243</v>
      </c>
      <c r="E143" t="s">
        <v>371</v>
      </c>
    </row>
    <row r="144" spans="1:5" x14ac:dyDescent="0.25">
      <c r="A144">
        <v>23484674</v>
      </c>
      <c r="C144" t="s">
        <v>359</v>
      </c>
      <c r="D144" t="s">
        <v>243</v>
      </c>
      <c r="E144" t="s">
        <v>372</v>
      </c>
    </row>
    <row r="145" spans="1:5" x14ac:dyDescent="0.25">
      <c r="A145">
        <v>23484639</v>
      </c>
      <c r="C145" t="s">
        <v>359</v>
      </c>
      <c r="D145" t="s">
        <v>243</v>
      </c>
      <c r="E145" t="s">
        <v>373</v>
      </c>
    </row>
    <row r="146" spans="1:5" x14ac:dyDescent="0.25">
      <c r="A146" s="16">
        <v>23475097</v>
      </c>
      <c r="C146" t="s">
        <v>359</v>
      </c>
      <c r="D146" t="s">
        <v>243</v>
      </c>
      <c r="E146" t="s">
        <v>374</v>
      </c>
    </row>
    <row r="147" spans="1:5" x14ac:dyDescent="0.25">
      <c r="A147">
        <v>23473033</v>
      </c>
      <c r="C147" t="s">
        <v>357</v>
      </c>
      <c r="D147" t="s">
        <v>243</v>
      </c>
      <c r="E147" t="s">
        <v>375</v>
      </c>
    </row>
    <row r="148" spans="1:5" x14ac:dyDescent="0.25">
      <c r="A148">
        <v>23473031</v>
      </c>
      <c r="C148" t="s">
        <v>357</v>
      </c>
    </row>
    <row r="149" spans="1:5" x14ac:dyDescent="0.25">
      <c r="A149">
        <v>23442906</v>
      </c>
      <c r="C149" t="s">
        <v>360</v>
      </c>
    </row>
    <row r="151" spans="1:5" x14ac:dyDescent="0.25">
      <c r="A151">
        <v>23510858</v>
      </c>
      <c r="C151" t="s">
        <v>360</v>
      </c>
      <c r="D151" t="s">
        <v>243</v>
      </c>
      <c r="E151" t="s">
        <v>421</v>
      </c>
    </row>
    <row r="152" spans="1:5" x14ac:dyDescent="0.25">
      <c r="A152">
        <v>23502264</v>
      </c>
      <c r="C152" t="s">
        <v>357</v>
      </c>
      <c r="D152" t="s">
        <v>243</v>
      </c>
      <c r="E152" t="s">
        <v>422</v>
      </c>
    </row>
    <row r="154" spans="1:5" x14ac:dyDescent="0.25">
      <c r="A154" t="s">
        <v>435</v>
      </c>
    </row>
    <row r="155" spans="1:5" x14ac:dyDescent="0.25">
      <c r="A155">
        <v>23516002</v>
      </c>
      <c r="C155" t="s">
        <v>257</v>
      </c>
      <c r="D155" t="s">
        <v>432</v>
      </c>
      <c r="E155" t="s">
        <v>243</v>
      </c>
    </row>
    <row r="156" spans="1:5" x14ac:dyDescent="0.25">
      <c r="A156">
        <v>23515930</v>
      </c>
      <c r="C156" t="s">
        <v>257</v>
      </c>
      <c r="D156" t="s">
        <v>433</v>
      </c>
      <c r="E156" t="s">
        <v>243</v>
      </c>
    </row>
    <row r="157" spans="1:5" x14ac:dyDescent="0.25">
      <c r="A157">
        <v>23515260</v>
      </c>
      <c r="C157" t="s">
        <v>246</v>
      </c>
      <c r="D157" t="s">
        <v>434</v>
      </c>
      <c r="E157" t="s">
        <v>243</v>
      </c>
    </row>
    <row r="159" spans="1:5" x14ac:dyDescent="0.25">
      <c r="A159" t="s">
        <v>328</v>
      </c>
    </row>
    <row r="160" spans="1:5" x14ac:dyDescent="0.25">
      <c r="A160">
        <v>23516085</v>
      </c>
      <c r="C160" t="s">
        <v>436</v>
      </c>
      <c r="D160" t="s">
        <v>437</v>
      </c>
      <c r="E160" t="s">
        <v>243</v>
      </c>
    </row>
    <row r="163" spans="1:6" x14ac:dyDescent="0.25">
      <c r="A163" t="s">
        <v>435</v>
      </c>
    </row>
    <row r="164" spans="1:6" x14ac:dyDescent="0.25">
      <c r="A164">
        <v>23518928</v>
      </c>
      <c r="C164" t="s">
        <v>257</v>
      </c>
      <c r="D164" t="s">
        <v>442</v>
      </c>
      <c r="E164" t="s">
        <v>243</v>
      </c>
    </row>
    <row r="165" spans="1:6" x14ac:dyDescent="0.25">
      <c r="A165">
        <v>23518916</v>
      </c>
      <c r="C165" t="s">
        <v>257</v>
      </c>
      <c r="D165" t="s">
        <v>443</v>
      </c>
      <c r="E165" t="s">
        <v>243</v>
      </c>
    </row>
    <row r="166" spans="1:6" x14ac:dyDescent="0.25">
      <c r="A166">
        <v>23516220</v>
      </c>
      <c r="C166" t="s">
        <v>246</v>
      </c>
      <c r="D166" t="s">
        <v>444</v>
      </c>
      <c r="E166" t="s">
        <v>243</v>
      </c>
    </row>
    <row r="167" spans="1:6" x14ac:dyDescent="0.25">
      <c r="A167">
        <v>23517257</v>
      </c>
      <c r="C167" t="s">
        <v>246</v>
      </c>
      <c r="D167" t="s">
        <v>445</v>
      </c>
      <c r="E167" t="s">
        <v>243</v>
      </c>
    </row>
    <row r="168" spans="1:6" x14ac:dyDescent="0.25">
      <c r="A168" t="s">
        <v>328</v>
      </c>
    </row>
    <row r="169" spans="1:6" x14ac:dyDescent="0.25">
      <c r="A169">
        <v>23519011</v>
      </c>
      <c r="C169" t="s">
        <v>334</v>
      </c>
      <c r="D169" t="s">
        <v>448</v>
      </c>
      <c r="E169" t="s">
        <v>243</v>
      </c>
      <c r="F169" t="s">
        <v>295</v>
      </c>
    </row>
    <row r="172" spans="1:6" x14ac:dyDescent="0.25">
      <c r="A172" t="s">
        <v>435</v>
      </c>
    </row>
    <row r="173" spans="1:6" x14ac:dyDescent="0.25">
      <c r="A173">
        <v>23522993</v>
      </c>
      <c r="C173" t="s">
        <v>246</v>
      </c>
      <c r="D173" t="s">
        <v>463</v>
      </c>
      <c r="E173" t="s">
        <v>243</v>
      </c>
    </row>
    <row r="174" spans="1:6" x14ac:dyDescent="0.25">
      <c r="A174">
        <v>23522491</v>
      </c>
      <c r="C174" t="s">
        <v>246</v>
      </c>
      <c r="D174" t="s">
        <v>464</v>
      </c>
      <c r="E174" t="s">
        <v>243</v>
      </c>
    </row>
    <row r="175" spans="1:6" x14ac:dyDescent="0.25">
      <c r="A175">
        <v>23522451</v>
      </c>
      <c r="C175" t="s">
        <v>222</v>
      </c>
      <c r="D175" t="s">
        <v>465</v>
      </c>
      <c r="E175" t="s">
        <v>243</v>
      </c>
    </row>
    <row r="176" spans="1:6" x14ac:dyDescent="0.25">
      <c r="A176">
        <v>23522345</v>
      </c>
      <c r="C176" t="s">
        <v>257</v>
      </c>
      <c r="D176" t="s">
        <v>466</v>
      </c>
      <c r="E176" t="s">
        <v>243</v>
      </c>
    </row>
    <row r="177" spans="1:5" x14ac:dyDescent="0.25">
      <c r="A177">
        <v>23522278</v>
      </c>
      <c r="C177" t="s">
        <v>257</v>
      </c>
      <c r="D177" t="s">
        <v>467</v>
      </c>
      <c r="E177" t="s">
        <v>243</v>
      </c>
    </row>
    <row r="178" spans="1:5" x14ac:dyDescent="0.25">
      <c r="A178">
        <v>23522228</v>
      </c>
      <c r="C178" t="s">
        <v>257</v>
      </c>
      <c r="D178" t="s">
        <v>468</v>
      </c>
      <c r="E178" t="s">
        <v>243</v>
      </c>
    </row>
    <row r="179" spans="1:5" x14ac:dyDescent="0.25">
      <c r="A179">
        <v>23522215</v>
      </c>
      <c r="C179" t="s">
        <v>246</v>
      </c>
      <c r="D179" t="s">
        <v>469</v>
      </c>
      <c r="E179" t="s">
        <v>243</v>
      </c>
    </row>
    <row r="180" spans="1:5" x14ac:dyDescent="0.25">
      <c r="A180">
        <v>23522163</v>
      </c>
      <c r="C180" t="s">
        <v>257</v>
      </c>
      <c r="D180" t="s">
        <v>470</v>
      </c>
      <c r="E180" t="s">
        <v>243</v>
      </c>
    </row>
    <row r="181" spans="1:5" x14ac:dyDescent="0.25">
      <c r="A181">
        <v>23522053</v>
      </c>
      <c r="C181" t="s">
        <v>257</v>
      </c>
      <c r="D181" t="s">
        <v>471</v>
      </c>
      <c r="E181" t="s">
        <v>243</v>
      </c>
    </row>
    <row r="182" spans="1:5" x14ac:dyDescent="0.25">
      <c r="A182">
        <v>23521965</v>
      </c>
      <c r="C182" t="s">
        <v>257</v>
      </c>
      <c r="D182" t="s">
        <v>473</v>
      </c>
      <c r="E182" t="s">
        <v>243</v>
      </c>
    </row>
    <row r="183" spans="1:5" x14ac:dyDescent="0.25">
      <c r="A183">
        <v>23517052</v>
      </c>
      <c r="C183" t="s">
        <v>257</v>
      </c>
      <c r="D183" t="s">
        <v>474</v>
      </c>
      <c r="E183" t="s">
        <v>243</v>
      </c>
    </row>
    <row r="184" spans="1:5" x14ac:dyDescent="0.25">
      <c r="A184">
        <v>23493277</v>
      </c>
      <c r="C184" t="s">
        <v>257</v>
      </c>
      <c r="D184" t="s">
        <v>475</v>
      </c>
      <c r="E184" t="s">
        <v>243</v>
      </c>
    </row>
    <row r="185" spans="1:5" x14ac:dyDescent="0.25">
      <c r="A185">
        <v>23522044</v>
      </c>
      <c r="C185" t="s">
        <v>257</v>
      </c>
      <c r="D185" t="s">
        <v>472</v>
      </c>
      <c r="E185" t="s">
        <v>243</v>
      </c>
    </row>
    <row r="187" spans="1:5" x14ac:dyDescent="0.25">
      <c r="A187" t="s">
        <v>329</v>
      </c>
    </row>
    <row r="188" spans="1:5" x14ac:dyDescent="0.25">
      <c r="A188">
        <v>23522251</v>
      </c>
      <c r="C188" t="s">
        <v>478</v>
      </c>
      <c r="D188" t="s">
        <v>479</v>
      </c>
      <c r="E188" t="s">
        <v>243</v>
      </c>
    </row>
    <row r="190" spans="1:5" x14ac:dyDescent="0.25">
      <c r="A190" t="s">
        <v>327</v>
      </c>
    </row>
    <row r="191" spans="1:5" x14ac:dyDescent="0.25">
      <c r="A191">
        <v>23526992</v>
      </c>
      <c r="C191" t="s">
        <v>246</v>
      </c>
      <c r="D191" t="s">
        <v>507</v>
      </c>
      <c r="E191" t="s">
        <v>243</v>
      </c>
    </row>
    <row r="192" spans="1:5" x14ac:dyDescent="0.25">
      <c r="A192">
        <v>23526927</v>
      </c>
      <c r="C192" t="s">
        <v>246</v>
      </c>
      <c r="D192" t="s">
        <v>508</v>
      </c>
      <c r="E192" t="s">
        <v>243</v>
      </c>
    </row>
    <row r="193" spans="1:5" x14ac:dyDescent="0.25">
      <c r="A193">
        <v>23526701</v>
      </c>
      <c r="C193" t="s">
        <v>303</v>
      </c>
      <c r="D193" t="s">
        <v>509</v>
      </c>
      <c r="E193" t="s">
        <v>243</v>
      </c>
    </row>
    <row r="194" spans="1:5" x14ac:dyDescent="0.25">
      <c r="A194">
        <v>23525794</v>
      </c>
      <c r="C194" t="s">
        <v>246</v>
      </c>
      <c r="D194" t="s">
        <v>510</v>
      </c>
      <c r="E194" t="s">
        <v>243</v>
      </c>
    </row>
    <row r="195" spans="1:5" x14ac:dyDescent="0.25">
      <c r="A195">
        <v>23525606</v>
      </c>
      <c r="C195" t="s">
        <v>246</v>
      </c>
      <c r="D195" t="s">
        <v>511</v>
      </c>
      <c r="E195" t="s">
        <v>243</v>
      </c>
    </row>
    <row r="196" spans="1:5" x14ac:dyDescent="0.25">
      <c r="A196">
        <v>23525256</v>
      </c>
      <c r="C196" t="s">
        <v>257</v>
      </c>
      <c r="D196" t="s">
        <v>512</v>
      </c>
      <c r="E196" t="s">
        <v>243</v>
      </c>
    </row>
    <row r="197" spans="1:5" x14ac:dyDescent="0.25">
      <c r="A197">
        <v>23524988</v>
      </c>
      <c r="C197" t="s">
        <v>257</v>
      </c>
      <c r="D197" t="s">
        <v>513</v>
      </c>
      <c r="E197" t="s">
        <v>243</v>
      </c>
    </row>
    <row r="198" spans="1:5" x14ac:dyDescent="0.25">
      <c r="A198">
        <v>23524935</v>
      </c>
      <c r="C198" t="s">
        <v>257</v>
      </c>
      <c r="D198" t="s">
        <v>514</v>
      </c>
      <c r="E198" t="s">
        <v>243</v>
      </c>
    </row>
    <row r="199" spans="1:5" x14ac:dyDescent="0.25">
      <c r="A199">
        <v>23524910</v>
      </c>
      <c r="C199" t="s">
        <v>257</v>
      </c>
      <c r="D199" t="s">
        <v>515</v>
      </c>
      <c r="E199" t="s">
        <v>243</v>
      </c>
    </row>
    <row r="200" spans="1:5" x14ac:dyDescent="0.25">
      <c r="A200">
        <v>23524896</v>
      </c>
      <c r="C200" t="s">
        <v>257</v>
      </c>
      <c r="D200" t="s">
        <v>516</v>
      </c>
      <c r="E200" t="s">
        <v>243</v>
      </c>
    </row>
    <row r="201" spans="1:5" x14ac:dyDescent="0.25">
      <c r="A201">
        <v>23525276</v>
      </c>
      <c r="C201" t="s">
        <v>246</v>
      </c>
      <c r="D201" t="s">
        <v>524</v>
      </c>
      <c r="E201" t="s">
        <v>243</v>
      </c>
    </row>
    <row r="202" spans="1:5" x14ac:dyDescent="0.25">
      <c r="A202">
        <v>23511083</v>
      </c>
      <c r="C202" t="s">
        <v>303</v>
      </c>
      <c r="D202" t="s">
        <v>517</v>
      </c>
      <c r="E202" t="s">
        <v>243</v>
      </c>
    </row>
    <row r="203" spans="1:5" x14ac:dyDescent="0.25">
      <c r="A203" t="s">
        <v>328</v>
      </c>
    </row>
    <row r="204" spans="1:5" x14ac:dyDescent="0.25">
      <c r="A204">
        <v>23525535</v>
      </c>
      <c r="C204" t="s">
        <v>335</v>
      </c>
      <c r="D204" t="s">
        <v>518</v>
      </c>
      <c r="E204" t="s">
        <v>243</v>
      </c>
    </row>
    <row r="205" spans="1:5" x14ac:dyDescent="0.25">
      <c r="A205">
        <v>23525295</v>
      </c>
      <c r="C205" t="s">
        <v>331</v>
      </c>
      <c r="D205" t="s">
        <v>519</v>
      </c>
      <c r="E205" t="s">
        <v>243</v>
      </c>
    </row>
    <row r="206" spans="1:5" x14ac:dyDescent="0.25">
      <c r="A206" t="s">
        <v>329</v>
      </c>
    </row>
    <row r="207" spans="1:5" x14ac:dyDescent="0.25">
      <c r="A207">
        <v>23526655</v>
      </c>
      <c r="C207" t="s">
        <v>506</v>
      </c>
      <c r="D207" t="s">
        <v>520</v>
      </c>
      <c r="E207" t="s">
        <v>243</v>
      </c>
    </row>
    <row r="208" spans="1:5" x14ac:dyDescent="0.25">
      <c r="A208">
        <v>23526991</v>
      </c>
      <c r="C208" t="s">
        <v>357</v>
      </c>
      <c r="D208" t="s">
        <v>525</v>
      </c>
      <c r="E208" t="s">
        <v>243</v>
      </c>
    </row>
    <row r="210" spans="1:5" x14ac:dyDescent="0.25">
      <c r="A210">
        <v>23533719</v>
      </c>
      <c r="B210" t="s">
        <v>327</v>
      </c>
      <c r="C210" t="s">
        <v>218</v>
      </c>
      <c r="D210" t="s">
        <v>536</v>
      </c>
      <c r="E210" t="s">
        <v>243</v>
      </c>
    </row>
    <row r="211" spans="1:5" x14ac:dyDescent="0.25">
      <c r="A211">
        <v>23533421</v>
      </c>
      <c r="B211" t="s">
        <v>327</v>
      </c>
      <c r="C211" t="s">
        <v>246</v>
      </c>
      <c r="D211" t="s">
        <v>537</v>
      </c>
      <c r="E211" t="s">
        <v>243</v>
      </c>
    </row>
    <row r="212" spans="1:5" x14ac:dyDescent="0.25">
      <c r="A212">
        <v>23531563</v>
      </c>
      <c r="B212" t="s">
        <v>327</v>
      </c>
      <c r="C212" t="s">
        <v>246</v>
      </c>
      <c r="D212" t="s">
        <v>538</v>
      </c>
      <c r="E212" t="s">
        <v>243</v>
      </c>
    </row>
    <row r="213" spans="1:5" x14ac:dyDescent="0.25">
      <c r="A213">
        <v>23531431</v>
      </c>
      <c r="B213" t="s">
        <v>327</v>
      </c>
      <c r="C213" t="s">
        <v>246</v>
      </c>
      <c r="D213" t="s">
        <v>539</v>
      </c>
      <c r="E213" t="s">
        <v>243</v>
      </c>
    </row>
    <row r="214" spans="1:5" x14ac:dyDescent="0.25">
      <c r="A214">
        <v>23530331</v>
      </c>
      <c r="B214" t="s">
        <v>327</v>
      </c>
      <c r="C214" t="s">
        <v>246</v>
      </c>
      <c r="D214" t="s">
        <v>540</v>
      </c>
      <c r="E214" t="s">
        <v>243</v>
      </c>
    </row>
    <row r="215" spans="1:5" x14ac:dyDescent="0.25">
      <c r="A215">
        <v>23530105</v>
      </c>
      <c r="B215" t="s">
        <v>327</v>
      </c>
      <c r="C215" t="s">
        <v>246</v>
      </c>
      <c r="D215" t="s">
        <v>541</v>
      </c>
      <c r="E215" t="s">
        <v>243</v>
      </c>
    </row>
    <row r="216" spans="1:5" x14ac:dyDescent="0.25">
      <c r="A216">
        <v>23529675</v>
      </c>
      <c r="B216" t="s">
        <v>327</v>
      </c>
      <c r="C216" t="s">
        <v>257</v>
      </c>
      <c r="D216" t="s">
        <v>542</v>
      </c>
      <c r="E216" t="s">
        <v>243</v>
      </c>
    </row>
    <row r="217" spans="1:5" x14ac:dyDescent="0.25">
      <c r="A217">
        <v>23529604</v>
      </c>
      <c r="B217" t="s">
        <v>327</v>
      </c>
      <c r="C217" t="s">
        <v>257</v>
      </c>
      <c r="D217" t="s">
        <v>543</v>
      </c>
      <c r="E217" t="s">
        <v>243</v>
      </c>
    </row>
    <row r="218" spans="1:5" x14ac:dyDescent="0.25">
      <c r="A218">
        <v>23529529</v>
      </c>
      <c r="B218" t="s">
        <v>327</v>
      </c>
      <c r="C218" t="s">
        <v>257</v>
      </c>
      <c r="D218" t="s">
        <v>544</v>
      </c>
      <c r="E218" t="s">
        <v>243</v>
      </c>
    </row>
    <row r="219" spans="1:5" x14ac:dyDescent="0.25">
      <c r="A219">
        <v>23529527</v>
      </c>
      <c r="B219" t="s">
        <v>327</v>
      </c>
      <c r="C219" t="s">
        <v>257</v>
      </c>
      <c r="D219" t="s">
        <v>545</v>
      </c>
      <c r="E219" t="s">
        <v>243</v>
      </c>
    </row>
    <row r="220" spans="1:5" x14ac:dyDescent="0.25">
      <c r="A220">
        <v>23533720</v>
      </c>
      <c r="B220" t="s">
        <v>328</v>
      </c>
      <c r="C220" t="s">
        <v>331</v>
      </c>
      <c r="D220" t="s">
        <v>546</v>
      </c>
      <c r="E220" t="s">
        <v>243</v>
      </c>
    </row>
    <row r="221" spans="1:5" x14ac:dyDescent="0.25">
      <c r="A221">
        <v>23528374</v>
      </c>
      <c r="B221" t="s">
        <v>329</v>
      </c>
      <c r="C221" t="s">
        <v>357</v>
      </c>
      <c r="D221" t="s">
        <v>547</v>
      </c>
      <c r="E221" t="s">
        <v>243</v>
      </c>
    </row>
    <row r="223" spans="1:5" x14ac:dyDescent="0.25">
      <c r="A223">
        <v>23536108</v>
      </c>
      <c r="B223" t="s">
        <v>327</v>
      </c>
      <c r="C223" t="s">
        <v>257</v>
      </c>
      <c r="D223" t="s">
        <v>568</v>
      </c>
      <c r="E223" t="s">
        <v>243</v>
      </c>
    </row>
    <row r="224" spans="1:5" x14ac:dyDescent="0.25">
      <c r="A224">
        <v>23536060</v>
      </c>
      <c r="B224" t="s">
        <v>327</v>
      </c>
      <c r="C224" t="s">
        <v>246</v>
      </c>
      <c r="D224" t="s">
        <v>569</v>
      </c>
      <c r="E224" t="s">
        <v>243</v>
      </c>
    </row>
    <row r="225" spans="1:5" x14ac:dyDescent="0.25">
      <c r="A225">
        <v>23536028</v>
      </c>
      <c r="B225" t="s">
        <v>327</v>
      </c>
      <c r="C225" t="s">
        <v>257</v>
      </c>
      <c r="D225" t="s">
        <v>570</v>
      </c>
      <c r="E225" t="s">
        <v>243</v>
      </c>
    </row>
    <row r="226" spans="1:5" x14ac:dyDescent="0.25">
      <c r="A226">
        <v>23535586</v>
      </c>
      <c r="B226" t="s">
        <v>327</v>
      </c>
      <c r="C226" t="s">
        <v>246</v>
      </c>
      <c r="D226" t="s">
        <v>571</v>
      </c>
      <c r="E226" t="s">
        <v>243</v>
      </c>
    </row>
    <row r="227" spans="1:5" x14ac:dyDescent="0.25">
      <c r="A227">
        <v>23535425</v>
      </c>
      <c r="B227" t="s">
        <v>327</v>
      </c>
      <c r="C227" t="s">
        <v>246</v>
      </c>
      <c r="D227" t="s">
        <v>572</v>
      </c>
      <c r="E227" t="s">
        <v>243</v>
      </c>
    </row>
    <row r="228" spans="1:5" x14ac:dyDescent="0.25">
      <c r="A228">
        <v>23535356</v>
      </c>
      <c r="B228" t="s">
        <v>327</v>
      </c>
      <c r="C228" t="s">
        <v>247</v>
      </c>
      <c r="D228" t="s">
        <v>573</v>
      </c>
      <c r="E228" t="s">
        <v>243</v>
      </c>
    </row>
    <row r="229" spans="1:5" x14ac:dyDescent="0.25">
      <c r="A229">
        <v>23535284</v>
      </c>
      <c r="B229" t="s">
        <v>327</v>
      </c>
      <c r="C229" t="s">
        <v>246</v>
      </c>
      <c r="D229" t="s">
        <v>579</v>
      </c>
      <c r="E229" t="s">
        <v>243</v>
      </c>
    </row>
    <row r="230" spans="1:5" x14ac:dyDescent="0.25">
      <c r="A230">
        <v>23534749</v>
      </c>
      <c r="B230" t="s">
        <v>327</v>
      </c>
      <c r="C230" t="s">
        <v>246</v>
      </c>
      <c r="D230" t="s">
        <v>574</v>
      </c>
      <c r="E230" t="s">
        <v>243</v>
      </c>
    </row>
    <row r="231" spans="1:5" x14ac:dyDescent="0.25">
      <c r="A231">
        <v>23506517</v>
      </c>
      <c r="B231" t="s">
        <v>327</v>
      </c>
      <c r="C231" t="s">
        <v>250</v>
      </c>
      <c r="D231" t="s">
        <v>575</v>
      </c>
      <c r="E231" t="s">
        <v>243</v>
      </c>
    </row>
    <row r="232" spans="1:5" x14ac:dyDescent="0.25">
      <c r="A232">
        <v>23506513</v>
      </c>
      <c r="B232" t="s">
        <v>327</v>
      </c>
      <c r="C232" t="s">
        <v>222</v>
      </c>
      <c r="D232" t="s">
        <v>576</v>
      </c>
      <c r="E232" t="s">
        <v>243</v>
      </c>
    </row>
    <row r="233" spans="1:5" x14ac:dyDescent="0.25">
      <c r="A233">
        <v>23505651</v>
      </c>
      <c r="B233" t="s">
        <v>327</v>
      </c>
      <c r="C233" t="s">
        <v>217</v>
      </c>
      <c r="D233" t="s">
        <v>580</v>
      </c>
      <c r="E233" t="s">
        <v>243</v>
      </c>
    </row>
    <row r="234" spans="1:5" x14ac:dyDescent="0.25">
      <c r="A234">
        <v>23508178</v>
      </c>
      <c r="B234" t="s">
        <v>328</v>
      </c>
      <c r="C234" t="s">
        <v>551</v>
      </c>
      <c r="D234" t="s">
        <v>577</v>
      </c>
      <c r="E234" t="s">
        <v>243</v>
      </c>
    </row>
    <row r="235" spans="1:5" x14ac:dyDescent="0.25">
      <c r="A235">
        <v>23508179</v>
      </c>
      <c r="B235" t="s">
        <v>329</v>
      </c>
      <c r="C235" t="s">
        <v>552</v>
      </c>
      <c r="D235" t="s">
        <v>578</v>
      </c>
      <c r="E235" t="s">
        <v>243</v>
      </c>
    </row>
    <row r="237" spans="1:5" x14ac:dyDescent="0.25">
      <c r="A237">
        <v>23539869</v>
      </c>
      <c r="B237" t="s">
        <v>327</v>
      </c>
      <c r="C237" t="s">
        <v>246</v>
      </c>
      <c r="D237" t="s">
        <v>609</v>
      </c>
      <c r="E237" t="s">
        <v>243</v>
      </c>
    </row>
    <row r="238" spans="1:5" x14ac:dyDescent="0.25">
      <c r="A238">
        <v>23539765</v>
      </c>
      <c r="B238" t="s">
        <v>327</v>
      </c>
      <c r="C238" t="s">
        <v>246</v>
      </c>
      <c r="D238" t="s">
        <v>610</v>
      </c>
      <c r="E238" t="s">
        <v>243</v>
      </c>
    </row>
    <row r="239" spans="1:5" x14ac:dyDescent="0.25">
      <c r="A239">
        <v>23539496</v>
      </c>
      <c r="B239" t="s">
        <v>327</v>
      </c>
      <c r="C239" t="s">
        <v>246</v>
      </c>
      <c r="D239" t="s">
        <v>611</v>
      </c>
      <c r="E239" t="s">
        <v>243</v>
      </c>
    </row>
    <row r="240" spans="1:5" x14ac:dyDescent="0.25">
      <c r="A240">
        <v>23539405</v>
      </c>
      <c r="B240" t="s">
        <v>327</v>
      </c>
      <c r="C240" t="s">
        <v>246</v>
      </c>
      <c r="D240" t="s">
        <v>612</v>
      </c>
      <c r="E240" t="s">
        <v>243</v>
      </c>
    </row>
    <row r="241" spans="1:5" x14ac:dyDescent="0.25">
      <c r="A241">
        <v>23538748</v>
      </c>
      <c r="B241" t="s">
        <v>327</v>
      </c>
      <c r="C241" t="s">
        <v>303</v>
      </c>
      <c r="D241" t="s">
        <v>613</v>
      </c>
      <c r="E241" t="s">
        <v>243</v>
      </c>
    </row>
    <row r="242" spans="1:5" x14ac:dyDescent="0.25">
      <c r="A242">
        <v>23537655</v>
      </c>
      <c r="B242" t="s">
        <v>327</v>
      </c>
      <c r="C242" t="s">
        <v>252</v>
      </c>
      <c r="D242" t="s">
        <v>614</v>
      </c>
      <c r="E242" t="s">
        <v>243</v>
      </c>
    </row>
    <row r="244" spans="1:5" x14ac:dyDescent="0.25">
      <c r="A244">
        <v>23506515</v>
      </c>
      <c r="B244" t="s">
        <v>329</v>
      </c>
      <c r="C244" t="s">
        <v>553</v>
      </c>
      <c r="D244" t="s">
        <v>664</v>
      </c>
      <c r="E244" t="s">
        <v>243</v>
      </c>
    </row>
    <row r="245" spans="1:5" x14ac:dyDescent="0.25">
      <c r="A245">
        <v>23520712</v>
      </c>
      <c r="B245" t="s">
        <v>327</v>
      </c>
      <c r="C245" t="s">
        <v>246</v>
      </c>
      <c r="D245" t="s">
        <v>627</v>
      </c>
      <c r="E245" t="s">
        <v>243</v>
      </c>
    </row>
    <row r="246" spans="1:5" x14ac:dyDescent="0.25">
      <c r="A246">
        <v>23536096</v>
      </c>
      <c r="B246" t="s">
        <v>327</v>
      </c>
      <c r="C246" t="s">
        <v>246</v>
      </c>
      <c r="D246" t="s">
        <v>628</v>
      </c>
      <c r="E246" t="s">
        <v>243</v>
      </c>
    </row>
    <row r="247" spans="1:5" x14ac:dyDescent="0.25">
      <c r="A247">
        <v>23536099</v>
      </c>
      <c r="B247" t="s">
        <v>327</v>
      </c>
      <c r="C247" t="s">
        <v>257</v>
      </c>
      <c r="D247" t="s">
        <v>629</v>
      </c>
      <c r="E247" t="s">
        <v>243</v>
      </c>
    </row>
    <row r="248" spans="1:5" x14ac:dyDescent="0.25">
      <c r="A248">
        <v>23536201</v>
      </c>
      <c r="B248" t="s">
        <v>327</v>
      </c>
      <c r="C248" t="s">
        <v>246</v>
      </c>
      <c r="D248" t="s">
        <v>630</v>
      </c>
      <c r="E248" t="s">
        <v>243</v>
      </c>
    </row>
    <row r="249" spans="1:5" x14ac:dyDescent="0.25">
      <c r="A249">
        <v>23536204</v>
      </c>
      <c r="B249" t="s">
        <v>327</v>
      </c>
      <c r="C249" t="s">
        <v>257</v>
      </c>
      <c r="D249" t="s">
        <v>631</v>
      </c>
      <c r="E249" t="s">
        <v>243</v>
      </c>
    </row>
    <row r="250" spans="1:5" x14ac:dyDescent="0.25">
      <c r="A250">
        <v>23536393</v>
      </c>
      <c r="B250" t="s">
        <v>327</v>
      </c>
      <c r="C250" t="s">
        <v>257</v>
      </c>
      <c r="D250" t="s">
        <v>632</v>
      </c>
      <c r="E250" t="s">
        <v>243</v>
      </c>
    </row>
    <row r="251" spans="1:5" x14ac:dyDescent="0.25">
      <c r="A251">
        <v>23536505</v>
      </c>
      <c r="B251" t="s">
        <v>327</v>
      </c>
      <c r="C251" t="s">
        <v>246</v>
      </c>
      <c r="D251" t="s">
        <v>633</v>
      </c>
      <c r="E251" t="s">
        <v>243</v>
      </c>
    </row>
    <row r="252" spans="1:5" x14ac:dyDescent="0.25">
      <c r="A252">
        <v>23536632</v>
      </c>
      <c r="B252" t="s">
        <v>327</v>
      </c>
      <c r="C252" t="s">
        <v>257</v>
      </c>
      <c r="D252" t="s">
        <v>634</v>
      </c>
      <c r="E252" t="s">
        <v>243</v>
      </c>
    </row>
    <row r="253" spans="1:5" x14ac:dyDescent="0.25">
      <c r="A253">
        <v>23536671</v>
      </c>
      <c r="B253" t="s">
        <v>327</v>
      </c>
      <c r="C253" t="s">
        <v>257</v>
      </c>
      <c r="D253" t="s">
        <v>635</v>
      </c>
      <c r="E253" t="s">
        <v>243</v>
      </c>
    </row>
    <row r="254" spans="1:5" x14ac:dyDescent="0.25">
      <c r="A254">
        <v>23536952</v>
      </c>
      <c r="B254" t="s">
        <v>327</v>
      </c>
      <c r="C254" t="s">
        <v>257</v>
      </c>
      <c r="D254" t="s">
        <v>636</v>
      </c>
      <c r="E254" t="s">
        <v>243</v>
      </c>
    </row>
    <row r="255" spans="1:5" x14ac:dyDescent="0.25">
      <c r="A255">
        <v>23537355</v>
      </c>
      <c r="B255" t="s">
        <v>327</v>
      </c>
      <c r="C255" t="s">
        <v>257</v>
      </c>
      <c r="D255" t="s">
        <v>637</v>
      </c>
      <c r="E255" t="s">
        <v>243</v>
      </c>
    </row>
    <row r="256" spans="1:5" x14ac:dyDescent="0.25">
      <c r="A256">
        <v>23537403</v>
      </c>
      <c r="B256" t="s">
        <v>327</v>
      </c>
      <c r="C256" t="s">
        <v>257</v>
      </c>
      <c r="D256" t="s">
        <v>638</v>
      </c>
      <c r="E256" t="s">
        <v>243</v>
      </c>
    </row>
    <row r="257" spans="1:5" x14ac:dyDescent="0.25">
      <c r="A257">
        <v>23537447</v>
      </c>
      <c r="B257" t="s">
        <v>328</v>
      </c>
      <c r="C257" t="s">
        <v>330</v>
      </c>
      <c r="D257" t="s">
        <v>639</v>
      </c>
      <c r="E257" t="s">
        <v>243</v>
      </c>
    </row>
    <row r="258" spans="1:5" x14ac:dyDescent="0.25">
      <c r="A258">
        <v>23537535</v>
      </c>
      <c r="B258" t="s">
        <v>327</v>
      </c>
      <c r="C258" t="s">
        <v>296</v>
      </c>
      <c r="D258" t="s">
        <v>640</v>
      </c>
      <c r="E258" t="s">
        <v>243</v>
      </c>
    </row>
    <row r="259" spans="1:5" x14ac:dyDescent="0.25">
      <c r="A259">
        <v>23537559</v>
      </c>
      <c r="B259" t="s">
        <v>328</v>
      </c>
      <c r="C259" t="s">
        <v>436</v>
      </c>
      <c r="D259" t="s">
        <v>665</v>
      </c>
      <c r="E259" t="s">
        <v>243</v>
      </c>
    </row>
    <row r="260" spans="1:5" x14ac:dyDescent="0.25">
      <c r="A260">
        <v>23537625</v>
      </c>
      <c r="B260" t="s">
        <v>327</v>
      </c>
      <c r="C260" t="s">
        <v>252</v>
      </c>
      <c r="D260" t="s">
        <v>641</v>
      </c>
      <c r="E260" t="s">
        <v>243</v>
      </c>
    </row>
    <row r="261" spans="1:5" x14ac:dyDescent="0.25">
      <c r="A261">
        <v>23537771</v>
      </c>
      <c r="B261" t="s">
        <v>329</v>
      </c>
      <c r="C261" t="s">
        <v>586</v>
      </c>
      <c r="D261" t="s">
        <v>642</v>
      </c>
      <c r="E261" t="s">
        <v>243</v>
      </c>
    </row>
    <row r="262" spans="1:5" x14ac:dyDescent="0.25">
      <c r="A262">
        <v>23537777</v>
      </c>
      <c r="B262" t="s">
        <v>328</v>
      </c>
      <c r="C262" t="s">
        <v>335</v>
      </c>
      <c r="D262" t="s">
        <v>643</v>
      </c>
      <c r="E262" t="s">
        <v>243</v>
      </c>
    </row>
    <row r="263" spans="1:5" x14ac:dyDescent="0.25">
      <c r="A263">
        <v>23537776</v>
      </c>
      <c r="B263" t="s">
        <v>328</v>
      </c>
      <c r="C263" t="s">
        <v>331</v>
      </c>
      <c r="D263" t="s">
        <v>644</v>
      </c>
      <c r="E263" t="s">
        <v>243</v>
      </c>
    </row>
    <row r="264" spans="1:5" x14ac:dyDescent="0.25">
      <c r="A264">
        <v>23537778</v>
      </c>
      <c r="B264" t="s">
        <v>329</v>
      </c>
      <c r="C264" t="s">
        <v>553</v>
      </c>
      <c r="D264" t="s">
        <v>667</v>
      </c>
      <c r="E264" t="s">
        <v>243</v>
      </c>
    </row>
    <row r="265" spans="1:5" x14ac:dyDescent="0.25">
      <c r="A265">
        <v>23537781</v>
      </c>
      <c r="B265" t="s">
        <v>328</v>
      </c>
      <c r="C265" t="s">
        <v>583</v>
      </c>
      <c r="D265" t="s">
        <v>645</v>
      </c>
      <c r="E265" t="s">
        <v>243</v>
      </c>
    </row>
    <row r="266" spans="1:5" x14ac:dyDescent="0.25">
      <c r="A266">
        <v>23537786</v>
      </c>
      <c r="B266" t="s">
        <v>328</v>
      </c>
      <c r="C266" t="s">
        <v>332</v>
      </c>
      <c r="D266" t="s">
        <v>646</v>
      </c>
      <c r="E266" t="s">
        <v>243</v>
      </c>
    </row>
    <row r="267" spans="1:5" x14ac:dyDescent="0.25">
      <c r="A267">
        <v>23537797</v>
      </c>
      <c r="B267" t="s">
        <v>329</v>
      </c>
      <c r="C267" t="s">
        <v>359</v>
      </c>
      <c r="D267" t="s">
        <v>647</v>
      </c>
      <c r="E267" t="s">
        <v>243</v>
      </c>
    </row>
    <row r="268" spans="1:5" x14ac:dyDescent="0.25">
      <c r="A268">
        <v>23538271</v>
      </c>
      <c r="B268" t="s">
        <v>327</v>
      </c>
      <c r="C268" t="s">
        <v>246</v>
      </c>
      <c r="D268" t="s">
        <v>648</v>
      </c>
      <c r="E268" t="s">
        <v>243</v>
      </c>
    </row>
    <row r="269" spans="1:5" x14ac:dyDescent="0.25">
      <c r="A269">
        <v>23539392</v>
      </c>
      <c r="B269" t="s">
        <v>329</v>
      </c>
      <c r="C269" t="s">
        <v>585</v>
      </c>
      <c r="D269" t="s">
        <v>649</v>
      </c>
      <c r="E269" t="s">
        <v>243</v>
      </c>
    </row>
    <row r="270" spans="1:5" x14ac:dyDescent="0.25">
      <c r="A270">
        <v>23539575</v>
      </c>
      <c r="B270" t="s">
        <v>327</v>
      </c>
      <c r="C270" t="s">
        <v>246</v>
      </c>
      <c r="D270" t="s">
        <v>650</v>
      </c>
      <c r="E270" t="s">
        <v>243</v>
      </c>
    </row>
    <row r="271" spans="1:5" x14ac:dyDescent="0.25">
      <c r="A271">
        <v>23539873</v>
      </c>
      <c r="B271" t="s">
        <v>327</v>
      </c>
      <c r="C271" t="s">
        <v>222</v>
      </c>
      <c r="D271" t="s">
        <v>651</v>
      </c>
      <c r="E271" t="s">
        <v>243</v>
      </c>
    </row>
    <row r="272" spans="1:5" x14ac:dyDescent="0.25">
      <c r="A272">
        <v>23539884</v>
      </c>
      <c r="B272" t="s">
        <v>327</v>
      </c>
      <c r="C272" t="s">
        <v>221</v>
      </c>
      <c r="D272" t="s">
        <v>652</v>
      </c>
      <c r="E272" t="s">
        <v>243</v>
      </c>
    </row>
    <row r="273" spans="1:5" x14ac:dyDescent="0.25">
      <c r="A273">
        <v>23539890</v>
      </c>
      <c r="B273" t="s">
        <v>327</v>
      </c>
      <c r="C273" t="s">
        <v>251</v>
      </c>
      <c r="D273" t="s">
        <v>653</v>
      </c>
      <c r="E273" t="s">
        <v>243</v>
      </c>
    </row>
    <row r="274" spans="1:5" x14ac:dyDescent="0.25">
      <c r="A274">
        <v>23539894</v>
      </c>
      <c r="B274" t="s">
        <v>327</v>
      </c>
      <c r="C274" t="s">
        <v>296</v>
      </c>
      <c r="D274" t="s">
        <v>654</v>
      </c>
      <c r="E274" t="s">
        <v>243</v>
      </c>
    </row>
    <row r="275" spans="1:5" x14ac:dyDescent="0.25">
      <c r="A275">
        <v>23539899</v>
      </c>
      <c r="B275" t="s">
        <v>327</v>
      </c>
      <c r="C275" t="s">
        <v>581</v>
      </c>
      <c r="D275" t="s">
        <v>655</v>
      </c>
      <c r="E275" t="s">
        <v>243</v>
      </c>
    </row>
    <row r="276" spans="1:5" x14ac:dyDescent="0.25">
      <c r="A276">
        <v>23541720</v>
      </c>
      <c r="B276" t="s">
        <v>327</v>
      </c>
      <c r="C276" t="s">
        <v>246</v>
      </c>
      <c r="D276" t="s">
        <v>656</v>
      </c>
      <c r="E276" t="s">
        <v>243</v>
      </c>
    </row>
    <row r="277" spans="1:5" x14ac:dyDescent="0.25">
      <c r="A277">
        <v>23541801</v>
      </c>
      <c r="B277" t="s">
        <v>327</v>
      </c>
      <c r="C277" t="s">
        <v>246</v>
      </c>
      <c r="D277" t="s">
        <v>657</v>
      </c>
      <c r="E277" t="s">
        <v>243</v>
      </c>
    </row>
    <row r="278" spans="1:5" x14ac:dyDescent="0.25">
      <c r="A278">
        <v>23542287</v>
      </c>
      <c r="B278" t="s">
        <v>327</v>
      </c>
      <c r="C278" t="s">
        <v>246</v>
      </c>
      <c r="D278" t="s">
        <v>658</v>
      </c>
      <c r="E278" t="s">
        <v>243</v>
      </c>
    </row>
    <row r="279" spans="1:5" x14ac:dyDescent="0.25">
      <c r="A279">
        <v>23542312</v>
      </c>
      <c r="B279" t="s">
        <v>327</v>
      </c>
      <c r="C279" t="s">
        <v>246</v>
      </c>
      <c r="D279" t="s">
        <v>659</v>
      </c>
      <c r="E279" t="s">
        <v>243</v>
      </c>
    </row>
    <row r="280" spans="1:5" x14ac:dyDescent="0.25">
      <c r="A280">
        <v>23542556</v>
      </c>
      <c r="B280" t="s">
        <v>328</v>
      </c>
      <c r="C280" t="s">
        <v>333</v>
      </c>
      <c r="D280" t="s">
        <v>660</v>
      </c>
      <c r="E280" t="s">
        <v>243</v>
      </c>
    </row>
    <row r="281" spans="1:5" x14ac:dyDescent="0.25">
      <c r="A281">
        <v>23542593</v>
      </c>
      <c r="B281" t="s">
        <v>328</v>
      </c>
      <c r="C281" t="s">
        <v>332</v>
      </c>
      <c r="D281" t="s">
        <v>661</v>
      </c>
      <c r="E281" t="s">
        <v>243</v>
      </c>
    </row>
    <row r="282" spans="1:5" x14ac:dyDescent="0.25">
      <c r="A282">
        <v>23546955</v>
      </c>
      <c r="B282" t="s">
        <v>327</v>
      </c>
      <c r="C282" t="s">
        <v>247</v>
      </c>
      <c r="D282" t="s">
        <v>662</v>
      </c>
      <c r="E282" t="s">
        <v>243</v>
      </c>
    </row>
    <row r="283" spans="1:5" x14ac:dyDescent="0.25">
      <c r="A283">
        <v>23546981</v>
      </c>
      <c r="B283" t="s">
        <v>327</v>
      </c>
      <c r="C283" t="s">
        <v>256</v>
      </c>
      <c r="D283" t="s">
        <v>663</v>
      </c>
      <c r="E283" t="s">
        <v>243</v>
      </c>
    </row>
    <row r="284" spans="1:5" x14ac:dyDescent="0.25">
      <c r="A284">
        <v>23536891</v>
      </c>
      <c r="B284" t="s">
        <v>327</v>
      </c>
      <c r="C284" t="s">
        <v>257</v>
      </c>
      <c r="D284" t="s">
        <v>676</v>
      </c>
      <c r="E284" t="s">
        <v>243</v>
      </c>
    </row>
    <row r="286" spans="1:5" x14ac:dyDescent="0.25">
      <c r="A286">
        <v>23549733</v>
      </c>
      <c r="B286" t="s">
        <v>327</v>
      </c>
      <c r="C286" t="s">
        <v>246</v>
      </c>
      <c r="D286" t="s">
        <v>699</v>
      </c>
      <c r="E286" t="s">
        <v>243</v>
      </c>
    </row>
    <row r="287" spans="1:5" x14ac:dyDescent="0.25">
      <c r="A287">
        <v>23549674</v>
      </c>
      <c r="B287" t="s">
        <v>327</v>
      </c>
      <c r="C287" t="s">
        <v>246</v>
      </c>
      <c r="D287" t="s">
        <v>700</v>
      </c>
      <c r="E287" t="s">
        <v>243</v>
      </c>
    </row>
    <row r="288" spans="1:5" x14ac:dyDescent="0.25">
      <c r="A288">
        <v>23549650</v>
      </c>
      <c r="B288" t="s">
        <v>327</v>
      </c>
      <c r="C288" t="s">
        <v>246</v>
      </c>
      <c r="D288" t="s">
        <v>701</v>
      </c>
      <c r="E288" t="s">
        <v>243</v>
      </c>
    </row>
    <row r="289" spans="1:5" x14ac:dyDescent="0.25">
      <c r="A289">
        <v>23549610</v>
      </c>
      <c r="B289" t="s">
        <v>327</v>
      </c>
      <c r="C289" t="s">
        <v>246</v>
      </c>
      <c r="D289" t="s">
        <v>702</v>
      </c>
      <c r="E289" t="s">
        <v>243</v>
      </c>
    </row>
    <row r="290" spans="1:5" x14ac:dyDescent="0.25">
      <c r="A290">
        <v>23549156</v>
      </c>
      <c r="B290" t="s">
        <v>327</v>
      </c>
      <c r="C290" t="s">
        <v>257</v>
      </c>
      <c r="D290" t="s">
        <v>703</v>
      </c>
      <c r="E290" t="s">
        <v>243</v>
      </c>
    </row>
    <row r="291" spans="1:5" x14ac:dyDescent="0.25">
      <c r="A291">
        <v>23549155</v>
      </c>
      <c r="B291" t="s">
        <v>327</v>
      </c>
      <c r="C291" t="s">
        <v>257</v>
      </c>
      <c r="D291" t="s">
        <v>704</v>
      </c>
      <c r="E291" t="s">
        <v>243</v>
      </c>
    </row>
    <row r="292" spans="1:5" x14ac:dyDescent="0.25">
      <c r="A292">
        <v>23549129</v>
      </c>
      <c r="B292" t="s">
        <v>327</v>
      </c>
      <c r="C292" t="s">
        <v>257</v>
      </c>
      <c r="D292" t="s">
        <v>705</v>
      </c>
      <c r="E292" t="s">
        <v>243</v>
      </c>
    </row>
    <row r="293" spans="1:5" x14ac:dyDescent="0.25">
      <c r="A293">
        <v>23549128</v>
      </c>
      <c r="B293" t="s">
        <v>327</v>
      </c>
      <c r="C293" t="s">
        <v>257</v>
      </c>
      <c r="D293" t="s">
        <v>706</v>
      </c>
      <c r="E293" t="s">
        <v>243</v>
      </c>
    </row>
    <row r="294" spans="1:5" x14ac:dyDescent="0.25">
      <c r="A294">
        <v>23549055</v>
      </c>
      <c r="B294" t="s">
        <v>327</v>
      </c>
      <c r="C294" t="s">
        <v>257</v>
      </c>
      <c r="D294" t="s">
        <v>707</v>
      </c>
      <c r="E294" t="s">
        <v>243</v>
      </c>
    </row>
    <row r="295" spans="1:5" x14ac:dyDescent="0.25">
      <c r="A295">
        <v>23549052</v>
      </c>
      <c r="B295" t="s">
        <v>327</v>
      </c>
      <c r="C295" t="s">
        <v>257</v>
      </c>
      <c r="D295" t="s">
        <v>708</v>
      </c>
      <c r="E295" t="s">
        <v>243</v>
      </c>
    </row>
    <row r="296" spans="1:5" x14ac:dyDescent="0.25">
      <c r="A296">
        <v>23516733</v>
      </c>
      <c r="B296" t="s">
        <v>327</v>
      </c>
      <c r="C296" t="s">
        <v>246</v>
      </c>
      <c r="D296" t="s">
        <v>709</v>
      </c>
      <c r="E296" t="s">
        <v>243</v>
      </c>
    </row>
    <row r="297" spans="1:5" x14ac:dyDescent="0.25">
      <c r="A297">
        <v>23515119</v>
      </c>
      <c r="B297" t="s">
        <v>327</v>
      </c>
      <c r="C297" t="s">
        <v>246</v>
      </c>
      <c r="D297" t="s">
        <v>710</v>
      </c>
      <c r="E297" t="s">
        <v>243</v>
      </c>
    </row>
    <row r="298" spans="1:5" x14ac:dyDescent="0.25">
      <c r="A298">
        <v>23513660</v>
      </c>
      <c r="B298" t="s">
        <v>327</v>
      </c>
      <c r="C298" t="s">
        <v>276</v>
      </c>
      <c r="D298" t="s">
        <v>711</v>
      </c>
      <c r="E298" t="s">
        <v>243</v>
      </c>
    </row>
    <row r="300" spans="1:5" x14ac:dyDescent="0.25">
      <c r="A300">
        <v>23554602</v>
      </c>
      <c r="B300" t="s">
        <v>327</v>
      </c>
      <c r="C300" t="s">
        <v>246</v>
      </c>
      <c r="D300" t="s">
        <v>718</v>
      </c>
      <c r="E300" t="s">
        <v>243</v>
      </c>
    </row>
    <row r="301" spans="1:5" x14ac:dyDescent="0.25">
      <c r="A301">
        <v>23554427</v>
      </c>
      <c r="B301" t="s">
        <v>327</v>
      </c>
      <c r="C301" t="s">
        <v>246</v>
      </c>
      <c r="D301" t="s">
        <v>719</v>
      </c>
      <c r="E301" t="s">
        <v>243</v>
      </c>
    </row>
    <row r="302" spans="1:5" x14ac:dyDescent="0.25">
      <c r="A302">
        <v>23554407</v>
      </c>
      <c r="B302" t="s">
        <v>327</v>
      </c>
      <c r="C302" t="s">
        <v>257</v>
      </c>
      <c r="D302" t="s">
        <v>720</v>
      </c>
      <c r="E302" t="s">
        <v>243</v>
      </c>
    </row>
    <row r="303" spans="1:5" x14ac:dyDescent="0.25">
      <c r="A303">
        <v>23554398</v>
      </c>
      <c r="B303" t="s">
        <v>327</v>
      </c>
      <c r="C303" t="s">
        <v>257</v>
      </c>
      <c r="D303" t="s">
        <v>721</v>
      </c>
      <c r="E303" t="s">
        <v>243</v>
      </c>
    </row>
    <row r="305" spans="1:5" x14ac:dyDescent="0.25">
      <c r="A305">
        <v>23559150</v>
      </c>
      <c r="B305" t="s">
        <v>327</v>
      </c>
      <c r="C305" t="s">
        <v>246</v>
      </c>
      <c r="D305" t="s">
        <v>742</v>
      </c>
      <c r="E305" t="s">
        <v>243</v>
      </c>
    </row>
    <row r="306" spans="1:5" x14ac:dyDescent="0.25">
      <c r="A306">
        <v>23559066</v>
      </c>
      <c r="B306" t="s">
        <v>327</v>
      </c>
      <c r="C306" t="s">
        <v>257</v>
      </c>
      <c r="D306" t="s">
        <v>743</v>
      </c>
      <c r="E306" t="s">
        <v>243</v>
      </c>
    </row>
    <row r="307" spans="1:5" x14ac:dyDescent="0.25">
      <c r="A307">
        <v>23559044</v>
      </c>
      <c r="B307" t="s">
        <v>327</v>
      </c>
      <c r="C307" t="s">
        <v>246</v>
      </c>
      <c r="D307" t="s">
        <v>744</v>
      </c>
      <c r="E307" t="s">
        <v>243</v>
      </c>
    </row>
    <row r="308" spans="1:5" x14ac:dyDescent="0.25">
      <c r="A308">
        <v>23558872</v>
      </c>
      <c r="B308" t="s">
        <v>327</v>
      </c>
      <c r="C308" t="s">
        <v>257</v>
      </c>
      <c r="D308" t="s">
        <v>745</v>
      </c>
      <c r="E308" t="s">
        <v>243</v>
      </c>
    </row>
    <row r="309" spans="1:5" x14ac:dyDescent="0.25">
      <c r="A309">
        <v>23558185</v>
      </c>
      <c r="B309" t="s">
        <v>327</v>
      </c>
      <c r="C309" t="s">
        <v>257</v>
      </c>
      <c r="D309" t="s">
        <v>746</v>
      </c>
      <c r="E309" t="s">
        <v>243</v>
      </c>
    </row>
    <row r="310" spans="1:5" x14ac:dyDescent="0.25">
      <c r="A310">
        <v>23557967</v>
      </c>
      <c r="B310" t="s">
        <v>327</v>
      </c>
      <c r="C310" t="s">
        <v>302</v>
      </c>
      <c r="D310" t="s">
        <v>747</v>
      </c>
      <c r="E310" t="s">
        <v>243</v>
      </c>
    </row>
    <row r="311" spans="1:5" x14ac:dyDescent="0.25">
      <c r="A311">
        <v>23557662</v>
      </c>
      <c r="B311" t="s">
        <v>327</v>
      </c>
      <c r="C311" t="s">
        <v>257</v>
      </c>
      <c r="D311" t="s">
        <v>748</v>
      </c>
      <c r="E311" t="s">
        <v>243</v>
      </c>
    </row>
    <row r="312" spans="1:5" x14ac:dyDescent="0.25">
      <c r="A312">
        <v>23557585</v>
      </c>
      <c r="B312" t="s">
        <v>327</v>
      </c>
      <c r="C312" t="s">
        <v>257</v>
      </c>
      <c r="D312" t="s">
        <v>749</v>
      </c>
      <c r="E312" t="s">
        <v>243</v>
      </c>
    </row>
    <row r="313" spans="1:5" x14ac:dyDescent="0.25">
      <c r="A313">
        <v>23556611</v>
      </c>
      <c r="B313" t="s">
        <v>327</v>
      </c>
      <c r="C313" t="s">
        <v>246</v>
      </c>
      <c r="D313" t="s">
        <v>750</v>
      </c>
      <c r="E313" t="s">
        <v>243</v>
      </c>
    </row>
    <row r="314" spans="1:5" x14ac:dyDescent="0.25">
      <c r="A314">
        <v>23556602</v>
      </c>
      <c r="B314" t="s">
        <v>327</v>
      </c>
      <c r="C314" t="s">
        <v>219</v>
      </c>
      <c r="D314" t="s">
        <v>751</v>
      </c>
      <c r="E314" t="s">
        <v>243</v>
      </c>
    </row>
    <row r="315" spans="1:5" x14ac:dyDescent="0.25">
      <c r="A315">
        <v>23555683</v>
      </c>
      <c r="B315" t="s">
        <v>327</v>
      </c>
      <c r="C315" t="s">
        <v>246</v>
      </c>
      <c r="D315" t="s">
        <v>752</v>
      </c>
      <c r="E315" t="s">
        <v>243</v>
      </c>
    </row>
    <row r="316" spans="1:5" x14ac:dyDescent="0.25">
      <c r="A316">
        <v>23518565</v>
      </c>
      <c r="B316" t="s">
        <v>327</v>
      </c>
      <c r="C316" t="s">
        <v>257</v>
      </c>
      <c r="D316" t="s">
        <v>753</v>
      </c>
      <c r="E316" t="s">
        <v>243</v>
      </c>
    </row>
    <row r="317" spans="1:5" x14ac:dyDescent="0.25">
      <c r="A317">
        <v>23518438</v>
      </c>
      <c r="B317" t="s">
        <v>327</v>
      </c>
      <c r="C317" t="s">
        <v>246</v>
      </c>
      <c r="D317" t="s">
        <v>754</v>
      </c>
      <c r="E317" t="s">
        <v>243</v>
      </c>
    </row>
    <row r="318" spans="1:5" x14ac:dyDescent="0.25">
      <c r="A318">
        <v>23558435</v>
      </c>
      <c r="B318" t="s">
        <v>329</v>
      </c>
      <c r="C318" t="s">
        <v>506</v>
      </c>
      <c r="D318" t="s">
        <v>755</v>
      </c>
      <c r="E318" t="s">
        <v>243</v>
      </c>
    </row>
    <row r="319" spans="1:5" x14ac:dyDescent="0.25">
      <c r="A319">
        <v>23556840</v>
      </c>
      <c r="B319" t="s">
        <v>329</v>
      </c>
      <c r="C319" t="s">
        <v>360</v>
      </c>
      <c r="D319" t="s">
        <v>756</v>
      </c>
      <c r="E319" t="s">
        <v>243</v>
      </c>
    </row>
    <row r="320" spans="1:5" x14ac:dyDescent="0.25">
      <c r="A320">
        <v>23556833</v>
      </c>
      <c r="B320" t="s">
        <v>329</v>
      </c>
      <c r="C320" t="s">
        <v>506</v>
      </c>
      <c r="D320" t="s">
        <v>757</v>
      </c>
      <c r="E320" t="s">
        <v>243</v>
      </c>
    </row>
    <row r="323" spans="1:5" x14ac:dyDescent="0.25">
      <c r="A323">
        <v>23562900</v>
      </c>
      <c r="B323" t="s">
        <v>327</v>
      </c>
      <c r="C323" t="s">
        <v>246</v>
      </c>
      <c r="D323" t="s">
        <v>773</v>
      </c>
      <c r="E323" t="s">
        <v>243</v>
      </c>
    </row>
    <row r="324" spans="1:5" x14ac:dyDescent="0.25">
      <c r="A324">
        <v>23562833</v>
      </c>
      <c r="B324" t="s">
        <v>327</v>
      </c>
      <c r="C324" t="s">
        <v>247</v>
      </c>
      <c r="D324" t="s">
        <v>774</v>
      </c>
      <c r="E324" t="s">
        <v>243</v>
      </c>
    </row>
    <row r="325" spans="1:5" x14ac:dyDescent="0.25">
      <c r="A325">
        <v>23561664</v>
      </c>
      <c r="B325" t="s">
        <v>327</v>
      </c>
      <c r="C325" t="s">
        <v>246</v>
      </c>
      <c r="D325" t="s">
        <v>775</v>
      </c>
      <c r="E325" t="s">
        <v>243</v>
      </c>
    </row>
    <row r="326" spans="1:5" x14ac:dyDescent="0.25">
      <c r="A326">
        <v>23561523</v>
      </c>
      <c r="B326" t="s">
        <v>327</v>
      </c>
      <c r="C326" t="s">
        <v>246</v>
      </c>
      <c r="D326" t="s">
        <v>776</v>
      </c>
      <c r="E326" t="s">
        <v>243</v>
      </c>
    </row>
    <row r="327" spans="1:5" x14ac:dyDescent="0.25">
      <c r="A327">
        <v>23561118</v>
      </c>
      <c r="B327" t="s">
        <v>327</v>
      </c>
      <c r="C327" t="s">
        <v>257</v>
      </c>
      <c r="D327" t="s">
        <v>777</v>
      </c>
      <c r="E327" t="s">
        <v>243</v>
      </c>
    </row>
    <row r="328" spans="1:5" x14ac:dyDescent="0.25">
      <c r="A328">
        <v>23561114</v>
      </c>
      <c r="B328" t="s">
        <v>327</v>
      </c>
      <c r="C328" t="s">
        <v>257</v>
      </c>
      <c r="D328" t="s">
        <v>778</v>
      </c>
      <c r="E328" t="s">
        <v>243</v>
      </c>
    </row>
    <row r="329" spans="1:5" x14ac:dyDescent="0.25">
      <c r="A329">
        <v>23561109</v>
      </c>
      <c r="B329" t="s">
        <v>327</v>
      </c>
      <c r="C329" t="s">
        <v>257</v>
      </c>
      <c r="D329" t="s">
        <v>779</v>
      </c>
      <c r="E329" t="s">
        <v>243</v>
      </c>
    </row>
    <row r="330" spans="1:5" x14ac:dyDescent="0.25">
      <c r="A330">
        <v>23561087</v>
      </c>
      <c r="B330" t="s">
        <v>327</v>
      </c>
      <c r="C330" t="s">
        <v>257</v>
      </c>
      <c r="D330" t="s">
        <v>780</v>
      </c>
      <c r="E330" t="s">
        <v>243</v>
      </c>
    </row>
    <row r="331" spans="1:5" x14ac:dyDescent="0.25">
      <c r="A331">
        <v>23561072</v>
      </c>
      <c r="B331" t="s">
        <v>327</v>
      </c>
      <c r="C331" t="s">
        <v>296</v>
      </c>
      <c r="D331" t="s">
        <v>781</v>
      </c>
      <c r="E331" t="s">
        <v>243</v>
      </c>
    </row>
    <row r="332" spans="1:5" x14ac:dyDescent="0.25">
      <c r="A332">
        <v>23561294</v>
      </c>
      <c r="B332" t="s">
        <v>327</v>
      </c>
      <c r="C332" t="s">
        <v>246</v>
      </c>
      <c r="D332" t="s">
        <v>785</v>
      </c>
      <c r="E332" t="s">
        <v>243</v>
      </c>
    </row>
    <row r="333" spans="1:5" x14ac:dyDescent="0.25">
      <c r="A333">
        <v>23562608</v>
      </c>
      <c r="B333" t="s">
        <v>329</v>
      </c>
      <c r="C333" t="s">
        <v>506</v>
      </c>
      <c r="D333" t="s">
        <v>786</v>
      </c>
      <c r="E333" t="s">
        <v>243</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H12" sqref="H12"/>
    </sheetView>
  </sheetViews>
  <sheetFormatPr defaultRowHeight="15" x14ac:dyDescent="0.25"/>
  <cols>
    <col min="1" max="1" width="15.85546875" customWidth="1"/>
    <col min="5" max="5" width="9.28515625" customWidth="1"/>
  </cols>
  <sheetData>
    <row r="1" spans="1:6" x14ac:dyDescent="0.25">
      <c r="A1" s="20" t="s">
        <v>326</v>
      </c>
      <c r="B1" s="49" t="s">
        <v>788</v>
      </c>
      <c r="C1" s="49"/>
      <c r="D1" s="49"/>
      <c r="E1" s="49"/>
      <c r="F1" s="29" t="s">
        <v>787</v>
      </c>
    </row>
    <row r="2" spans="1:6" x14ac:dyDescent="0.25">
      <c r="A2" s="21" t="s">
        <v>327</v>
      </c>
      <c r="B2" s="50" t="s">
        <v>795</v>
      </c>
      <c r="C2" s="50"/>
      <c r="D2" s="50"/>
      <c r="E2" s="50"/>
      <c r="F2" s="28">
        <v>277364</v>
      </c>
    </row>
    <row r="3" spans="1:6" x14ac:dyDescent="0.25">
      <c r="A3" s="21" t="s">
        <v>328</v>
      </c>
      <c r="B3" s="51"/>
      <c r="C3" s="51"/>
      <c r="D3" s="51"/>
      <c r="E3" s="51"/>
      <c r="F3" s="30"/>
    </row>
    <row r="4" spans="1:6" x14ac:dyDescent="0.25">
      <c r="A4" s="21" t="s">
        <v>329</v>
      </c>
      <c r="B4" s="51"/>
      <c r="C4" s="51"/>
      <c r="D4" s="51"/>
      <c r="E4" s="51"/>
      <c r="F4" s="30"/>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14"/>
  <sheetViews>
    <sheetView topLeftCell="A193" workbookViewId="0">
      <selection activeCell="B215" sqref="B215"/>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213</v>
      </c>
      <c r="B1" s="5" t="s">
        <v>25</v>
      </c>
      <c r="C1" s="6" t="s">
        <v>26</v>
      </c>
    </row>
    <row r="2" spans="1:3" x14ac:dyDescent="0.25">
      <c r="A2">
        <v>1</v>
      </c>
      <c r="B2" t="s">
        <v>27</v>
      </c>
      <c r="C2" t="s">
        <v>28</v>
      </c>
    </row>
    <row r="3" spans="1:3" x14ac:dyDescent="0.25">
      <c r="A3">
        <v>2</v>
      </c>
      <c r="B3" t="s">
        <v>767</v>
      </c>
      <c r="C3" t="s">
        <v>768</v>
      </c>
    </row>
    <row r="4" spans="1:3" x14ac:dyDescent="0.25">
      <c r="A4">
        <v>3</v>
      </c>
      <c r="B4" t="s">
        <v>765</v>
      </c>
      <c r="C4" t="s">
        <v>766</v>
      </c>
    </row>
    <row r="5" spans="1:3" x14ac:dyDescent="0.25">
      <c r="A5">
        <v>4</v>
      </c>
      <c r="B5" t="s">
        <v>737</v>
      </c>
      <c r="C5" t="s">
        <v>738</v>
      </c>
    </row>
    <row r="6" spans="1:3" x14ac:dyDescent="0.25">
      <c r="A6">
        <v>5</v>
      </c>
      <c r="B6" t="s">
        <v>731</v>
      </c>
      <c r="C6" t="s">
        <v>732</v>
      </c>
    </row>
    <row r="7" spans="1:3" x14ac:dyDescent="0.25">
      <c r="A7">
        <v>6</v>
      </c>
      <c r="B7" t="s">
        <v>691</v>
      </c>
      <c r="C7" t="s">
        <v>692</v>
      </c>
    </row>
    <row r="8" spans="1:3" x14ac:dyDescent="0.25">
      <c r="A8">
        <v>7</v>
      </c>
      <c r="B8" t="s">
        <v>728</v>
      </c>
      <c r="C8" t="s">
        <v>727</v>
      </c>
    </row>
    <row r="9" spans="1:3" x14ac:dyDescent="0.25">
      <c r="A9">
        <v>8</v>
      </c>
      <c r="B9" t="s">
        <v>674</v>
      </c>
      <c r="C9" t="s">
        <v>673</v>
      </c>
    </row>
    <row r="10" spans="1:3" x14ac:dyDescent="0.25">
      <c r="A10">
        <v>9</v>
      </c>
      <c r="B10" t="s">
        <v>521</v>
      </c>
      <c r="C10" t="s">
        <v>522</v>
      </c>
    </row>
    <row r="11" spans="1:3" x14ac:dyDescent="0.25">
      <c r="A11">
        <v>10</v>
      </c>
      <c r="B11" t="s">
        <v>501</v>
      </c>
      <c r="C11" t="s">
        <v>502</v>
      </c>
    </row>
    <row r="12" spans="1:3" x14ac:dyDescent="0.25">
      <c r="A12">
        <v>11</v>
      </c>
      <c r="B12" t="s">
        <v>453</v>
      </c>
      <c r="C12" t="s">
        <v>454</v>
      </c>
    </row>
    <row r="13" spans="1:3" x14ac:dyDescent="0.25">
      <c r="A13">
        <v>12</v>
      </c>
      <c r="B13" t="s">
        <v>441</v>
      </c>
      <c r="C13" t="s">
        <v>440</v>
      </c>
    </row>
    <row r="14" spans="1:3" x14ac:dyDescent="0.25">
      <c r="A14">
        <v>13</v>
      </c>
      <c r="B14" t="s">
        <v>783</v>
      </c>
      <c r="C14" t="s">
        <v>784</v>
      </c>
    </row>
    <row r="15" spans="1:3" x14ac:dyDescent="0.25">
      <c r="A15">
        <v>14</v>
      </c>
      <c r="B15" t="s">
        <v>297</v>
      </c>
      <c r="C15" t="s">
        <v>298</v>
      </c>
    </row>
    <row r="16" spans="1:3" x14ac:dyDescent="0.25">
      <c r="A16">
        <v>15</v>
      </c>
      <c r="B16" t="s">
        <v>713</v>
      </c>
      <c r="C16" t="s">
        <v>712</v>
      </c>
    </row>
    <row r="17" spans="1:3" x14ac:dyDescent="0.25">
      <c r="A17">
        <v>16</v>
      </c>
      <c r="B17" t="s">
        <v>299</v>
      </c>
      <c r="C17" t="s">
        <v>300</v>
      </c>
    </row>
    <row r="18" spans="1:3" x14ac:dyDescent="0.25">
      <c r="A18">
        <v>17</v>
      </c>
      <c r="B18" t="s">
        <v>209</v>
      </c>
      <c r="C18" t="s">
        <v>210</v>
      </c>
    </row>
    <row r="19" spans="1:3" x14ac:dyDescent="0.25">
      <c r="A19">
        <v>18</v>
      </c>
      <c r="B19" t="s">
        <v>29</v>
      </c>
      <c r="C19" t="s">
        <v>30</v>
      </c>
    </row>
    <row r="20" spans="1:3" x14ac:dyDescent="0.25">
      <c r="A20">
        <v>19</v>
      </c>
      <c r="B20" t="s">
        <v>31</v>
      </c>
      <c r="C20" t="s">
        <v>32</v>
      </c>
    </row>
    <row r="21" spans="1:3" x14ac:dyDescent="0.25">
      <c r="A21">
        <v>20</v>
      </c>
      <c r="B21" t="s">
        <v>33</v>
      </c>
      <c r="C21" t="s">
        <v>34</v>
      </c>
    </row>
    <row r="22" spans="1:3" x14ac:dyDescent="0.25">
      <c r="A22">
        <v>21</v>
      </c>
      <c r="B22" t="s">
        <v>35</v>
      </c>
      <c r="C22" t="s">
        <v>36</v>
      </c>
    </row>
    <row r="23" spans="1:3" x14ac:dyDescent="0.25">
      <c r="A23">
        <v>22</v>
      </c>
      <c r="B23" t="s">
        <v>37</v>
      </c>
      <c r="C23" t="s">
        <v>38</v>
      </c>
    </row>
    <row r="24" spans="1:3" x14ac:dyDescent="0.25">
      <c r="A24">
        <v>23</v>
      </c>
      <c r="B24" t="s">
        <v>12</v>
      </c>
      <c r="C24" t="s">
        <v>110</v>
      </c>
    </row>
    <row r="25" spans="1:3" x14ac:dyDescent="0.25">
      <c r="A25">
        <v>24</v>
      </c>
      <c r="B25" t="s">
        <v>39</v>
      </c>
      <c r="C25" t="s">
        <v>40</v>
      </c>
    </row>
    <row r="26" spans="1:3" x14ac:dyDescent="0.25">
      <c r="A26">
        <v>25</v>
      </c>
      <c r="B26" t="s">
        <v>41</v>
      </c>
      <c r="C26" t="s">
        <v>42</v>
      </c>
    </row>
    <row r="27" spans="1:3" x14ac:dyDescent="0.25">
      <c r="A27">
        <v>26</v>
      </c>
      <c r="B27" t="s">
        <v>253</v>
      </c>
      <c r="C27" t="s">
        <v>254</v>
      </c>
    </row>
    <row r="28" spans="1:3" x14ac:dyDescent="0.25">
      <c r="A28">
        <v>27</v>
      </c>
      <c r="B28" t="s">
        <v>43</v>
      </c>
      <c r="C28" t="s">
        <v>44</v>
      </c>
    </row>
    <row r="29" spans="1:3" x14ac:dyDescent="0.25">
      <c r="A29">
        <v>28</v>
      </c>
      <c r="B29" t="s">
        <v>45</v>
      </c>
      <c r="C29" t="s">
        <v>46</v>
      </c>
    </row>
    <row r="30" spans="1:3" x14ac:dyDescent="0.25">
      <c r="A30">
        <v>29</v>
      </c>
      <c r="B30" t="s">
        <v>47</v>
      </c>
      <c r="C30" t="s">
        <v>212</v>
      </c>
    </row>
    <row r="31" spans="1:3" x14ac:dyDescent="0.25">
      <c r="A31">
        <v>30</v>
      </c>
      <c r="B31" t="s">
        <v>48</v>
      </c>
      <c r="C31" t="s">
        <v>49</v>
      </c>
    </row>
    <row r="32" spans="1:3" x14ac:dyDescent="0.25">
      <c r="A32">
        <v>31</v>
      </c>
      <c r="B32" t="s">
        <v>50</v>
      </c>
      <c r="C32" t="s">
        <v>51</v>
      </c>
    </row>
    <row r="33" spans="1:3" x14ac:dyDescent="0.25">
      <c r="A33">
        <v>32</v>
      </c>
      <c r="B33" t="s">
        <v>52</v>
      </c>
      <c r="C33" t="s">
        <v>53</v>
      </c>
    </row>
    <row r="34" spans="1:3" x14ac:dyDescent="0.25">
      <c r="A34">
        <v>33</v>
      </c>
      <c r="B34" t="s">
        <v>54</v>
      </c>
      <c r="C34" t="s">
        <v>55</v>
      </c>
    </row>
    <row r="35" spans="1:3" x14ac:dyDescent="0.25">
      <c r="A35">
        <v>34</v>
      </c>
      <c r="B35" t="s">
        <v>56</v>
      </c>
      <c r="C35" t="s">
        <v>57</v>
      </c>
    </row>
    <row r="36" spans="1:3" x14ac:dyDescent="0.25">
      <c r="A36">
        <v>35</v>
      </c>
      <c r="B36" t="s">
        <v>58</v>
      </c>
      <c r="C36" t="s">
        <v>59</v>
      </c>
    </row>
    <row r="37" spans="1:3" x14ac:dyDescent="0.25">
      <c r="A37">
        <v>36</v>
      </c>
      <c r="B37" t="s">
        <v>60</v>
      </c>
      <c r="C37" t="s">
        <v>61</v>
      </c>
    </row>
    <row r="38" spans="1:3" x14ac:dyDescent="0.25">
      <c r="A38">
        <v>37</v>
      </c>
      <c r="B38" t="s">
        <v>62</v>
      </c>
      <c r="C38" t="s">
        <v>63</v>
      </c>
    </row>
    <row r="39" spans="1:3" x14ac:dyDescent="0.25">
      <c r="A39">
        <v>38</v>
      </c>
      <c r="B39" t="s">
        <v>64</v>
      </c>
      <c r="C39" t="s">
        <v>65</v>
      </c>
    </row>
    <row r="40" spans="1:3" x14ac:dyDescent="0.25">
      <c r="A40">
        <v>39</v>
      </c>
      <c r="B40" t="s">
        <v>66</v>
      </c>
      <c r="C40" t="s">
        <v>67</v>
      </c>
    </row>
    <row r="41" spans="1:3" x14ac:dyDescent="0.25">
      <c r="A41">
        <v>40</v>
      </c>
      <c r="B41" t="s">
        <v>68</v>
      </c>
      <c r="C41" t="s">
        <v>69</v>
      </c>
    </row>
    <row r="42" spans="1:3" x14ac:dyDescent="0.25">
      <c r="A42">
        <v>41</v>
      </c>
      <c r="B42" t="s">
        <v>70</v>
      </c>
      <c r="C42" t="s">
        <v>71</v>
      </c>
    </row>
    <row r="43" spans="1:3" x14ac:dyDescent="0.25">
      <c r="A43">
        <v>42</v>
      </c>
      <c r="B43" t="s">
        <v>72</v>
      </c>
      <c r="C43" t="s">
        <v>73</v>
      </c>
    </row>
    <row r="44" spans="1:3" x14ac:dyDescent="0.25">
      <c r="A44">
        <v>43</v>
      </c>
      <c r="B44" t="s">
        <v>74</v>
      </c>
      <c r="C44" t="s">
        <v>75</v>
      </c>
    </row>
    <row r="45" spans="1:3" x14ac:dyDescent="0.25">
      <c r="A45">
        <v>44</v>
      </c>
      <c r="B45" t="s">
        <v>76</v>
      </c>
      <c r="C45" t="s">
        <v>77</v>
      </c>
    </row>
    <row r="46" spans="1:3" x14ac:dyDescent="0.25">
      <c r="A46">
        <v>45</v>
      </c>
      <c r="B46" t="s">
        <v>78</v>
      </c>
      <c r="C46" t="s">
        <v>79</v>
      </c>
    </row>
    <row r="47" spans="1:3" x14ac:dyDescent="0.25">
      <c r="A47">
        <v>46</v>
      </c>
      <c r="B47" t="s">
        <v>80</v>
      </c>
      <c r="C47" t="s">
        <v>81</v>
      </c>
    </row>
    <row r="48" spans="1:3" x14ac:dyDescent="0.25">
      <c r="A48">
        <v>47</v>
      </c>
      <c r="B48" t="s">
        <v>82</v>
      </c>
      <c r="C48" t="s">
        <v>83</v>
      </c>
    </row>
    <row r="49" spans="1:3" x14ac:dyDescent="0.25">
      <c r="A49">
        <v>48</v>
      </c>
      <c r="B49" t="s">
        <v>84</v>
      </c>
      <c r="C49" t="s">
        <v>85</v>
      </c>
    </row>
    <row r="50" spans="1:3" x14ac:dyDescent="0.25">
      <c r="A50">
        <v>49</v>
      </c>
      <c r="B50" t="s">
        <v>86</v>
      </c>
      <c r="C50" t="s">
        <v>87</v>
      </c>
    </row>
    <row r="51" spans="1:3" x14ac:dyDescent="0.25">
      <c r="A51">
        <v>50</v>
      </c>
      <c r="B51" t="s">
        <v>88</v>
      </c>
      <c r="C51" t="s">
        <v>89</v>
      </c>
    </row>
    <row r="52" spans="1:3" x14ac:dyDescent="0.25">
      <c r="A52">
        <v>51</v>
      </c>
      <c r="B52" t="s">
        <v>446</v>
      </c>
      <c r="C52" t="s">
        <v>447</v>
      </c>
    </row>
    <row r="53" spans="1:3" x14ac:dyDescent="0.25">
      <c r="A53">
        <v>52</v>
      </c>
      <c r="B53" t="s">
        <v>91</v>
      </c>
      <c r="C53" t="s">
        <v>92</v>
      </c>
    </row>
    <row r="54" spans="1:3" x14ac:dyDescent="0.25">
      <c r="A54">
        <v>53</v>
      </c>
      <c r="B54" t="s">
        <v>93</v>
      </c>
      <c r="C54" t="s">
        <v>94</v>
      </c>
    </row>
    <row r="55" spans="1:3" x14ac:dyDescent="0.25">
      <c r="A55">
        <v>54</v>
      </c>
      <c r="B55" t="s">
        <v>95</v>
      </c>
      <c r="C55" t="s">
        <v>96</v>
      </c>
    </row>
    <row r="56" spans="1:3" x14ac:dyDescent="0.25">
      <c r="A56">
        <v>55</v>
      </c>
      <c r="B56" t="s">
        <v>97</v>
      </c>
      <c r="C56" t="s">
        <v>98</v>
      </c>
    </row>
    <row r="57" spans="1:3" x14ac:dyDescent="0.25">
      <c r="A57">
        <v>56</v>
      </c>
      <c r="B57" t="s">
        <v>99</v>
      </c>
      <c r="C57" t="s">
        <v>100</v>
      </c>
    </row>
    <row r="58" spans="1:3" x14ac:dyDescent="0.25">
      <c r="A58">
        <v>57</v>
      </c>
      <c r="B58" t="s">
        <v>101</v>
      </c>
      <c r="C58" t="s">
        <v>102</v>
      </c>
    </row>
    <row r="59" spans="1:3" x14ac:dyDescent="0.25">
      <c r="A59">
        <v>58</v>
      </c>
      <c r="B59" t="s">
        <v>103</v>
      </c>
      <c r="C59" t="s">
        <v>111</v>
      </c>
    </row>
    <row r="60" spans="1:3" x14ac:dyDescent="0.25">
      <c r="A60">
        <v>59</v>
      </c>
      <c r="B60" t="s">
        <v>104</v>
      </c>
      <c r="C60" t="s">
        <v>105</v>
      </c>
    </row>
    <row r="61" spans="1:3" x14ac:dyDescent="0.25">
      <c r="A61">
        <v>60</v>
      </c>
      <c r="B61" t="s">
        <v>106</v>
      </c>
      <c r="C61" t="s">
        <v>107</v>
      </c>
    </row>
    <row r="62" spans="1:3" x14ac:dyDescent="0.25">
      <c r="A62">
        <v>61</v>
      </c>
      <c r="B62" t="s">
        <v>108</v>
      </c>
      <c r="C62" t="s">
        <v>109</v>
      </c>
    </row>
    <row r="63" spans="1:3" x14ac:dyDescent="0.25">
      <c r="A63">
        <v>62</v>
      </c>
      <c r="B63" t="s">
        <v>112</v>
      </c>
      <c r="C63" t="s">
        <v>113</v>
      </c>
    </row>
    <row r="64" spans="1:3" x14ac:dyDescent="0.25">
      <c r="A64">
        <v>63</v>
      </c>
      <c r="B64" t="s">
        <v>114</v>
      </c>
      <c r="C64" t="s">
        <v>671</v>
      </c>
    </row>
    <row r="65" spans="1:3" x14ac:dyDescent="0.25">
      <c r="A65">
        <v>64</v>
      </c>
      <c r="B65" t="s">
        <v>115</v>
      </c>
      <c r="C65" t="s">
        <v>116</v>
      </c>
    </row>
    <row r="66" spans="1:3" x14ac:dyDescent="0.25">
      <c r="A66">
        <v>65</v>
      </c>
      <c r="B66" t="s">
        <v>117</v>
      </c>
      <c r="C66" t="s">
        <v>118</v>
      </c>
    </row>
    <row r="67" spans="1:3" x14ac:dyDescent="0.25">
      <c r="A67">
        <v>66</v>
      </c>
      <c r="B67" t="s">
        <v>119</v>
      </c>
      <c r="C67" t="s">
        <v>120</v>
      </c>
    </row>
    <row r="68" spans="1:3" x14ac:dyDescent="0.25">
      <c r="A68">
        <v>67</v>
      </c>
      <c r="B68" t="s">
        <v>121</v>
      </c>
      <c r="C68" t="s">
        <v>122</v>
      </c>
    </row>
    <row r="69" spans="1:3" x14ac:dyDescent="0.25">
      <c r="A69">
        <v>68</v>
      </c>
      <c r="B69" t="s">
        <v>123</v>
      </c>
      <c r="C69" t="s">
        <v>124</v>
      </c>
    </row>
    <row r="70" spans="1:3" x14ac:dyDescent="0.25">
      <c r="A70">
        <v>69</v>
      </c>
      <c r="B70" t="s">
        <v>125</v>
      </c>
      <c r="C70" t="s">
        <v>126</v>
      </c>
    </row>
    <row r="71" spans="1:3" x14ac:dyDescent="0.25">
      <c r="A71">
        <v>70</v>
      </c>
      <c r="B71" t="s">
        <v>127</v>
      </c>
      <c r="C71" t="s">
        <v>128</v>
      </c>
    </row>
    <row r="72" spans="1:3" x14ac:dyDescent="0.25">
      <c r="A72">
        <v>71</v>
      </c>
      <c r="B72" t="s">
        <v>129</v>
      </c>
      <c r="C72" t="s">
        <v>130</v>
      </c>
    </row>
    <row r="73" spans="1:3" x14ac:dyDescent="0.25">
      <c r="A73">
        <v>72</v>
      </c>
      <c r="B73" t="s">
        <v>132</v>
      </c>
      <c r="C73" t="s">
        <v>131</v>
      </c>
    </row>
    <row r="74" spans="1:3" x14ac:dyDescent="0.25">
      <c r="A74">
        <v>73</v>
      </c>
      <c r="B74" t="s">
        <v>133</v>
      </c>
      <c r="C74" t="s">
        <v>134</v>
      </c>
    </row>
    <row r="75" spans="1:3" x14ac:dyDescent="0.25">
      <c r="A75">
        <v>74</v>
      </c>
      <c r="B75" t="s">
        <v>135</v>
      </c>
      <c r="C75" t="s">
        <v>136</v>
      </c>
    </row>
    <row r="76" spans="1:3" x14ac:dyDescent="0.25">
      <c r="A76">
        <v>75</v>
      </c>
      <c r="B76" t="s">
        <v>137</v>
      </c>
      <c r="C76" t="s">
        <v>138</v>
      </c>
    </row>
    <row r="77" spans="1:3" x14ac:dyDescent="0.25">
      <c r="A77">
        <v>76</v>
      </c>
      <c r="B77" t="s">
        <v>140</v>
      </c>
      <c r="C77" t="s">
        <v>139</v>
      </c>
    </row>
    <row r="78" spans="1:3" x14ac:dyDescent="0.25">
      <c r="A78">
        <v>77</v>
      </c>
      <c r="B78" t="s">
        <v>141</v>
      </c>
      <c r="C78" t="s">
        <v>142</v>
      </c>
    </row>
    <row r="79" spans="1:3" x14ac:dyDescent="0.25">
      <c r="A79">
        <v>78</v>
      </c>
      <c r="B79" t="s">
        <v>143</v>
      </c>
      <c r="C79" t="s">
        <v>144</v>
      </c>
    </row>
    <row r="80" spans="1:3" x14ac:dyDescent="0.25">
      <c r="A80">
        <v>79</v>
      </c>
      <c r="B80" t="s">
        <v>145</v>
      </c>
      <c r="C80" t="s">
        <v>249</v>
      </c>
    </row>
    <row r="81" spans="1:3" x14ac:dyDescent="0.25">
      <c r="A81">
        <v>80</v>
      </c>
      <c r="B81" t="s">
        <v>146</v>
      </c>
      <c r="C81" t="s">
        <v>147</v>
      </c>
    </row>
    <row r="82" spans="1:3" x14ac:dyDescent="0.25">
      <c r="A82">
        <v>81</v>
      </c>
      <c r="B82" t="s">
        <v>193</v>
      </c>
      <c r="C82" t="s">
        <v>194</v>
      </c>
    </row>
    <row r="83" spans="1:3" x14ac:dyDescent="0.25">
      <c r="A83">
        <v>82</v>
      </c>
      <c r="B83" t="s">
        <v>195</v>
      </c>
      <c r="C83" t="s">
        <v>196</v>
      </c>
    </row>
    <row r="84" spans="1:3" x14ac:dyDescent="0.25">
      <c r="A84">
        <v>83</v>
      </c>
      <c r="B84" t="s">
        <v>197</v>
      </c>
      <c r="C84" t="s">
        <v>198</v>
      </c>
    </row>
    <row r="85" spans="1:3" x14ac:dyDescent="0.25">
      <c r="A85">
        <v>84</v>
      </c>
      <c r="B85" t="s">
        <v>199</v>
      </c>
      <c r="C85" t="s">
        <v>200</v>
      </c>
    </row>
    <row r="86" spans="1:3" x14ac:dyDescent="0.25">
      <c r="A86">
        <v>85</v>
      </c>
      <c r="B86" t="s">
        <v>201</v>
      </c>
      <c r="C86" t="s">
        <v>57</v>
      </c>
    </row>
    <row r="87" spans="1:3" x14ac:dyDescent="0.25">
      <c r="A87">
        <v>86</v>
      </c>
      <c r="B87" t="s">
        <v>202</v>
      </c>
      <c r="C87" t="s">
        <v>203</v>
      </c>
    </row>
    <row r="88" spans="1:3" x14ac:dyDescent="0.25">
      <c r="A88">
        <v>87</v>
      </c>
      <c r="B88" t="s">
        <v>204</v>
      </c>
      <c r="C88" t="s">
        <v>205</v>
      </c>
    </row>
    <row r="89" spans="1:3" x14ac:dyDescent="0.25">
      <c r="A89">
        <v>88</v>
      </c>
      <c r="B89" t="s">
        <v>206</v>
      </c>
      <c r="C89" t="s">
        <v>207</v>
      </c>
    </row>
    <row r="90" spans="1:3" x14ac:dyDescent="0.25">
      <c r="A90">
        <v>89</v>
      </c>
      <c r="B90" t="s">
        <v>213</v>
      </c>
      <c r="C90" t="s">
        <v>214</v>
      </c>
    </row>
    <row r="91" spans="1:3" x14ac:dyDescent="0.25">
      <c r="A91">
        <v>90</v>
      </c>
      <c r="B91" t="s">
        <v>215</v>
      </c>
      <c r="C91" t="s">
        <v>216</v>
      </c>
    </row>
    <row r="92" spans="1:3" x14ac:dyDescent="0.25">
      <c r="A92">
        <v>91</v>
      </c>
      <c r="B92" t="s">
        <v>224</v>
      </c>
      <c r="C92" t="s">
        <v>225</v>
      </c>
    </row>
    <row r="93" spans="1:3" x14ac:dyDescent="0.25">
      <c r="A93">
        <v>92</v>
      </c>
      <c r="B93" t="s">
        <v>226</v>
      </c>
      <c r="C93" t="s">
        <v>227</v>
      </c>
    </row>
    <row r="94" spans="1:3" x14ac:dyDescent="0.25">
      <c r="A94">
        <v>93</v>
      </c>
      <c r="B94" t="s">
        <v>228</v>
      </c>
      <c r="C94" t="s">
        <v>229</v>
      </c>
    </row>
    <row r="95" spans="1:3" x14ac:dyDescent="0.25">
      <c r="A95">
        <v>94</v>
      </c>
      <c r="B95" t="s">
        <v>230</v>
      </c>
      <c r="C95" t="s">
        <v>231</v>
      </c>
    </row>
    <row r="96" spans="1:3" x14ac:dyDescent="0.25">
      <c r="A96">
        <v>95</v>
      </c>
      <c r="B96" t="s">
        <v>232</v>
      </c>
      <c r="C96" t="s">
        <v>233</v>
      </c>
    </row>
    <row r="97" spans="1:3" x14ac:dyDescent="0.25">
      <c r="A97">
        <v>96</v>
      </c>
      <c r="B97" t="s">
        <v>234</v>
      </c>
      <c r="C97" t="s">
        <v>235</v>
      </c>
    </row>
    <row r="98" spans="1:3" x14ac:dyDescent="0.25">
      <c r="A98">
        <v>97</v>
      </c>
      <c r="B98" t="s">
        <v>236</v>
      </c>
      <c r="C98" t="s">
        <v>90</v>
      </c>
    </row>
    <row r="99" spans="1:3" x14ac:dyDescent="0.25">
      <c r="A99">
        <v>98</v>
      </c>
      <c r="B99" t="s">
        <v>237</v>
      </c>
      <c r="C99" t="s">
        <v>238</v>
      </c>
    </row>
    <row r="100" spans="1:3" x14ac:dyDescent="0.25">
      <c r="A100">
        <v>99</v>
      </c>
      <c r="B100" t="s">
        <v>239</v>
      </c>
      <c r="C100" t="s">
        <v>240</v>
      </c>
    </row>
    <row r="101" spans="1:3" x14ac:dyDescent="0.25">
      <c r="A101">
        <v>100</v>
      </c>
      <c r="B101" t="s">
        <v>241</v>
      </c>
      <c r="C101" t="s">
        <v>242</v>
      </c>
    </row>
    <row r="102" spans="1:3" x14ac:dyDescent="0.25">
      <c r="A102">
        <v>101</v>
      </c>
      <c r="B102" t="s">
        <v>258</v>
      </c>
      <c r="C102" t="s">
        <v>259</v>
      </c>
    </row>
    <row r="103" spans="1:3" x14ac:dyDescent="0.25">
      <c r="A103">
        <v>102</v>
      </c>
      <c r="B103" t="s">
        <v>260</v>
      </c>
      <c r="C103" t="s">
        <v>89</v>
      </c>
    </row>
    <row r="104" spans="1:3" x14ac:dyDescent="0.25">
      <c r="A104">
        <v>103</v>
      </c>
      <c r="B104" t="s">
        <v>261</v>
      </c>
      <c r="C104" t="s">
        <v>324</v>
      </c>
    </row>
    <row r="105" spans="1:3" x14ac:dyDescent="0.25">
      <c r="A105">
        <v>104</v>
      </c>
      <c r="B105" t="s">
        <v>262</v>
      </c>
      <c r="C105" t="s">
        <v>263</v>
      </c>
    </row>
    <row r="106" spans="1:3" x14ac:dyDescent="0.25">
      <c r="A106">
        <v>105</v>
      </c>
      <c r="B106" t="s">
        <v>264</v>
      </c>
      <c r="C106" t="s">
        <v>265</v>
      </c>
    </row>
    <row r="107" spans="1:3" x14ac:dyDescent="0.25">
      <c r="A107">
        <v>106</v>
      </c>
      <c r="B107" t="s">
        <v>266</v>
      </c>
      <c r="C107" t="s">
        <v>267</v>
      </c>
    </row>
    <row r="108" spans="1:3" x14ac:dyDescent="0.25">
      <c r="A108">
        <v>107</v>
      </c>
      <c r="B108" t="s">
        <v>268</v>
      </c>
      <c r="C108" t="s">
        <v>269</v>
      </c>
    </row>
    <row r="109" spans="1:3" x14ac:dyDescent="0.25">
      <c r="A109">
        <v>108</v>
      </c>
      <c r="B109" t="s">
        <v>270</v>
      </c>
      <c r="C109" t="s">
        <v>271</v>
      </c>
    </row>
    <row r="110" spans="1:3" x14ac:dyDescent="0.25">
      <c r="A110">
        <v>109</v>
      </c>
      <c r="B110" t="s">
        <v>272</v>
      </c>
      <c r="C110" t="s">
        <v>273</v>
      </c>
    </row>
    <row r="111" spans="1:3" x14ac:dyDescent="0.25">
      <c r="A111">
        <v>110</v>
      </c>
      <c r="B111" t="s">
        <v>274</v>
      </c>
      <c r="C111" t="s">
        <v>275</v>
      </c>
    </row>
    <row r="112" spans="1:3" x14ac:dyDescent="0.25">
      <c r="A112">
        <v>111</v>
      </c>
      <c r="B112" t="s">
        <v>280</v>
      </c>
      <c r="C112" t="s">
        <v>281</v>
      </c>
    </row>
    <row r="113" spans="1:3" x14ac:dyDescent="0.25">
      <c r="A113">
        <v>112</v>
      </c>
      <c r="B113" t="s">
        <v>282</v>
      </c>
      <c r="C113" t="s">
        <v>283</v>
      </c>
    </row>
    <row r="114" spans="1:3" x14ac:dyDescent="0.25">
      <c r="A114">
        <v>113</v>
      </c>
      <c r="B114" t="s">
        <v>284</v>
      </c>
      <c r="C114" t="s">
        <v>393</v>
      </c>
    </row>
    <row r="115" spans="1:3" x14ac:dyDescent="0.25">
      <c r="A115">
        <v>114</v>
      </c>
      <c r="B115" t="s">
        <v>285</v>
      </c>
      <c r="C115" t="s">
        <v>286</v>
      </c>
    </row>
    <row r="116" spans="1:3" x14ac:dyDescent="0.25">
      <c r="A116">
        <v>115</v>
      </c>
      <c r="B116" t="s">
        <v>287</v>
      </c>
      <c r="C116" t="s">
        <v>288</v>
      </c>
    </row>
    <row r="117" spans="1:3" x14ac:dyDescent="0.25">
      <c r="A117">
        <v>116</v>
      </c>
      <c r="B117" t="s">
        <v>289</v>
      </c>
      <c r="C117" t="s">
        <v>290</v>
      </c>
    </row>
    <row r="118" spans="1:3" x14ac:dyDescent="0.25">
      <c r="A118">
        <v>117</v>
      </c>
      <c r="B118" t="s">
        <v>291</v>
      </c>
      <c r="C118" t="s">
        <v>292</v>
      </c>
    </row>
    <row r="119" spans="1:3" x14ac:dyDescent="0.25">
      <c r="A119">
        <v>118</v>
      </c>
      <c r="B119" t="s">
        <v>293</v>
      </c>
      <c r="C119" t="s">
        <v>294</v>
      </c>
    </row>
    <row r="120" spans="1:3" x14ac:dyDescent="0.25">
      <c r="A120">
        <v>119</v>
      </c>
      <c r="B120" t="s">
        <v>304</v>
      </c>
      <c r="C120" t="s">
        <v>42</v>
      </c>
    </row>
    <row r="121" spans="1:3" x14ac:dyDescent="0.25">
      <c r="A121">
        <v>120</v>
      </c>
      <c r="B121" t="s">
        <v>305</v>
      </c>
      <c r="C121" t="s">
        <v>306</v>
      </c>
    </row>
    <row r="122" spans="1:3" x14ac:dyDescent="0.25">
      <c r="A122">
        <v>121</v>
      </c>
      <c r="B122" t="s">
        <v>307</v>
      </c>
      <c r="C122" t="s">
        <v>308</v>
      </c>
    </row>
    <row r="123" spans="1:3" x14ac:dyDescent="0.25">
      <c r="A123">
        <v>122</v>
      </c>
      <c r="B123" t="s">
        <v>309</v>
      </c>
      <c r="C123" t="s">
        <v>310</v>
      </c>
    </row>
    <row r="124" spans="1:3" x14ac:dyDescent="0.25">
      <c r="A124">
        <v>123</v>
      </c>
      <c r="B124" t="s">
        <v>311</v>
      </c>
      <c r="C124" t="s">
        <v>312</v>
      </c>
    </row>
    <row r="125" spans="1:3" x14ac:dyDescent="0.25">
      <c r="A125">
        <v>124</v>
      </c>
      <c r="B125" t="s">
        <v>338</v>
      </c>
      <c r="C125" t="s">
        <v>339</v>
      </c>
    </row>
    <row r="126" spans="1:3" x14ac:dyDescent="0.25">
      <c r="A126">
        <v>125</v>
      </c>
      <c r="B126" t="s">
        <v>340</v>
      </c>
      <c r="C126" t="s">
        <v>341</v>
      </c>
    </row>
    <row r="127" spans="1:3" x14ac:dyDescent="0.25">
      <c r="A127">
        <v>126</v>
      </c>
      <c r="B127" t="s">
        <v>342</v>
      </c>
      <c r="C127" t="s">
        <v>343</v>
      </c>
    </row>
    <row r="128" spans="1:3" x14ac:dyDescent="0.25">
      <c r="A128">
        <v>127</v>
      </c>
      <c r="B128" t="s">
        <v>344</v>
      </c>
      <c r="C128" t="s">
        <v>42</v>
      </c>
    </row>
    <row r="129" spans="1:3" x14ac:dyDescent="0.25">
      <c r="A129">
        <v>128</v>
      </c>
      <c r="B129" t="s">
        <v>345</v>
      </c>
      <c r="C129" t="s">
        <v>346</v>
      </c>
    </row>
    <row r="130" spans="1:3" x14ac:dyDescent="0.25">
      <c r="A130">
        <v>129</v>
      </c>
      <c r="B130" t="s">
        <v>347</v>
      </c>
      <c r="C130" t="s">
        <v>348</v>
      </c>
    </row>
    <row r="131" spans="1:3" x14ac:dyDescent="0.25">
      <c r="A131">
        <v>130</v>
      </c>
      <c r="B131" t="s">
        <v>361</v>
      </c>
      <c r="C131" t="s">
        <v>362</v>
      </c>
    </row>
    <row r="132" spans="1:3" x14ac:dyDescent="0.25">
      <c r="A132">
        <v>131</v>
      </c>
      <c r="B132" t="s">
        <v>363</v>
      </c>
      <c r="C132" t="s">
        <v>364</v>
      </c>
    </row>
    <row r="133" spans="1:3" x14ac:dyDescent="0.25">
      <c r="A133">
        <v>132</v>
      </c>
      <c r="B133" t="s">
        <v>365</v>
      </c>
      <c r="C133" t="s">
        <v>366</v>
      </c>
    </row>
    <row r="134" spans="1:3" x14ac:dyDescent="0.25">
      <c r="A134">
        <v>133</v>
      </c>
      <c r="B134" t="s">
        <v>378</v>
      </c>
      <c r="C134" t="s">
        <v>379</v>
      </c>
    </row>
    <row r="135" spans="1:3" x14ac:dyDescent="0.25">
      <c r="A135">
        <v>134</v>
      </c>
      <c r="B135" t="s">
        <v>380</v>
      </c>
      <c r="C135" t="s">
        <v>381</v>
      </c>
    </row>
    <row r="136" spans="1:3" x14ac:dyDescent="0.25">
      <c r="A136">
        <v>135</v>
      </c>
      <c r="B136" t="s">
        <v>382</v>
      </c>
      <c r="C136" t="s">
        <v>383</v>
      </c>
    </row>
    <row r="137" spans="1:3" x14ac:dyDescent="0.25">
      <c r="A137">
        <v>136</v>
      </c>
      <c r="B137" t="s">
        <v>384</v>
      </c>
      <c r="C137" t="s">
        <v>385</v>
      </c>
    </row>
    <row r="138" spans="1:3" x14ac:dyDescent="0.25">
      <c r="A138">
        <v>137</v>
      </c>
      <c r="B138" t="s">
        <v>428</v>
      </c>
      <c r="C138" t="s">
        <v>429</v>
      </c>
    </row>
    <row r="139" spans="1:3" x14ac:dyDescent="0.25">
      <c r="A139">
        <v>138</v>
      </c>
      <c r="B139" t="s">
        <v>430</v>
      </c>
      <c r="C139" t="s">
        <v>431</v>
      </c>
    </row>
    <row r="140" spans="1:3" x14ac:dyDescent="0.25">
      <c r="A140">
        <v>139</v>
      </c>
      <c r="B140" t="s">
        <v>438</v>
      </c>
      <c r="C140" t="s">
        <v>439</v>
      </c>
    </row>
    <row r="141" spans="1:3" x14ac:dyDescent="0.25">
      <c r="A141">
        <v>140</v>
      </c>
      <c r="B141" t="s">
        <v>450</v>
      </c>
      <c r="C141" t="s">
        <v>451</v>
      </c>
    </row>
    <row r="142" spans="1:3" x14ac:dyDescent="0.25">
      <c r="A142">
        <v>141</v>
      </c>
      <c r="B142" t="s">
        <v>449</v>
      </c>
      <c r="C142" t="s">
        <v>452</v>
      </c>
    </row>
    <row r="143" spans="1:3" x14ac:dyDescent="0.25">
      <c r="A143">
        <v>142</v>
      </c>
      <c r="B143" t="s">
        <v>455</v>
      </c>
      <c r="C143" t="s">
        <v>456</v>
      </c>
    </row>
    <row r="144" spans="1:3" x14ac:dyDescent="0.25">
      <c r="A144">
        <v>143</v>
      </c>
      <c r="B144" t="s">
        <v>457</v>
      </c>
      <c r="C144" t="s">
        <v>458</v>
      </c>
    </row>
    <row r="145" spans="1:3" x14ac:dyDescent="0.25">
      <c r="A145">
        <v>144</v>
      </c>
      <c r="B145" t="s">
        <v>459</v>
      </c>
      <c r="C145" t="s">
        <v>460</v>
      </c>
    </row>
    <row r="146" spans="1:3" x14ac:dyDescent="0.25">
      <c r="A146">
        <v>145</v>
      </c>
      <c r="B146" t="s">
        <v>461</v>
      </c>
      <c r="C146" t="s">
        <v>462</v>
      </c>
    </row>
    <row r="147" spans="1:3" x14ac:dyDescent="0.25">
      <c r="A147">
        <v>146</v>
      </c>
      <c r="B147" t="s">
        <v>481</v>
      </c>
      <c r="C147" t="s">
        <v>482</v>
      </c>
    </row>
    <row r="148" spans="1:3" x14ac:dyDescent="0.25">
      <c r="A148">
        <v>147</v>
      </c>
      <c r="B148" t="s">
        <v>483</v>
      </c>
      <c r="C148" t="s">
        <v>484</v>
      </c>
    </row>
    <row r="149" spans="1:3" x14ac:dyDescent="0.25">
      <c r="A149">
        <v>148</v>
      </c>
      <c r="B149" t="s">
        <v>485</v>
      </c>
      <c r="C149" t="s">
        <v>486</v>
      </c>
    </row>
    <row r="150" spans="1:3" x14ac:dyDescent="0.25">
      <c r="A150">
        <v>149</v>
      </c>
      <c r="B150" t="s">
        <v>487</v>
      </c>
      <c r="C150" t="s">
        <v>488</v>
      </c>
    </row>
    <row r="151" spans="1:3" x14ac:dyDescent="0.25">
      <c r="A151">
        <v>150</v>
      </c>
      <c r="B151" t="s">
        <v>489</v>
      </c>
      <c r="C151" t="s">
        <v>490</v>
      </c>
    </row>
    <row r="152" spans="1:3" x14ac:dyDescent="0.25">
      <c r="A152">
        <v>151</v>
      </c>
      <c r="B152" t="s">
        <v>491</v>
      </c>
      <c r="C152" t="s">
        <v>492</v>
      </c>
    </row>
    <row r="153" spans="1:3" x14ac:dyDescent="0.25">
      <c r="A153">
        <v>152</v>
      </c>
      <c r="B153" t="s">
        <v>493</v>
      </c>
      <c r="C153" t="s">
        <v>494</v>
      </c>
    </row>
    <row r="154" spans="1:3" x14ac:dyDescent="0.25">
      <c r="A154">
        <v>153</v>
      </c>
      <c r="B154" t="s">
        <v>495</v>
      </c>
      <c r="C154" t="s">
        <v>496</v>
      </c>
    </row>
    <row r="155" spans="1:3" x14ac:dyDescent="0.25">
      <c r="A155">
        <v>154</v>
      </c>
      <c r="B155" t="s">
        <v>497</v>
      </c>
      <c r="C155" t="s">
        <v>498</v>
      </c>
    </row>
    <row r="156" spans="1:3" x14ac:dyDescent="0.25">
      <c r="A156">
        <v>155</v>
      </c>
      <c r="B156" t="s">
        <v>499</v>
      </c>
      <c r="C156" t="s">
        <v>500</v>
      </c>
    </row>
    <row r="157" spans="1:3" x14ac:dyDescent="0.25">
      <c r="A157">
        <v>156</v>
      </c>
      <c r="B157" t="s">
        <v>503</v>
      </c>
      <c r="C157" t="s">
        <v>523</v>
      </c>
    </row>
    <row r="158" spans="1:3" x14ac:dyDescent="0.25">
      <c r="A158">
        <v>157</v>
      </c>
      <c r="B158" t="s">
        <v>504</v>
      </c>
      <c r="C158" t="s">
        <v>505</v>
      </c>
    </row>
    <row r="159" spans="1:3" x14ac:dyDescent="0.25">
      <c r="A159">
        <v>158</v>
      </c>
      <c r="B159" t="s">
        <v>528</v>
      </c>
      <c r="C159" t="s">
        <v>529</v>
      </c>
    </row>
    <row r="160" spans="1:3" x14ac:dyDescent="0.25">
      <c r="A160">
        <v>159</v>
      </c>
      <c r="B160" t="s">
        <v>530</v>
      </c>
      <c r="C160" t="s">
        <v>531</v>
      </c>
    </row>
    <row r="161" spans="1:3" x14ac:dyDescent="0.25">
      <c r="A161">
        <v>160</v>
      </c>
      <c r="B161" t="s">
        <v>527</v>
      </c>
      <c r="C161" t="s">
        <v>532</v>
      </c>
    </row>
    <row r="162" spans="1:3" x14ac:dyDescent="0.25">
      <c r="A162">
        <v>161</v>
      </c>
      <c r="B162" t="s">
        <v>533</v>
      </c>
      <c r="C162" t="s">
        <v>534</v>
      </c>
    </row>
    <row r="163" spans="1:3" x14ac:dyDescent="0.25">
      <c r="A163">
        <v>162</v>
      </c>
      <c r="B163" t="s">
        <v>526</v>
      </c>
      <c r="C163" t="s">
        <v>535</v>
      </c>
    </row>
    <row r="164" spans="1:3" x14ac:dyDescent="0.25">
      <c r="A164">
        <v>163</v>
      </c>
      <c r="B164" t="s">
        <v>554</v>
      </c>
      <c r="C164" t="s">
        <v>555</v>
      </c>
    </row>
    <row r="165" spans="1:3" x14ac:dyDescent="0.25">
      <c r="A165">
        <v>164</v>
      </c>
      <c r="B165" t="s">
        <v>556</v>
      </c>
      <c r="C165" t="s">
        <v>557</v>
      </c>
    </row>
    <row r="166" spans="1:3" x14ac:dyDescent="0.25">
      <c r="A166">
        <v>165</v>
      </c>
      <c r="B166" t="s">
        <v>558</v>
      </c>
      <c r="C166" t="s">
        <v>559</v>
      </c>
    </row>
    <row r="167" spans="1:3" x14ac:dyDescent="0.25">
      <c r="A167">
        <v>166</v>
      </c>
      <c r="B167" t="s">
        <v>560</v>
      </c>
      <c r="C167" t="s">
        <v>561</v>
      </c>
    </row>
    <row r="168" spans="1:3" x14ac:dyDescent="0.25">
      <c r="A168">
        <v>167</v>
      </c>
      <c r="B168" t="s">
        <v>550</v>
      </c>
      <c r="C168" t="s">
        <v>562</v>
      </c>
    </row>
    <row r="169" spans="1:3" x14ac:dyDescent="0.25">
      <c r="A169">
        <v>168</v>
      </c>
      <c r="B169" t="s">
        <v>563</v>
      </c>
      <c r="C169" t="s">
        <v>564</v>
      </c>
    </row>
    <row r="170" spans="1:3" x14ac:dyDescent="0.25">
      <c r="A170">
        <v>169</v>
      </c>
      <c r="B170" t="s">
        <v>565</v>
      </c>
      <c r="C170" t="s">
        <v>566</v>
      </c>
    </row>
    <row r="171" spans="1:3" x14ac:dyDescent="0.25">
      <c r="A171">
        <v>170</v>
      </c>
      <c r="B171" t="s">
        <v>549</v>
      </c>
      <c r="C171" t="s">
        <v>567</v>
      </c>
    </row>
    <row r="172" spans="1:3" x14ac:dyDescent="0.25">
      <c r="A172">
        <v>171</v>
      </c>
      <c r="B172" t="s">
        <v>584</v>
      </c>
      <c r="C172" t="s">
        <v>587</v>
      </c>
    </row>
    <row r="173" spans="1:3" x14ac:dyDescent="0.25">
      <c r="A173">
        <v>172</v>
      </c>
      <c r="B173" t="s">
        <v>588</v>
      </c>
      <c r="C173" t="s">
        <v>589</v>
      </c>
    </row>
    <row r="174" spans="1:3" x14ac:dyDescent="0.25">
      <c r="A174">
        <v>173</v>
      </c>
      <c r="B174" t="s">
        <v>590</v>
      </c>
      <c r="C174" t="s">
        <v>591</v>
      </c>
    </row>
    <row r="175" spans="1:3" x14ac:dyDescent="0.25">
      <c r="A175">
        <v>174</v>
      </c>
      <c r="B175" t="s">
        <v>592</v>
      </c>
      <c r="C175" t="s">
        <v>593</v>
      </c>
    </row>
    <row r="176" spans="1:3" x14ac:dyDescent="0.25">
      <c r="A176">
        <v>175</v>
      </c>
      <c r="B176" t="s">
        <v>594</v>
      </c>
      <c r="C176" t="s">
        <v>595</v>
      </c>
    </row>
    <row r="177" spans="1:3" x14ac:dyDescent="0.25">
      <c r="A177">
        <v>176</v>
      </c>
      <c r="B177" t="s">
        <v>596</v>
      </c>
      <c r="C177" t="s">
        <v>283</v>
      </c>
    </row>
    <row r="178" spans="1:3" x14ac:dyDescent="0.25">
      <c r="A178">
        <v>177</v>
      </c>
      <c r="B178" t="s">
        <v>597</v>
      </c>
      <c r="C178" t="s">
        <v>675</v>
      </c>
    </row>
    <row r="179" spans="1:3" x14ac:dyDescent="0.25">
      <c r="A179">
        <v>178</v>
      </c>
      <c r="B179" t="s">
        <v>598</v>
      </c>
      <c r="C179" t="s">
        <v>599</v>
      </c>
    </row>
    <row r="180" spans="1:3" x14ac:dyDescent="0.25">
      <c r="A180">
        <v>179</v>
      </c>
      <c r="B180" t="s">
        <v>600</v>
      </c>
      <c r="C180" t="s">
        <v>601</v>
      </c>
    </row>
    <row r="181" spans="1:3" x14ac:dyDescent="0.25">
      <c r="A181">
        <v>180</v>
      </c>
      <c r="B181" t="s">
        <v>602</v>
      </c>
      <c r="C181" t="s">
        <v>603</v>
      </c>
    </row>
    <row r="182" spans="1:3" x14ac:dyDescent="0.25">
      <c r="A182">
        <v>181</v>
      </c>
      <c r="B182" t="s">
        <v>582</v>
      </c>
      <c r="C182" t="s">
        <v>604</v>
      </c>
    </row>
    <row r="183" spans="1:3" x14ac:dyDescent="0.25">
      <c r="A183">
        <v>182</v>
      </c>
      <c r="B183" t="s">
        <v>605</v>
      </c>
      <c r="C183" t="s">
        <v>606</v>
      </c>
    </row>
    <row r="184" spans="1:3" x14ac:dyDescent="0.25">
      <c r="A184">
        <v>183</v>
      </c>
      <c r="B184" t="s">
        <v>607</v>
      </c>
      <c r="C184" t="s">
        <v>608</v>
      </c>
    </row>
    <row r="185" spans="1:3" x14ac:dyDescent="0.25">
      <c r="A185">
        <v>184</v>
      </c>
      <c r="B185" t="s">
        <v>616</v>
      </c>
      <c r="C185" t="s">
        <v>617</v>
      </c>
    </row>
    <row r="186" spans="1:3" x14ac:dyDescent="0.25">
      <c r="A186">
        <v>185</v>
      </c>
      <c r="B186" t="s">
        <v>618</v>
      </c>
      <c r="C186" t="s">
        <v>619</v>
      </c>
    </row>
    <row r="187" spans="1:3" x14ac:dyDescent="0.25">
      <c r="A187">
        <v>186</v>
      </c>
      <c r="B187" t="s">
        <v>620</v>
      </c>
      <c r="C187" t="s">
        <v>621</v>
      </c>
    </row>
    <row r="188" spans="1:3" x14ac:dyDescent="0.25">
      <c r="A188">
        <v>187</v>
      </c>
      <c r="B188" t="s">
        <v>622</v>
      </c>
      <c r="C188" t="s">
        <v>623</v>
      </c>
    </row>
    <row r="189" spans="1:3" x14ac:dyDescent="0.25">
      <c r="A189">
        <v>188</v>
      </c>
      <c r="B189" t="s">
        <v>615</v>
      </c>
      <c r="C189" t="s">
        <v>624</v>
      </c>
    </row>
    <row r="190" spans="1:3" x14ac:dyDescent="0.25">
      <c r="A190">
        <v>189</v>
      </c>
      <c r="B190" t="s">
        <v>625</v>
      </c>
      <c r="C190" t="s">
        <v>626</v>
      </c>
    </row>
    <row r="191" spans="1:3" x14ac:dyDescent="0.25">
      <c r="A191">
        <v>190</v>
      </c>
      <c r="B191" t="s">
        <v>677</v>
      </c>
      <c r="C191" t="s">
        <v>678</v>
      </c>
    </row>
    <row r="192" spans="1:3" x14ac:dyDescent="0.25">
      <c r="A192">
        <v>191</v>
      </c>
      <c r="B192" t="s">
        <v>679</v>
      </c>
      <c r="C192" t="s">
        <v>680</v>
      </c>
    </row>
    <row r="193" spans="1:3" x14ac:dyDescent="0.25">
      <c r="A193">
        <v>192</v>
      </c>
      <c r="B193" t="s">
        <v>681</v>
      </c>
      <c r="C193" t="s">
        <v>682</v>
      </c>
    </row>
    <row r="194" spans="1:3" x14ac:dyDescent="0.25">
      <c r="A194">
        <v>193</v>
      </c>
      <c r="B194" t="s">
        <v>684</v>
      </c>
      <c r="C194" t="s">
        <v>683</v>
      </c>
    </row>
    <row r="195" spans="1:3" x14ac:dyDescent="0.25">
      <c r="A195">
        <v>194</v>
      </c>
      <c r="B195" t="s">
        <v>685</v>
      </c>
      <c r="C195" t="s">
        <v>686</v>
      </c>
    </row>
    <row r="196" spans="1:3" x14ac:dyDescent="0.25">
      <c r="A196">
        <v>195</v>
      </c>
      <c r="B196" t="s">
        <v>688</v>
      </c>
      <c r="C196" t="s">
        <v>687</v>
      </c>
    </row>
    <row r="197" spans="1:3" x14ac:dyDescent="0.25">
      <c r="A197">
        <v>196</v>
      </c>
      <c r="B197" t="s">
        <v>689</v>
      </c>
      <c r="C197" t="s">
        <v>690</v>
      </c>
    </row>
    <row r="198" spans="1:3" x14ac:dyDescent="0.25">
      <c r="A198">
        <v>197</v>
      </c>
      <c r="B198" t="s">
        <v>693</v>
      </c>
      <c r="C198" t="s">
        <v>694</v>
      </c>
    </row>
    <row r="199" spans="1:3" x14ac:dyDescent="0.25">
      <c r="A199">
        <v>198</v>
      </c>
      <c r="B199" t="s">
        <v>695</v>
      </c>
      <c r="C199" t="s">
        <v>696</v>
      </c>
    </row>
    <row r="200" spans="1:3" x14ac:dyDescent="0.25">
      <c r="A200">
        <v>199</v>
      </c>
      <c r="B200" t="s">
        <v>697</v>
      </c>
      <c r="C200" t="s">
        <v>698</v>
      </c>
    </row>
    <row r="201" spans="1:3" x14ac:dyDescent="0.25">
      <c r="A201">
        <v>200</v>
      </c>
      <c r="B201" t="s">
        <v>714</v>
      </c>
      <c r="C201" t="s">
        <v>715</v>
      </c>
    </row>
    <row r="202" spans="1:3" x14ac:dyDescent="0.25">
      <c r="A202">
        <v>201</v>
      </c>
      <c r="B202" t="s">
        <v>716</v>
      </c>
      <c r="C202" t="s">
        <v>717</v>
      </c>
    </row>
    <row r="203" spans="1:3" x14ac:dyDescent="0.25">
      <c r="A203">
        <v>202</v>
      </c>
      <c r="B203" t="s">
        <v>723</v>
      </c>
      <c r="C203" t="s">
        <v>724</v>
      </c>
    </row>
    <row r="204" spans="1:3" x14ac:dyDescent="0.25">
      <c r="A204">
        <v>203</v>
      </c>
      <c r="B204" t="s">
        <v>725</v>
      </c>
      <c r="C204" t="s">
        <v>726</v>
      </c>
    </row>
    <row r="205" spans="1:3" x14ac:dyDescent="0.25">
      <c r="A205">
        <v>204</v>
      </c>
      <c r="B205" t="s">
        <v>729</v>
      </c>
      <c r="C205" t="s">
        <v>730</v>
      </c>
    </row>
    <row r="206" spans="1:3" x14ac:dyDescent="0.25">
      <c r="A206">
        <v>205</v>
      </c>
      <c r="B206" t="s">
        <v>733</v>
      </c>
      <c r="C206" t="s">
        <v>734</v>
      </c>
    </row>
    <row r="207" spans="1:3" x14ac:dyDescent="0.25">
      <c r="A207">
        <v>206</v>
      </c>
      <c r="B207" t="s">
        <v>736</v>
      </c>
      <c r="C207" t="s">
        <v>735</v>
      </c>
    </row>
    <row r="208" spans="1:3" x14ac:dyDescent="0.25">
      <c r="A208">
        <v>207</v>
      </c>
      <c r="B208" t="s">
        <v>722</v>
      </c>
      <c r="C208" t="s">
        <v>739</v>
      </c>
    </row>
    <row r="209" spans="1:3" x14ac:dyDescent="0.25">
      <c r="A209">
        <v>208</v>
      </c>
      <c r="B209" t="s">
        <v>740</v>
      </c>
      <c r="C209" t="s">
        <v>741</v>
      </c>
    </row>
    <row r="210" spans="1:3" x14ac:dyDescent="0.25">
      <c r="A210">
        <v>209</v>
      </c>
      <c r="B210" t="s">
        <v>769</v>
      </c>
      <c r="C210" t="s">
        <v>770</v>
      </c>
    </row>
    <row r="211" spans="1:3" x14ac:dyDescent="0.25">
      <c r="A211">
        <v>210</v>
      </c>
      <c r="B211" t="s">
        <v>764</v>
      </c>
      <c r="C211" t="s">
        <v>782</v>
      </c>
    </row>
    <row r="212" spans="1:3" x14ac:dyDescent="0.25">
      <c r="A212">
        <v>211</v>
      </c>
      <c r="B212" t="s">
        <v>771</v>
      </c>
      <c r="C212" t="s">
        <v>772</v>
      </c>
    </row>
    <row r="213" spans="1:3" x14ac:dyDescent="0.25">
      <c r="A213">
        <v>212</v>
      </c>
      <c r="B213" t="s">
        <v>796</v>
      </c>
      <c r="C213" t="s">
        <v>797</v>
      </c>
    </row>
    <row r="214" spans="1:3" x14ac:dyDescent="0.25">
      <c r="A214">
        <v>213</v>
      </c>
      <c r="B214" t="s">
        <v>825</v>
      </c>
      <c r="C214" t="s">
        <v>826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Z4"/>
  <sheetViews>
    <sheetView zoomScale="80" zoomScaleNormal="80" workbookViewId="0">
      <selection activeCell="I14" sqref="I14"/>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5.28515625" bestFit="1" customWidth="1"/>
    <col min="8" max="8" width="10.5703125" customWidth="1"/>
    <col min="9" max="9" width="12.28515625" customWidth="1"/>
    <col min="10" max="10" width="7.7109375" customWidth="1"/>
    <col min="11" max="12" width="8.28515625" customWidth="1"/>
    <col min="13" max="13" width="9.28515625" bestFit="1" customWidth="1"/>
    <col min="14" max="14" width="6.5703125" bestFit="1" customWidth="1"/>
    <col min="15" max="15" width="4.85546875" bestFit="1" customWidth="1"/>
    <col min="16" max="16" width="16.5703125" bestFit="1" customWidth="1"/>
    <col min="18" max="18" width="13.42578125" bestFit="1" customWidth="1"/>
    <col min="19" max="19" width="10.28515625" bestFit="1" customWidth="1"/>
  </cols>
  <sheetData>
    <row r="1" spans="1:26" ht="15.75" thickBot="1" x14ac:dyDescent="0.3">
      <c r="A1" s="1" t="s">
        <v>18</v>
      </c>
      <c r="B1" s="1" t="s">
        <v>13</v>
      </c>
      <c r="C1" s="1" t="s">
        <v>14</v>
      </c>
      <c r="D1" s="1" t="s">
        <v>15</v>
      </c>
      <c r="E1" s="1" t="s">
        <v>16</v>
      </c>
      <c r="F1" s="1" t="s">
        <v>17</v>
      </c>
      <c r="G1" s="2" t="s">
        <v>19</v>
      </c>
      <c r="H1" s="2" t="s">
        <v>789</v>
      </c>
      <c r="I1" s="2" t="s">
        <v>790</v>
      </c>
      <c r="J1" s="2" t="s">
        <v>791</v>
      </c>
      <c r="K1" s="2" t="s">
        <v>792</v>
      </c>
      <c r="L1" s="3" t="s">
        <v>20</v>
      </c>
      <c r="M1" s="3" t="s">
        <v>21</v>
      </c>
      <c r="N1" s="3" t="s">
        <v>22</v>
      </c>
      <c r="O1" s="3" t="s">
        <v>23</v>
      </c>
      <c r="P1" s="3" t="s">
        <v>24</v>
      </c>
      <c r="Q1" s="27" t="s">
        <v>326</v>
      </c>
      <c r="R1" s="24" t="s">
        <v>326</v>
      </c>
      <c r="S1" s="23" t="s">
        <v>327</v>
      </c>
      <c r="Y1" s="17" t="s">
        <v>255</v>
      </c>
      <c r="Z1" s="22" t="s">
        <v>821</v>
      </c>
    </row>
    <row r="2" spans="1:26" x14ac:dyDescent="0.25">
      <c r="A2">
        <v>1</v>
      </c>
      <c r="B2">
        <v>355268</v>
      </c>
      <c r="C2" t="s">
        <v>0</v>
      </c>
      <c r="D2" t="s">
        <v>793</v>
      </c>
      <c r="E2" t="s">
        <v>816</v>
      </c>
      <c r="F2" t="s">
        <v>817</v>
      </c>
      <c r="G2" t="s">
        <v>822</v>
      </c>
      <c r="H2" t="s">
        <v>811</v>
      </c>
      <c r="I2">
        <v>396445</v>
      </c>
      <c r="J2" t="s">
        <v>823</v>
      </c>
      <c r="K2" t="s">
        <v>794</v>
      </c>
      <c r="L2" t="s">
        <v>826</v>
      </c>
      <c r="M2" t="s">
        <v>827</v>
      </c>
      <c r="O2" s="48" t="s">
        <v>818</v>
      </c>
      <c r="P2" s="48" t="s">
        <v>819</v>
      </c>
      <c r="Q2" t="s">
        <v>327</v>
      </c>
    </row>
    <row r="3" spans="1:26" x14ac:dyDescent="0.25">
      <c r="A3">
        <v>2</v>
      </c>
      <c r="B3">
        <v>377906</v>
      </c>
      <c r="C3" t="s">
        <v>0</v>
      </c>
      <c r="D3" t="s">
        <v>813</v>
      </c>
      <c r="E3" t="s">
        <v>816</v>
      </c>
      <c r="F3" t="s">
        <v>817</v>
      </c>
      <c r="G3" t="s">
        <v>822</v>
      </c>
      <c r="H3" t="s">
        <v>812</v>
      </c>
      <c r="I3">
        <v>396445</v>
      </c>
      <c r="J3" t="s">
        <v>823</v>
      </c>
      <c r="K3" t="s">
        <v>794</v>
      </c>
      <c r="L3" t="s">
        <v>826</v>
      </c>
      <c r="M3" t="s">
        <v>828</v>
      </c>
      <c r="O3" s="48" t="s">
        <v>818</v>
      </c>
      <c r="P3" s="48" t="s">
        <v>819</v>
      </c>
      <c r="Q3" t="s">
        <v>327</v>
      </c>
    </row>
    <row r="4" spans="1:26" x14ac:dyDescent="0.25">
      <c r="A4">
        <v>3</v>
      </c>
      <c r="B4">
        <v>377964</v>
      </c>
      <c r="C4" t="s">
        <v>0</v>
      </c>
      <c r="D4" t="s">
        <v>815</v>
      </c>
      <c r="E4" t="s">
        <v>816</v>
      </c>
      <c r="F4" t="s">
        <v>820</v>
      </c>
      <c r="G4" t="s">
        <v>822</v>
      </c>
      <c r="H4" t="s">
        <v>814</v>
      </c>
      <c r="I4">
        <v>396445</v>
      </c>
      <c r="J4" t="s">
        <v>824</v>
      </c>
      <c r="K4" t="s">
        <v>794</v>
      </c>
      <c r="L4" t="s">
        <v>826</v>
      </c>
      <c r="M4" t="s">
        <v>829</v>
      </c>
      <c r="O4" s="48" t="s">
        <v>818</v>
      </c>
      <c r="P4" s="48" t="s">
        <v>819</v>
      </c>
      <c r="Q4" t="s">
        <v>327</v>
      </c>
    </row>
  </sheetData>
  <sortState ref="A2:P44">
    <sortCondition ref="G1"/>
  </sortState>
  <dataValidations count="2">
    <dataValidation type="list" allowBlank="1" showInputMessage="1" showErrorMessage="1" sqref="Z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20</xdr:col>
                    <xdr:colOff>323850</xdr:colOff>
                    <xdr:row>0</xdr:row>
                    <xdr:rowOff>0</xdr:rowOff>
                  </from>
                  <to>
                    <xdr:col>23</xdr:col>
                    <xdr:colOff>428625</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7"/>
  <sheetViews>
    <sheetView tabSelected="1" zoomScale="70" zoomScaleNormal="70" workbookViewId="0">
      <selection activeCell="L19" sqref="L19"/>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52"/>
      <c r="B1" s="52"/>
      <c r="C1" s="46" t="s">
        <v>148</v>
      </c>
      <c r="D1" s="7"/>
      <c r="L1" s="8" t="s">
        <v>149</v>
      </c>
    </row>
    <row r="2" spans="1:22" ht="30.75" thickBot="1" x14ac:dyDescent="0.3">
      <c r="A2" s="53"/>
      <c r="B2" s="53"/>
      <c r="C2" s="31">
        <f>COUNTA(A:A)</f>
        <v>5</v>
      </c>
      <c r="D2" s="32" t="s">
        <v>326</v>
      </c>
      <c r="E2" s="33" t="s">
        <v>15</v>
      </c>
      <c r="F2" s="34" t="s">
        <v>798</v>
      </c>
      <c r="G2" s="35" t="s">
        <v>799</v>
      </c>
      <c r="H2" s="36" t="s">
        <v>800</v>
      </c>
      <c r="I2" s="37" t="s">
        <v>801</v>
      </c>
      <c r="J2" s="38" t="s">
        <v>802</v>
      </c>
      <c r="K2" s="39"/>
      <c r="L2" s="40" t="s">
        <v>803</v>
      </c>
      <c r="M2" s="39"/>
      <c r="N2" s="41" t="s">
        <v>804</v>
      </c>
      <c r="O2" s="39"/>
      <c r="P2" s="42" t="s">
        <v>805</v>
      </c>
      <c r="Q2" s="39"/>
      <c r="R2" s="43" t="s">
        <v>806</v>
      </c>
      <c r="S2" s="39"/>
      <c r="T2" s="33" t="s">
        <v>807</v>
      </c>
      <c r="U2" s="44" t="s">
        <v>808</v>
      </c>
      <c r="V2" s="45" t="s">
        <v>809</v>
      </c>
    </row>
    <row r="3" spans="1:22" x14ac:dyDescent="0.25">
      <c r="A3">
        <v>355268</v>
      </c>
      <c r="D3" t="s">
        <v>327</v>
      </c>
      <c r="E3" t="s">
        <v>257</v>
      </c>
      <c r="G3" t="s">
        <v>822</v>
      </c>
      <c r="L3" s="47" t="s">
        <v>837</v>
      </c>
      <c r="R3" t="s">
        <v>836</v>
      </c>
    </row>
    <row r="4" spans="1:22" x14ac:dyDescent="0.25">
      <c r="A4" t="s">
        <v>830</v>
      </c>
      <c r="F4" s="47" t="s">
        <v>810</v>
      </c>
      <c r="G4" t="s">
        <v>810</v>
      </c>
    </row>
    <row r="5" spans="1:22" x14ac:dyDescent="0.25">
      <c r="A5" t="s">
        <v>838</v>
      </c>
      <c r="F5" s="47" t="s">
        <v>839</v>
      </c>
      <c r="G5">
        <v>16687</v>
      </c>
      <c r="H5" s="47" t="s">
        <v>840</v>
      </c>
      <c r="I5">
        <v>10843</v>
      </c>
      <c r="J5" s="47" t="s">
        <v>841</v>
      </c>
      <c r="K5">
        <v>1001</v>
      </c>
      <c r="L5" s="47" t="s">
        <v>842</v>
      </c>
      <c r="N5" s="47" t="s">
        <v>843</v>
      </c>
      <c r="P5" s="47">
        <v>25.9</v>
      </c>
    </row>
    <row r="6" spans="1:22" x14ac:dyDescent="0.25">
      <c r="A6" t="s">
        <v>844</v>
      </c>
      <c r="F6" s="47" t="s">
        <v>845</v>
      </c>
      <c r="G6">
        <v>11635</v>
      </c>
      <c r="H6" s="47" t="s">
        <v>846</v>
      </c>
      <c r="I6">
        <v>9067</v>
      </c>
      <c r="J6" s="47" t="s">
        <v>848</v>
      </c>
      <c r="K6">
        <v>992</v>
      </c>
      <c r="L6" s="47" t="s">
        <v>849</v>
      </c>
      <c r="N6" s="47" t="s">
        <v>850</v>
      </c>
      <c r="P6" s="47">
        <v>15.4</v>
      </c>
    </row>
    <row r="7" spans="1:22" x14ac:dyDescent="0.25">
      <c r="A7" t="s">
        <v>831</v>
      </c>
      <c r="F7" s="47" t="s">
        <v>832</v>
      </c>
      <c r="G7">
        <v>11396</v>
      </c>
      <c r="H7" s="47" t="s">
        <v>833</v>
      </c>
      <c r="I7">
        <v>6766</v>
      </c>
      <c r="J7" s="47" t="s">
        <v>834</v>
      </c>
      <c r="K7">
        <v>990</v>
      </c>
      <c r="L7" s="47" t="s">
        <v>836</v>
      </c>
      <c r="N7" s="47" t="s">
        <v>835</v>
      </c>
      <c r="P7" s="47">
        <v>90.9</v>
      </c>
    </row>
  </sheetData>
  <mergeCells count="2">
    <mergeCell ref="A1:B1"/>
    <mergeCell ref="A2:B2"/>
  </mergeCells>
  <dataValidations count="1">
    <dataValidation type="list" allowBlank="1" showInputMessage="1" showErrorMessage="1" sqref="A2:B2">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mc:AlternateContent xmlns:mc="http://schemas.openxmlformats.org/markup-compatibility/2006">
          <mc:Choice Requires="x14">
            <control shapeId="16387" r:id="rId6" name="Button 3">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0"/>
  <sheetViews>
    <sheetView topLeftCell="A38" workbookViewId="0">
      <selection activeCell="H55" sqref="H55"/>
    </sheetView>
  </sheetViews>
  <sheetFormatPr defaultRowHeight="15" x14ac:dyDescent="0.25"/>
  <cols>
    <col min="2" max="2" width="14.5703125" bestFit="1" customWidth="1"/>
    <col min="4" max="4" width="24.42578125" bestFit="1" customWidth="1"/>
  </cols>
  <sheetData>
    <row r="1" spans="1:4" ht="15.75" thickBot="1" x14ac:dyDescent="0.3">
      <c r="A1" s="10">
        <f>COUNTA(A2:A94)</f>
        <v>9</v>
      </c>
      <c r="B1" s="11" t="s">
        <v>150</v>
      </c>
      <c r="C1" s="12">
        <f>COUNTA(C2:C94)</f>
        <v>59</v>
      </c>
      <c r="D1" s="13" t="s">
        <v>151</v>
      </c>
    </row>
    <row r="2" spans="1:4" x14ac:dyDescent="0.25">
      <c r="A2" s="9" t="s">
        <v>152</v>
      </c>
      <c r="B2" s="14"/>
      <c r="C2" t="s">
        <v>125</v>
      </c>
    </row>
    <row r="3" spans="1:4" x14ac:dyDescent="0.25">
      <c r="A3" s="9" t="s">
        <v>153</v>
      </c>
      <c r="B3" s="14"/>
      <c r="C3" t="s">
        <v>154</v>
      </c>
    </row>
    <row r="4" spans="1:4" x14ac:dyDescent="0.25">
      <c r="A4" s="9" t="s">
        <v>155</v>
      </c>
      <c r="B4" s="14"/>
      <c r="C4" t="s">
        <v>156</v>
      </c>
    </row>
    <row r="5" spans="1:4" x14ac:dyDescent="0.25">
      <c r="A5" s="15" t="s">
        <v>157</v>
      </c>
      <c r="B5" s="14"/>
      <c r="C5" t="s">
        <v>158</v>
      </c>
    </row>
    <row r="6" spans="1:4" x14ac:dyDescent="0.25">
      <c r="A6" s="15" t="s">
        <v>159</v>
      </c>
      <c r="B6" s="14"/>
      <c r="C6" t="s">
        <v>160</v>
      </c>
    </row>
    <row r="7" spans="1:4" x14ac:dyDescent="0.25">
      <c r="A7" t="s">
        <v>161</v>
      </c>
      <c r="B7" s="14"/>
      <c r="C7" t="s">
        <v>162</v>
      </c>
    </row>
    <row r="8" spans="1:4" x14ac:dyDescent="0.25">
      <c r="A8" t="s">
        <v>163</v>
      </c>
      <c r="B8" s="14"/>
      <c r="C8" s="9" t="s">
        <v>164</v>
      </c>
    </row>
    <row r="9" spans="1:4" x14ac:dyDescent="0.25">
      <c r="A9" t="s">
        <v>165</v>
      </c>
      <c r="B9" s="14"/>
      <c r="C9" t="s">
        <v>166</v>
      </c>
    </row>
    <row r="10" spans="1:4" x14ac:dyDescent="0.25">
      <c r="A10" t="s">
        <v>167</v>
      </c>
      <c r="B10" s="14"/>
      <c r="C10" t="s">
        <v>168</v>
      </c>
    </row>
    <row r="11" spans="1:4" x14ac:dyDescent="0.25">
      <c r="B11" s="14"/>
      <c r="C11" t="s">
        <v>169</v>
      </c>
    </row>
    <row r="12" spans="1:4" x14ac:dyDescent="0.25">
      <c r="B12" s="14"/>
      <c r="C12" t="s">
        <v>170</v>
      </c>
    </row>
    <row r="13" spans="1:4" x14ac:dyDescent="0.25">
      <c r="B13" s="14"/>
      <c r="C13" t="s">
        <v>171</v>
      </c>
    </row>
    <row r="14" spans="1:4" x14ac:dyDescent="0.25">
      <c r="B14" s="14"/>
      <c r="C14" t="s">
        <v>172</v>
      </c>
    </row>
    <row r="15" spans="1:4" x14ac:dyDescent="0.25">
      <c r="B15" s="14"/>
      <c r="C15" t="s">
        <v>173</v>
      </c>
    </row>
    <row r="16" spans="1:4" x14ac:dyDescent="0.25">
      <c r="B16" s="14"/>
      <c r="C16" t="s">
        <v>27</v>
      </c>
    </row>
    <row r="17" spans="2:3" x14ac:dyDescent="0.25">
      <c r="B17" s="14"/>
      <c r="C17" t="s">
        <v>174</v>
      </c>
    </row>
    <row r="18" spans="2:3" x14ac:dyDescent="0.25">
      <c r="C18" t="s">
        <v>161</v>
      </c>
    </row>
    <row r="19" spans="2:3" x14ac:dyDescent="0.25">
      <c r="C19" t="s">
        <v>175</v>
      </c>
    </row>
    <row r="20" spans="2:3" x14ac:dyDescent="0.25">
      <c r="C20" t="s">
        <v>176</v>
      </c>
    </row>
    <row r="21" spans="2:3" x14ac:dyDescent="0.25">
      <c r="C21" t="s">
        <v>177</v>
      </c>
    </row>
    <row r="22" spans="2:3" x14ac:dyDescent="0.25">
      <c r="C22" t="s">
        <v>178</v>
      </c>
    </row>
    <row r="23" spans="2:3" x14ac:dyDescent="0.25">
      <c r="C23" t="s">
        <v>160</v>
      </c>
    </row>
    <row r="24" spans="2:3" x14ac:dyDescent="0.25">
      <c r="C24" t="s">
        <v>179</v>
      </c>
    </row>
    <row r="25" spans="2:3" x14ac:dyDescent="0.25">
      <c r="C25" t="s">
        <v>180</v>
      </c>
    </row>
    <row r="26" spans="2:3" x14ac:dyDescent="0.25">
      <c r="C26" t="s">
        <v>181</v>
      </c>
    </row>
    <row r="27" spans="2:3" x14ac:dyDescent="0.25">
      <c r="C27" t="s">
        <v>182</v>
      </c>
    </row>
    <row r="28" spans="2:3" x14ac:dyDescent="0.25">
      <c r="C28" t="s">
        <v>183</v>
      </c>
    </row>
    <row r="29" spans="2:3" x14ac:dyDescent="0.25">
      <c r="C29" t="s">
        <v>184</v>
      </c>
    </row>
    <row r="30" spans="2:3" x14ac:dyDescent="0.25">
      <c r="C30" t="s">
        <v>185</v>
      </c>
    </row>
    <row r="31" spans="2:3" x14ac:dyDescent="0.25">
      <c r="C31" t="s">
        <v>186</v>
      </c>
    </row>
    <row r="32" spans="2:3" x14ac:dyDescent="0.25">
      <c r="C32" t="s">
        <v>187</v>
      </c>
    </row>
    <row r="33" spans="3:3" x14ac:dyDescent="0.25">
      <c r="C33" t="s">
        <v>188</v>
      </c>
    </row>
    <row r="34" spans="3:3" x14ac:dyDescent="0.25">
      <c r="C34" t="s">
        <v>189</v>
      </c>
    </row>
    <row r="35" spans="3:3" x14ac:dyDescent="0.25">
      <c r="C35" t="s">
        <v>190</v>
      </c>
    </row>
    <row r="36" spans="3:3" x14ac:dyDescent="0.25">
      <c r="C36" t="s">
        <v>191</v>
      </c>
    </row>
    <row r="37" spans="3:3" x14ac:dyDescent="0.25">
      <c r="C37" t="s">
        <v>192</v>
      </c>
    </row>
    <row r="38" spans="3:3" x14ac:dyDescent="0.25">
      <c r="C38" t="s">
        <v>208</v>
      </c>
    </row>
    <row r="39" spans="3:3" x14ac:dyDescent="0.25">
      <c r="C39" t="s">
        <v>211</v>
      </c>
    </row>
    <row r="40" spans="3:3" x14ac:dyDescent="0.25">
      <c r="C40" t="s">
        <v>376</v>
      </c>
    </row>
    <row r="41" spans="3:3" x14ac:dyDescent="0.25">
      <c r="C41" t="s">
        <v>377</v>
      </c>
    </row>
    <row r="42" spans="3:3" x14ac:dyDescent="0.25">
      <c r="C42" t="s">
        <v>405</v>
      </c>
    </row>
    <row r="43" spans="3:3" x14ac:dyDescent="0.25">
      <c r="C43" t="s">
        <v>406</v>
      </c>
    </row>
    <row r="44" spans="3:3" x14ac:dyDescent="0.25">
      <c r="C44" t="s">
        <v>419</v>
      </c>
    </row>
    <row r="45" spans="3:3" x14ac:dyDescent="0.25">
      <c r="C45" t="s">
        <v>476</v>
      </c>
    </row>
    <row r="46" spans="3:3" x14ac:dyDescent="0.25">
      <c r="C46" t="s">
        <v>477</v>
      </c>
    </row>
    <row r="47" spans="3:3" x14ac:dyDescent="0.25">
      <c r="C47" t="s">
        <v>480</v>
      </c>
    </row>
    <row r="48" spans="3:3" x14ac:dyDescent="0.25">
      <c r="C48" t="s">
        <v>548</v>
      </c>
    </row>
    <row r="49" spans="3:3" x14ac:dyDescent="0.25">
      <c r="C49" t="s">
        <v>666</v>
      </c>
    </row>
    <row r="50" spans="3:3" x14ac:dyDescent="0.25">
      <c r="C50" t="s">
        <v>668</v>
      </c>
    </row>
    <row r="51" spans="3:3" x14ac:dyDescent="0.25">
      <c r="C51" t="s">
        <v>669</v>
      </c>
    </row>
    <row r="52" spans="3:3" x14ac:dyDescent="0.25">
      <c r="C52" t="s">
        <v>670</v>
      </c>
    </row>
    <row r="53" spans="3:3" x14ac:dyDescent="0.25">
      <c r="C53" t="s">
        <v>672</v>
      </c>
    </row>
    <row r="54" spans="3:3" x14ac:dyDescent="0.25">
      <c r="C54" t="s">
        <v>758</v>
      </c>
    </row>
    <row r="55" spans="3:3" x14ac:dyDescent="0.25">
      <c r="C55" t="s">
        <v>759</v>
      </c>
    </row>
    <row r="56" spans="3:3" x14ac:dyDescent="0.25">
      <c r="C56" t="s">
        <v>760</v>
      </c>
    </row>
    <row r="57" spans="3:3" x14ac:dyDescent="0.25">
      <c r="C57" t="s">
        <v>761</v>
      </c>
    </row>
    <row r="58" spans="3:3" x14ac:dyDescent="0.25">
      <c r="C58" t="s">
        <v>762</v>
      </c>
    </row>
    <row r="59" spans="3:3" x14ac:dyDescent="0.25">
      <c r="C59" t="s">
        <v>763</v>
      </c>
    </row>
    <row r="60" spans="3:3" x14ac:dyDescent="0.25">
      <c r="C60" t="s">
        <v>847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2018-01-30T22:29:20Z</dcterms:modified>
</cp:coreProperties>
</file>