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Ключи!$B$1:$C$208</definedName>
    <definedName name="_xlnm._FilterDatabase" localSheetId="6" hidden="1">Обработка!$T$1:$T$22</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58" i="9" l="1"/>
  <c r="D194" i="9" l="1"/>
  <c r="D125" i="9" l="1"/>
  <c r="D157" i="9" l="1"/>
  <c r="D107" i="9"/>
  <c r="D108" i="9"/>
  <c r="D126" i="9"/>
  <c r="D195" i="9"/>
  <c r="D20" i="9"/>
  <c r="D196" i="9"/>
  <c r="D36" i="9"/>
  <c r="D25" i="9"/>
  <c r="D43" i="9"/>
  <c r="D14" i="9"/>
  <c r="D44" i="9"/>
  <c r="D59" i="9"/>
  <c r="D85" i="9"/>
  <c r="D26" i="9"/>
  <c r="D11" i="9"/>
  <c r="D37" i="9"/>
  <c r="D86" i="9"/>
  <c r="D45" i="9"/>
  <c r="D159" i="9"/>
  <c r="D234" i="9"/>
  <c r="D38" i="9"/>
  <c r="D197" i="9"/>
  <c r="D235" i="9"/>
  <c r="D60" i="9"/>
  <c r="D127" i="9"/>
  <c r="D109" i="9"/>
  <c r="D61" i="9"/>
  <c r="D110" i="9"/>
  <c r="D198" i="9"/>
  <c r="D128" i="9"/>
  <c r="D27" i="9"/>
  <c r="D199" i="9"/>
  <c r="D160" i="9"/>
  <c r="D129" i="9"/>
  <c r="D130" i="9"/>
  <c r="D200" i="9"/>
  <c r="D201" i="9"/>
  <c r="D131" i="9"/>
  <c r="D236" i="9"/>
  <c r="D62" i="9"/>
  <c r="D73" i="9"/>
  <c r="D132" i="9"/>
  <c r="D202" i="9"/>
  <c r="D203" i="9"/>
  <c r="D161" i="9"/>
  <c r="D111" i="9"/>
  <c r="D204" i="9"/>
  <c r="D133" i="9"/>
  <c r="D74" i="9"/>
  <c r="D237" i="9"/>
  <c r="D238" i="9"/>
  <c r="D21" i="9"/>
  <c r="D87" i="9"/>
  <c r="D112" i="9"/>
  <c r="D88" i="9"/>
  <c r="D205" i="9"/>
  <c r="D162" i="9"/>
  <c r="D239" i="9"/>
  <c r="D89" i="9"/>
  <c r="D134" i="9"/>
  <c r="D113" i="9"/>
  <c r="D163" i="9"/>
  <c r="D206" i="9"/>
  <c r="D164" i="9"/>
  <c r="D46" i="9"/>
  <c r="D90" i="9"/>
  <c r="D63" i="9"/>
  <c r="D64" i="9"/>
  <c r="D75" i="9"/>
  <c r="D207" i="9"/>
  <c r="D208" i="9"/>
  <c r="D240" i="9"/>
  <c r="D165" i="9"/>
  <c r="D209" i="9"/>
  <c r="D241" i="9"/>
  <c r="D166" i="9"/>
  <c r="D167" i="9"/>
  <c r="D114" i="9"/>
  <c r="D91" i="9"/>
  <c r="D210" i="9"/>
  <c r="D168" i="9"/>
  <c r="D253" i="9"/>
  <c r="D169" i="9"/>
  <c r="D254" i="9"/>
  <c r="D211" i="9"/>
  <c r="D115" i="9"/>
  <c r="D242" i="9"/>
  <c r="D92" i="9"/>
  <c r="D170" i="9"/>
  <c r="D135" i="9"/>
  <c r="D93" i="9"/>
  <c r="D94" i="9"/>
  <c r="D76" i="9"/>
  <c r="D212" i="9"/>
  <c r="D136" i="9"/>
  <c r="D171" i="9"/>
  <c r="D213" i="9"/>
  <c r="D137" i="9"/>
  <c r="D77" i="9"/>
  <c r="D172" i="9"/>
  <c r="D214" i="9"/>
  <c r="D267" i="9"/>
  <c r="D255" i="9"/>
  <c r="D256" i="9"/>
  <c r="D257" i="9"/>
  <c r="D215" i="9"/>
  <c r="D138" i="9"/>
  <c r="D139" i="9"/>
  <c r="D116" i="9"/>
  <c r="D243" i="9"/>
  <c r="D140" i="9"/>
  <c r="D78" i="9"/>
  <c r="D95" i="9"/>
  <c r="D216" i="9"/>
  <c r="D217" i="9"/>
  <c r="D173" i="9"/>
  <c r="D141" i="9"/>
  <c r="D218" i="9"/>
  <c r="D142" i="9"/>
  <c r="D54" i="9"/>
  <c r="D65" i="9"/>
  <c r="D117" i="9"/>
  <c r="D174" i="9"/>
  <c r="D79" i="9"/>
  <c r="D244" i="9"/>
  <c r="D66" i="9"/>
  <c r="D96" i="9"/>
  <c r="D219" i="9"/>
  <c r="D245" i="9"/>
  <c r="D97" i="9"/>
  <c r="D220" i="9"/>
  <c r="D246" i="9"/>
  <c r="D247" i="9"/>
  <c r="D221" i="9"/>
  <c r="D175" i="9"/>
  <c r="D222" i="9"/>
  <c r="D80" i="9"/>
  <c r="D258" i="9"/>
  <c r="D143" i="9"/>
  <c r="D259" i="9"/>
  <c r="D118" i="9"/>
  <c r="D144" i="9"/>
  <c r="D98" i="9"/>
  <c r="D99" i="9"/>
  <c r="D145" i="9"/>
  <c r="D223" i="9"/>
  <c r="D119" i="9"/>
  <c r="D176" i="9"/>
  <c r="D10" i="9"/>
  <c r="D39" i="9"/>
  <c r="D248" i="9"/>
  <c r="D47" i="9"/>
  <c r="D81" i="9"/>
  <c r="D177" i="9"/>
  <c r="D100" i="9"/>
  <c r="D224" i="9"/>
  <c r="D146" i="9"/>
  <c r="D178" i="9"/>
  <c r="D120" i="9"/>
  <c r="D67" i="9"/>
  <c r="D28" i="9"/>
  <c r="D225" i="9"/>
  <c r="D179" i="9"/>
  <c r="D180" i="9"/>
  <c r="D22" i="9"/>
  <c r="D40" i="9"/>
  <c r="D29" i="9"/>
  <c r="D55" i="9"/>
  <c r="D30" i="9"/>
  <c r="D68" i="9"/>
  <c r="D101" i="9"/>
  <c r="D121" i="9"/>
  <c r="D82" i="9"/>
  <c r="D31" i="9"/>
  <c r="D48" i="9"/>
  <c r="D32" i="9"/>
  <c r="D83" i="9"/>
  <c r="D69" i="9"/>
  <c r="D181" i="9"/>
  <c r="D102" i="9"/>
  <c r="D182" i="9"/>
  <c r="D260" i="9"/>
  <c r="D226" i="9"/>
  <c r="D261" i="9"/>
  <c r="D147" i="9"/>
  <c r="D183" i="9"/>
  <c r="D41" i="9"/>
  <c r="D249" i="9"/>
  <c r="D15" i="9"/>
  <c r="D262" i="9"/>
  <c r="D103" i="9"/>
  <c r="D70" i="9"/>
  <c r="D16" i="9"/>
  <c r="D42" i="9"/>
  <c r="D148" i="9"/>
  <c r="D23" i="9"/>
  <c r="D227" i="9"/>
  <c r="D184" i="9"/>
  <c r="D185" i="9"/>
  <c r="D104" i="9"/>
  <c r="D49" i="9"/>
  <c r="D122" i="9"/>
  <c r="D50" i="9"/>
  <c r="D228" i="9"/>
  <c r="D229" i="9"/>
  <c r="D186" i="9"/>
  <c r="D149" i="9"/>
  <c r="D250" i="9"/>
  <c r="D51" i="9"/>
  <c r="D150" i="9"/>
  <c r="D187" i="9"/>
  <c r="D17" i="9"/>
  <c r="D12" i="9"/>
  <c r="D9" i="9"/>
  <c r="D56" i="9"/>
  <c r="D105" i="9"/>
  <c r="D230" i="9"/>
  <c r="D24" i="9"/>
  <c r="D263" i="9"/>
  <c r="D5" i="9"/>
  <c r="D18" i="9"/>
  <c r="D188" i="9"/>
  <c r="D13" i="9"/>
  <c r="D251" i="9"/>
  <c r="D84" i="9"/>
  <c r="D151" i="9"/>
  <c r="D71" i="9"/>
  <c r="D106" i="9"/>
  <c r="D189" i="9"/>
  <c r="D4" i="9"/>
  <c r="D123" i="9"/>
  <c r="D33" i="9"/>
  <c r="D6" i="9"/>
  <c r="D152" i="9"/>
  <c r="D252" i="9"/>
  <c r="D52" i="9"/>
  <c r="D231" i="9"/>
  <c r="D124" i="9"/>
  <c r="D190" i="9"/>
  <c r="D34" i="9"/>
  <c r="D153" i="9"/>
  <c r="D7" i="9"/>
  <c r="D154" i="9"/>
  <c r="D19" i="9"/>
  <c r="D232" i="9"/>
  <c r="D233" i="9"/>
  <c r="D191" i="9"/>
  <c r="D72" i="9"/>
  <c r="D53" i="9"/>
  <c r="D192" i="9"/>
  <c r="D8" i="9"/>
  <c r="D57" i="9"/>
  <c r="D155" i="9"/>
  <c r="D3" i="9"/>
  <c r="D2" i="9"/>
  <c r="D58" i="9"/>
  <c r="D35" i="9"/>
  <c r="D156" i="9"/>
  <c r="D264" i="9"/>
  <c r="D193" i="9"/>
  <c r="D265" i="9"/>
  <c r="D266" i="9"/>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<sst xmlns="http://schemas.openxmlformats.org/spreadsheetml/2006/main" count="1229" uniqueCount="826">
  <si>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</si>
  <si>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</si>
  <si>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</si>
  <si>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</si>
  <si>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</si>
  <si>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</si>
  <si>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</si>
  <si>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</si>
  <si>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</si>
  <si>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</si>
  <si>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</si>
  <si>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</si>
  <si>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</si>
  <si>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</si>
  <si>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</si>
  <si>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</si>
  <si>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</si>
  <si>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</si>
  <si>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</si>
  <si>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</si>
  <si>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</si>
  <si>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</si>
  <si>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</si>
  <si>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</si>
  <si>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</si>
  <si>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</si>
  <si>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</si>
  <si>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</si>
  <si>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</si>
  <si>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</si>
  <si>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</si>
  <si>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</si>
  <si>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</si>
  <si>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</si>
  <si>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</si>
  <si>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</si>
  <si>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</si>
  <si>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</si>
  <si>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</si>
  <si>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</si>
  <si>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</si>
  <si>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</si>
  <si>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</si>
  <si>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</si>
  <si>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</si>
  <si>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</si>
  <si>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</si>
  <si>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</si>
  <si>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</si>
  <si>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</si>
  <si>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</si>
  <si>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</si>
  <si>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</si>
  <si>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</si>
  <si>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</si>
  <si>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</si>
  <si>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</si>
  <si>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</si>
  <si>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</si>
  <si>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</si>
  <si>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</si>
  <si>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</si>
  <si>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</si>
  <si>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</si>
  <si>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</si>
  <si>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</si>
  <si>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</si>
  <si>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</si>
  <si>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</si>
  <si>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</si>
  <si>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</si>
  <si>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</si>
  <si>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</si>
  <si>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</si>
  <si>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</si>
  <si>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</si>
  <si>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</si>
  <si>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</si>
  <si>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</si>
  <si>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</si>
  <si>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</si>
  <si>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</si>
  <si>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</si>
  <si>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</si>
  <si>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</si>
  <si>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</si>
  <si>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</si>
  <si>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</si>
  <si>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</si>
  <si>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</si>
  <si>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</si>
  <si>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</si>
  <si>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</si>
  <si>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</si>
  <si>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</si>
  <si>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</si>
  <si>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</si>
  <si>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</si>
  <si>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</si>
  <si>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</si>
  <si>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</si>
  <si>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</si>
  <si>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</si>
  <si>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</si>
  <si>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</si>
  <si>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</si>
  <si>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</si>
  <si>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</si>
  <si>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</si>
  <si>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</si>
  <si>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</si>
  <si>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</si>
  <si>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</si>
  <si>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</si>
  <si>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</si>
  <si>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</si>
  <si>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</si>
  <si>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</si>
  <si>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</si>
  <si>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</si>
  <si>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</si>
  <si>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</si>
  <si>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</si>
  <si>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</si>
  <si>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</si>
  <si>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</si>
  <si>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</si>
  <si>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</si>
  <si>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</si>
  <si>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</si>
  <si>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</si>
  <si>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</si>
  <si>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</si>
  <si>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</si>
  <si>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</si>
  <si>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</si>
  <si>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</si>
  <si>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</si>
  <si>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</si>
  <si>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</si>
  <si>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</si>
  <si>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</si>
  <si>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</si>
  <si>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</si>
  <si>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</si>
  <si>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</si>
  <si>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</si>
  <si>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</si>
  <si>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</si>
  <si>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</si>
  <si>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</si>
  <si>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</si>
  <si>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</si>
  <si>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</si>
  <si>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</si>
  <si>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</si>
  <si>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</si>
  <si>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</si>
  <si>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</si>
  <si>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</si>
  <si>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</si>
  <si>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</si>
  <si>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</si>
  <si>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</si>
  <si>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</si>
  <si>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</si>
  <si>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</si>
  <si>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</si>
  <si>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</si>
  <si>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</si>
  <si>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</si>
  <si>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</si>
  <si>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</si>
  <si>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</si>
  <si>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</si>
  <si>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</si>
  <si>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</si>
  <si>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</si>
  <si>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</si>
  <si>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</si>
  <si>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</si>
  <si>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</si>
  <si>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</si>
  <si>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</si>
  <si>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</si>
  <si>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</si>
  <si>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</si>
  <si>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</si>
  <si>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</si>
  <si>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</si>
  <si>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</si>
  <si>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</si>
  <si>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</si>
  <si>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</si>
  <si>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</si>
  <si>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</si>
  <si>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</si>
  <si>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</si>
  <si>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</si>
  <si>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</si>
  <si>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</si>
  <si>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</si>
  <si>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</si>
  <si>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</si>
  <si>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</si>
  <si>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</si>
  <si>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</si>
  <si>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</si>
  <si>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</si>
  <si>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</si>
  <si>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</si>
  <si>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</si>
  <si>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</si>
  <si>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</si>
  <si>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</si>
  <si>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</si>
  <si>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</si>
  <si>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</si>
  <si>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</si>
  <si>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</si>
  <si>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</si>
  <si>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</si>
  <si>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</si>
  <si>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</si>
  <si>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</si>
  <si>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</si>
  <si>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</si>
  <si>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</si>
  <si>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</si>
  <si>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</si>
  <si>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</si>
  <si>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</si>
  <si>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</si>
  <si>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</si>
  <si>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</si>
  <si>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</si>
  <si>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</si>
  <si>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</si>
  <si>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</si>
  <si>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</si>
  <si>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</si>
  <si>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</si>
  <si>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</si>
  <si>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</si>
  <si>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</si>
  <si>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</si>
  <si>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</si>
  <si>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</si>
  <si>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</si>
  <si>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</si>
  <si>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</si>
  <si>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</si>
  <si>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</si>
  <si>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</si>
  <si>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</si>
  <si>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</si>
  <si>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</si>
  <si>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</si>
  <si>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</si>
  <si>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</si>
  <si>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</si>
  <si>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</si>
  <si>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</si>
  <si>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</si>
  <si>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</si>
  <si>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</si>
  <si>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</si>
  <si>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</si>
  <si>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</si>
  <si>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</si>
  <si>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</si>
  <si>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</si>
  <si>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</si>
  <si>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</si>
  <si>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</si>
  <si>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</si>
  <si>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</si>
  <si>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</si>
  <si>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</si>
  <si>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</si>
  <si>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</si>
  <si>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</si>
  <si>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</si>
  <si>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</si>
  <si>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</si>
  <si>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</si>
  <si>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</si>
  <si>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</si>
  <si>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</si>
  <si>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</si>
  <si>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</si>
  <si>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</si>
  <si>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</si>
  <si>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</si>
  <si>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</si>
  <si>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</si>
  <si>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</si>
  <si>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</si>
  <si>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</si>
  <si>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</si>
  <si>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</si>
  <si>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</si>
  <si>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</si>
  <si>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</si>
  <si>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</si>
  <si>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</si>
  <si>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</si>
  <si>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</si>
  <si>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</si>
  <si>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</si>
  <si>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</si>
  <si>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</si>
  <si>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</si>
  <si>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</si>
  <si>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</si>
  <si>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</si>
  <si>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</si>
  <si>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</si>
  <si>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</si>
  <si>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</si>
  <si>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</si>
  <si>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</si>
  <si>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</si>
  <si>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</si>
  <si>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</si>
  <si>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</si>
  <si>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</si>
  <si>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</si>
  <si>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</si>
  <si>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</si>
  <si>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</si>
  <si>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</si>
  <si>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</si>
  <si>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</si>
  <si>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</si>
  <si>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</si>
  <si>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</si>
  <si>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</si>
  <si>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</si>
  <si>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</si>
  <si>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</si>
  <si>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</si>
  <si>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</si>
  <si>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</si>
  <si>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</si>
  <si>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</si>
  <si>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</si>
  <si>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</si>
  <si>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</si>
  <si>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</si>
  <si>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</si>
  <si>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</si>
  <si>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</si>
  <si>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</si>
  <si>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</si>
  <si>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</si>
  <si>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</si>
  <si>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</si>
  <si>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</si>
  <si>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</si>
  <si>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</si>
  <si>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</si>
  <si>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</si>
  <si>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</si>
  <si>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</si>
  <si>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</si>
  <si>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</si>
  <si>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</si>
  <si>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</si>
  <si>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</si>
  <si>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</si>
  <si>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</si>
  <si>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</si>
  <si>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</si>
  <si>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</si>
  <si>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</si>
  <si>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</si>
  <si>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</si>
  <si>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</si>
  <si>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</si>
  <si>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</si>
  <si>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</si>
  <si>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</si>
  <si>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</si>
  <si>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</si>
  <si>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</si>
  <si>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</si>
  <si>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</si>
  <si>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</si>
  <si>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</si>
  <si>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</si>
  <si>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</si>
  <si>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</si>
  <si>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</si>
  <si>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</si>
  <si>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</si>
  <si>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</si>
  <si>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</si>
  <si>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</si>
  <si>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</si>
  <si>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</si>
  <si>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</si>
  <si>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</si>
  <si>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</si>
  <si>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</si>
  <si>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</si>
  <si>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</si>
  <si>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</si>
  <si>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</si>
  <si>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</si>
  <si>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</si>
  <si>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</si>
  <si>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</si>
  <si>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</si>
  <si>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</si>
  <si>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</si>
  <si>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</si>
  <si>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</si>
  <si>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</si>
  <si>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</si>
  <si>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</si>
  <si>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</si>
  <si>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</si>
  <si>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</si>
  <si>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</si>
  <si>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</si>
  <si>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</si>
  <si>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</si>
  <si>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</si>
  <si>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</si>
  <si>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</si>
  <si>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</si>
  <si>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</si>
  <si>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</si>
  <si>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</si>
  <si>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</si>
  <si>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</si>
  <si>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</si>
  <si>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</si>
  <si>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</si>
  <si>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</si>
  <si>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</si>
  <si>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</si>
  <si>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</si>
  <si>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</si>
  <si>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</si>
  <si>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</si>
  <si>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</si>
  <si>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</si>
  <si>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</si>
  <si>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</si>
  <si>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</si>
  <si>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</si>
  <si>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</si>
  <si>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</si>
  <si>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</si>
  <si>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</si>
  <si>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</si>
  <si>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</si>
  <si>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</si>
  <si>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</si>
  <si>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</si>
  <si>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</si>
  <si>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</si>
  <si>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</si>
  <si>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</si>
  <si>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</si>
  <si>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</si>
  <si>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</si>
  <si>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</si>
  <si>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</si>
  <si>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</si>
  <si>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</si>
  <si>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</si>
  <si>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</si>
  <si>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</si>
  <si>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</si>
  <si>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</si>
  <si>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</si>
  <si>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</si>
  <si>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</si>
  <si>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</si>
  <si>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</si>
  <si>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</si>
  <si>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</si>
  <si>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</si>
  <si>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</si>
  <si>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</si>
  <si>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</si>
  <si>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</si>
  <si>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</si>
  <si>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</si>
  <si>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</si>
  <si>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</si>
  <si>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</si>
  <si>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</si>
  <si>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</si>
  <si>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</si>
  <si>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</si>
  <si>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toyota</t>
  </si>
  <si>
    <t>Как выбрать автомобиль перед покупкой.</t>
  </si>
  <si>
    <t>Empty</t>
  </si>
  <si>
    <t>Как правильно выбрать инвестора.</t>
  </si>
  <si>
    <t>костянтин єфименко</t>
  </si>
  <si>
    <t>осбб</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</si>
  <si>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</si>
  <si>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</si>
  <si>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</si>
  <si>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</si>
  <si>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</si>
  <si>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</si>
  <si>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</si>
  <si>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</si>
  <si>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</si>
  <si>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</si>
  <si>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</si>
  <si>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</si>
  <si>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</si>
  <si>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</si>
  <si>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</si>
  <si>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</si>
  <si>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</si>
  <si>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</si>
  <si>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</si>
  <si>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</si>
  <si>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</si>
  <si>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</si>
  <si>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</si>
  <si>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</si>
  <si>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</si>
  <si>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</si>
  <si>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</si>
  <si>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</si>
  <si>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</si>
  <si>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</si>
  <si>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</si>
  <si>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</si>
  <si>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</si>
  <si>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</si>
  <si>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</si>
  <si>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</si>
  <si>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</si>
  <si>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</si>
  <si>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</si>
  <si>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</si>
  <si>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</si>
  <si>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</si>
  <si>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</si>
  <si>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</si>
  <si>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</si>
  <si>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</si>
  <si>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</si>
  <si>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</si>
  <si>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</si>
  <si>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</si>
  <si>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</si>
  <si>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</si>
  <si>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</si>
  <si>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</si>
  <si>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</si>
  <si>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</si>
  <si>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</si>
  <si>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</si>
  <si>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</si>
  <si>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</si>
  <si>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</si>
  <si>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</si>
  <si>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</si>
  <si>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</si>
  <si>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</si>
  <si>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</si>
  <si>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</si>
  <si>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</si>
  <si>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</si>
  <si>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</si>
  <si>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</si>
  <si>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</si>
  <si>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</si>
  <si>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</si>
  <si>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</si>
  <si>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</si>
  <si>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</si>
  <si>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</si>
  <si>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</si>
  <si>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</si>
  <si>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</si>
  <si>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</si>
  <si>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</si>
  <si>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</si>
  <si>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</si>
  <si>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</si>
  <si>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</si>
  <si>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</si>
  <si>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</si>
  <si>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</si>
  <si>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</si>
  <si>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</si>
  <si>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</si>
  <si>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</si>
  <si>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</si>
  <si>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</si>
  <si>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</si>
  <si>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</si>
  <si>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</si>
  <si>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</si>
  <si>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</si>
  <si>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</si>
  <si>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</si>
  <si>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</si>
  <si>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</si>
  <si>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</si>
  <si>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</si>
  <si>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</si>
  <si>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</si>
  <si>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</si>
  <si>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</si>
  <si>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</si>
  <si>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</si>
  <si>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</si>
  <si>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</si>
  <si>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</si>
  <si>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</si>
  <si>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</si>
  <si>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</si>
  <si>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</si>
  <si>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</si>
  <si>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</si>
  <si>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</si>
  <si>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</si>
  <si>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</si>
  <si>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</si>
  <si>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</si>
  <si>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</si>
  <si>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</si>
  <si>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</si>
  <si>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</si>
  <si>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</si>
  <si>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</si>
  <si>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</si>
  <si>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</si>
  <si>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</si>
  <si>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</si>
  <si>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</si>
  <si>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</si>
  <si>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</si>
  <si>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</si>
  <si>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</si>
  <si>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</si>
  <si>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</si>
  <si>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</si>
  <si>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</si>
  <si>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</si>
  <si>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</si>
  <si>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</si>
  <si>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</si>
  <si>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</si>
  <si>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</si>
  <si>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</si>
  <si>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</si>
  <si>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</si>
  <si>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</si>
  <si>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</si>
  <si>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</si>
  <si>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</si>
  <si>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</si>
  <si>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</si>
  <si>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</si>
  <si>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</si>
  <si>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</si>
  <si>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</si>
  <si>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</si>
  <si>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</si>
  <si>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</si>
  <si>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</si>
  <si>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</si>
  <si>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</si>
  <si>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</si>
  <si>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</si>
  <si>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</si>
  <si>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</si>
  <si>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</si>
  <si>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</si>
  <si>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</si>
  <si>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</si>
  <si>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</si>
  <si>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</si>
  <si>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</si>
  <si>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</si>
  <si>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</si>
  <si>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</si>
  <si>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</si>
  <si>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</si>
  <si>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</si>
  <si>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http://smartx.kiev.ua/yak-vibrati-modnij-odyag/</t>
  </si>
  <si>
    <t>крепёж</t>
  </si>
  <si>
    <t>Как правильно выбирать крепежь для строительства.</t>
  </si>
  <si>
    <t>багажник для велосипеда</t>
  </si>
  <si>
    <t>Выбираемся в путешествие на велосипеде.</t>
  </si>
  <si>
    <t>холодильники</t>
  </si>
  <si>
    <t>Как правильно выбрать холодильник.</t>
  </si>
  <si>
    <t>http://buyheavenlyspot.com.ua/yak-pravylno-vybyraty-krepezh-dlya-budivnytstva/</t>
  </si>
  <si>
    <t>http://druzhba-lux.com.ua/yak-pravylno-vybyraty-krepezh-dlya-budivnytstva/</t>
  </si>
  <si>
    <t>http://hdtv.net.ua/yak-pravilno-vibrati-holodilnik/</t>
  </si>
  <si>
    <t>http://ve4e.com.ua/yak-pravilno-vibrati-holodilnik/</t>
  </si>
  <si>
    <t>http://smartx.kiev.ua/yak-pravilno-vibrati-holodilnik/</t>
  </si>
  <si>
    <t>http://elit-a-a.com.ua/yak-pravilno-vibrati-holodilnik/</t>
  </si>
  <si>
    <t>http://elit-a-a.com.ua/yak-pravilno-vibirati-krepezh-dlya-budivnitstva/</t>
  </si>
  <si>
    <t>e3cf9c46f325395666a043a20e1dbd0e61bc1502f4a32baa1ace6b081607abc1</t>
  </si>
  <si>
    <t>NeOK</t>
  </si>
  <si>
    <t>стартап</t>
  </si>
  <si>
    <t>Как начать стартап.</t>
  </si>
  <si>
    <t>softik.net.ua</t>
  </si>
  <si>
    <t>OK</t>
  </si>
  <si>
    <t>http://grandtravel.com.ua/trips/lvov</t>
  </si>
  <si>
    <t xml:space="preserve">facebook.com/profile.php?id=100008047111796 </t>
  </si>
  <si>
    <t>link</t>
  </si>
  <si>
    <t xml:space="preserve">ve4e.com.ua </t>
  </si>
  <si>
    <t>http://grandtravel.com.ua/trips/zheleznyy-port</t>
  </si>
  <si>
    <t>стояночный тент</t>
  </si>
  <si>
    <t>бонолит</t>
  </si>
  <si>
    <t>Достопримечательности Львова.</t>
  </si>
  <si>
    <t>Достопримечательности Железного Порта.</t>
  </si>
  <si>
    <t>ходовой тент</t>
  </si>
  <si>
    <t>Зачем нужен ходовой тент на катер.</t>
  </si>
  <si>
    <t>Как применяется стояночный тент для катера.</t>
  </si>
  <si>
    <t>Где применяется бонолит.</t>
  </si>
  <si>
    <t>http://buyheavenlyspot.com.ua/pam-yatky-lvova/</t>
  </si>
  <si>
    <t>redcat.net.ua</t>
  </si>
  <si>
    <t>http://redcat.net.ua/navishho-potriben-hodovyj-tent-na-kater/</t>
  </si>
  <si>
    <t>http://softik.net.ua/yak-zastosovuyetsya-galmo-tent-dlya-katera/</t>
  </si>
  <si>
    <t>http://ve4e.com.ua/pam-yatki-zaliznogo-portu/</t>
  </si>
  <si>
    <t>Публикация в соцсетях</t>
  </si>
  <si>
    <t>http://lpgroup.ru/</t>
  </si>
  <si>
    <t>http://diplom-ua.com/</t>
  </si>
  <si>
    <t>http://ukr-diplom.com/</t>
  </si>
  <si>
    <t>азс</t>
  </si>
  <si>
    <t>Как построить АЗС.</t>
  </si>
  <si>
    <t>диплом</t>
  </si>
  <si>
    <t>Что дает высшее образование.</t>
  </si>
  <si>
    <t>http://apples-web.org.ua/yak-pobuduvati-azs/</t>
  </si>
  <si>
    <t>http://apples-web.org.ua/shho-daye-vishha-osvita/</t>
  </si>
  <si>
    <t>http://cugp.com.ua/yak-pobuduvati-azs/</t>
  </si>
  <si>
    <t>http://cugp.com.ua/shho-daye-vishha-osvita/</t>
  </si>
  <si>
    <t>все права защищены</t>
  </si>
  <si>
    <t>Обработано</t>
  </si>
  <si>
    <t>Ошибка публикации!</t>
  </si>
  <si>
    <t>NoK</t>
  </si>
  <si>
    <t>No keyword!</t>
  </si>
  <si>
    <t>NoImg</t>
  </si>
  <si>
    <t>short</t>
  </si>
  <si>
    <t>антифриз</t>
  </si>
  <si>
    <t>Как правильно подготовить автомобиль к зиме.</t>
  </si>
  <si>
    <t>Error keyword!</t>
  </si>
  <si>
    <t>http://redcat.net.ua/yak-pravylno-pidgotuvaty-avtomobil-do-zymy/</t>
  </si>
  <si>
    <t xml:space="preserve">plus.google.com/109400647556545511410 </t>
  </si>
  <si>
    <t xml:space="preserve">plus.google.com/101473501745306841770 </t>
  </si>
  <si>
    <t>seo</t>
  </si>
  <si>
    <t>Как улучшить свой сайт.</t>
  </si>
  <si>
    <t>http://buyheavenlyspot.com.ua/yak-pravylno-vykonuvaty-masazh/</t>
  </si>
  <si>
    <t>http://softik.net.ua/yak-pravylno-vykonuvaty-masazh/</t>
  </si>
  <si>
    <t>http://redcat.net.ua/yak-pravylno-vykonuvaty-masazh/</t>
  </si>
  <si>
    <t>http://softik.net.ua/yak-polipshyty-svij-sajt/</t>
  </si>
  <si>
    <t>https://blogun.ru/getcode.php?id=396921&amp;idblog=335318&amp;submenu=2&amp;menu=tsk</t>
  </si>
  <si>
    <t>3 мая, 11:07</t>
  </si>
  <si>
    <t>&lt;a href="http://slot4money.com/bez-rubriki/a-night-out"&gt;http://slot4money.com/bez-rubriki/a-night-out&lt;/a&gt;</t>
  </si>
  <si>
    <t>http://slot4money.com/bez-rubriki/a-night-out</t>
  </si>
  <si>
    <t>A Night Out на деньги</t>
  </si>
  <si>
    <t>https://blogun.ru/getcode.php?id=396921&amp;idblog=341305&amp;submenu=2&amp;menu=tsk</t>
  </si>
  <si>
    <t>&lt;a href="http://slot4money.com/bez-rubriki/island-2"&gt;http://slot4money.com/bez-rubriki/island-2&lt;/a&gt;</t>
  </si>
  <si>
    <t>http://slot4money.com/bez-rubriki/island-2</t>
  </si>
  <si>
    <t>Игровой автомат Island 2 на реальные деньги</t>
  </si>
  <si>
    <t>Длина</t>
  </si>
  <si>
    <t>кейтеринг</t>
  </si>
  <si>
    <t>Как устроить праздничный фуршет.</t>
  </si>
  <si>
    <t>renault</t>
  </si>
  <si>
    <t>Как правильно выбирать автомобиль.</t>
  </si>
  <si>
    <t>http://softik.net.ua/yak-vlashtuvaty-svyatkovyj-furshet/</t>
  </si>
  <si>
    <t>http://softik.net.ua/yak-pravylno-kupyty-avtomobil/</t>
  </si>
  <si>
    <t xml:space="preserve">Не настроена публикация </t>
  </si>
  <si>
    <t>9 мая, 22:20</t>
  </si>
  <si>
    <t>https://blogun.ru/getcode.php?id=374257&amp;idblog=335318&amp;submenu=2&amp;menu=tsk</t>
  </si>
  <si>
    <t>&lt;a href="http://gaggenau.su/catalog/holodilniki_i_vinoteki/"&gt;http://gaggenau.su/catalog/holodilniki_i_vinoteki/&lt;/a&gt;</t>
  </si>
  <si>
    <t>http://gaggenau.su/catalog/holodilniki_i_vinoteki/</t>
  </si>
  <si>
    <t xml:space="preserve">Купить холодильник Gaggenau: цены и фото_x000D_
</t>
  </si>
  <si>
    <t>купить холодильник gaggenau цена гаггенау гагенау</t>
  </si>
  <si>
    <t>радиатор</t>
  </si>
  <si>
    <t>Как правильно установить отопление в доме.</t>
  </si>
  <si>
    <t>лондон</t>
  </si>
  <si>
    <t>Основные достопримечательности Лондона.</t>
  </si>
  <si>
    <t>http://adonaidenver.org/%d1%8f%d0%ba-%d0%bf%d1%80%d0%b0%d0%b2%d0%b8%d0%bb%d1%8c%d0%bd%d0%be-%d0%b2%d1%81%d1%82%d0%b0%d0%bd%d0%be%d0%b2%d0%b8%d1%82%d0%b8-%d0%be%d0%bf%d0%b0%d0%bb%d0%b5%d0%bd%d0%bd%d1%8f-%d0%b2-%d0%b1%d1%83/</t>
  </si>
  <si>
    <t>http://adonaidenver.org/%d0%be%d1%81%d0%bd%d0%be%d0%b2%d0%bd%d1%96-%d0%b2%d0%b8%d0%b7%d0%bd%d0%b0%d1%87%d0%bd%d1%96-%d0%bf%d0%b0%d0%bc%d1%8f%d1%82%d0%ba%d0%b8-%d0%bb%d0%be%d0%bd%d0%b4%d0%be%d0%bd%d0%b0/</t>
  </si>
  <si>
    <t>Работа</t>
  </si>
  <si>
    <t>http://odissey.net.ua/yak-vlashtuvaty-svyatkovyj-furshet/</t>
  </si>
  <si>
    <t>https://blogun.ru/getcode.php?id=371666&amp;idblog=235514&amp;submenu=2&amp;menu=tsk</t>
  </si>
  <si>
    <t>17 мая, 20:48</t>
  </si>
  <si>
    <t xml:space="preserve">buyheavenlyspot.com.ua </t>
  </si>
  <si>
    <t>&lt;a href="http://www.pozitivim.by/"&gt;http://www.pozitivim.by/&lt;/a&gt;</t>
  </si>
  <si>
    <t>http://www.pozitivim.by/</t>
  </si>
  <si>
    <t>Школа Волшебства Юлии Ворониной - Школа Волшебства Юлии Ворониной -  Фэн Шуй, Система позитивного мышления, Исполнение желаний</t>
  </si>
  <si>
    <t>, Школа Волшебства Юлии Ворониной, Фэн Шуй, Система позитивного мышления, Исполнение желаний</t>
  </si>
  <si>
    <t>http://lifedon.com.ua/uploads/posts/2015-12/1450644812_5603a904228cd.jpg</t>
  </si>
  <si>
    <t>https://blogun.ru/getcode.php?id=400633&amp;idblog=382560&amp;submenu=2&amp;menu=tsk</t>
  </si>
  <si>
    <t>22.05.2018 10:46</t>
  </si>
  <si>
    <t xml:space="preserve">redcat.net.ua </t>
  </si>
  <si>
    <t>long</t>
  </si>
  <si>
    <t>&lt;a href="https://mk-furnitura.ru/metallofurnitura/ramki-pryagki/"&gt;https://mk-furnitura.ru/metallofurnitura/ramki-pryagki/&lt;/a&gt;</t>
  </si>
  <si>
    <t>https://mk-furnitura.ru/metallofurnitura/ramki-pryagki/</t>
  </si>
  <si>
    <t>Рамки/пряжки - купить оптом МЕТАЛЛОФУРНИТУРА в ООО «МК-фурнитура»</t>
  </si>
  <si>
    <t>http://kbk-group.kz/assets/img/kovka/4.jpg</t>
  </si>
  <si>
    <t>фэн шуй</t>
  </si>
  <si>
    <t>Как настроиться на позитивное мышление.</t>
  </si>
  <si>
    <t>https://ic.pics.livejournal.com/anchiktigra/18346223/4670690/4670690_original.jpg</t>
  </si>
  <si>
    <t>https://mozgid.ru/myshlenie/kak-razvit-pozitivnoe-myshlenie-uprazhneniya-i-trening.html</t>
  </si>
  <si>
    <t xml:space="preserve">_x000D_
«Старая пословица про людей, которые используют только 10% своего мозга, не правдива. Каждая часть мозга имеет свою функцию.»_x000D_
Память и воспоминания_x000D_
Болезни мозга_x000D_
Мышление_x000D_
Нарушение ВФМ_x000D_
Дизартрия_x000D_
Болезнь Паркинсона_x000D_
Диагностика_x000D_
Мигрень_x000D_
Психические расстройства_x000D_
Шизофрения_x000D_
_x000D_
Позитивное мышление или как раскрасить жизнь яркими красками?_x000D_
Содержание:_x000D_
Настрой на позитив_x000D_
Упражнения для позитивного мышления_x000D_
Наверное, каждый сталкивался с ситуацией, когда совершенно ничего не получается, все валится из рук в прямом смысле этого слова, вас посещает угрюмое настроение и плохие мысли. Все это результат того что позитивное мышление было потеряно, а взамен его пришло негативное. Мысли материальны. Как часто вы слышали эту фразу? А ведь, неоднократно учеными подтверждалось это выражение. Поэтому важно себя настроить на позитивное мышление и изменить свое отношения к некоторым ситуациям._x000D_
Настрой на позитив ↑_x000D_
Как развить позитивное мышление и научиться радоваться жизни, вопреки всему? Это важный вопрос, ответив самому себе, на который, жизнь станет ярче и позитивнее. Есть различные упражнения и тренинги, которые позволят настроить себя в нужном направлении. Мы же начнем с практических рекомендаций, которые совершенно легки в применении, но придерживаясь их, вы себя не узнаете уже через неделю. Итак, советы специалистов:_x000D_
долой негативные мысли! Проснувшись утром заполните свою голову положительными мыслями, не оставляя шанса прорваться ни одной негативной догадке. Так, например, проснувшись в будний день у многих возникает первая мысль: «опять вставать на работу, в институт или школу, скорее бы уже настали выходные.» После такого размышления настроение сразу ухудшается. Поэтому такие мысли отгоняем и думаем о хорошем, к примеру, «у меня сегодня получится выполнить все запланированные дела быстро и легко, а оставшееся время я смогу насладиться любимым мороженым или кофе». «Я успешен или успешна, у меня все получится!»_x000D_
начните просыпаться на 10-15 минут раньше и посвятите это время на то, чтобы понежиться в кровати и настроить себя на положительные мысли;_x000D_
улыбайтесь! Да, казалось бы, элементарная улыбка самому себе, утром перед зеркалом, может полностью изменить настрой на день;_x000D_
подберите себе любимую музыку, только не грустную и включайте ее каждое утро, пока занимаетесь домашними делами;_x000D_
приучите себя к утренней зарядке. Изначально подойдите к окну и вдохните полной грудью свежий воздух и улыбнитесь миру и себе. После этого приступайте к зарядке. Буквально 5-10-минутная разминка с утра, даст вам заряд бодрости и энергии на целый день._x000D_
Ряд предложенных рекомендаций способен выполнить каждый, никаких особых усилий для этого не потребуется, поэтому возьмите себе за правило утро начинать с хорошего настроения, тогда и день пройдет успешно._x000D_
Упражнения для позитивного мышления ↑_x000D_
Так получается, что наше мышление зависит от того как мы видим ситуацию и на чем именно концентрируемся. Так, например, когда за окном дождь, кто-то будет сетовать на погоду, а кто-то ею восхищаться. Так и в жизни, кто-то концентрирует свое внимание на плохом, а кто-то на хорошем. Важно приучить себя концентрироваться на хорошем, искать позитив в любой ситуации, даже если на первый взгляд она вам кажется утопией. Психологи разработали некий ряд упражнений, которые помогут настроить себя на позитив и изменить свое отношение к той или иной ситуации._x000D_
Вот несколько несложных упражнений из этого цикла:_x000D_
упражнение или метод «спасибо». Научитесь ценить то, что имеете и говорить спасибо за то, что у вас есть. Есть великолепное выражение «Невозможно иметь все, что любишь, но можно любить все, что имеешь». Задумайтесь над этим, ведь кто-то рад бы иметь то, что есть у вас и для кого-то ваша проблема, которая вам кажется глобальной, будет даже не замечена. Учитесь благодарить за работу, за хорошую погоду, за отлично проведенный вечер с близкими людьми, за то, что есть возможность купить ту или иную вещь и т.д.;_x000D_
записывайте добрые дела. Такое вот упражнение, позволяющее помнить хорошее и забывать плохое. Заведите маленький блакнот, в который записывайте все хорошее, что делаете сами, и что для вас делают другие. Маленькие радости и возможность собой гордиться за что-то проделанное, позволит вам поднять себе настроение, перечитывая эти маленькие поступки, когда вам грустно. Покормили бездомную собаку, помогли бабушке донести сумку или подали милостыню, а может вам сделали кофе коллега просто так или подруга приехала с гелиевыми шариками, чтобы поднять настроение. Все это незначительные добрые дела, которые помогают изменить настроение в лучшую сторону и о них нужно помнить;_x000D_
список стремлений. Нельзя чего-то достигнуть, не зная цели. Составьте список целей и желаний, пускай это будет ваш сокровенный документ, не нужно его никому показывать. Впишите сюда все, чего хочется добиться в жизни, от незначительных целей, которые могут стать практически планами на завтра, до глобальных желаний. Пусть на первый взгляд, они вам могут казаться невыполнимыми сегодня, кто знает, может уже через месяц, вы посмотрите на этот список совершенно иными глазами. Так же список желаний поможет вам сформировать позитивное мышление, так как мысли о желаемом будут создавать вам хорошее настроение;_x000D_
здесь и сейчас! Живите сегодня, у вас нет вчера, и вы не знаете, наступит ли завтра. Поэтому не откладывайте радостные моменты на потом, наслаждайтесь ими сегодня, балуйте себя. Хочется мороженого? Возьмите и съешьте его, захотелось спуститься с горки, как в детстве? Так сделайте это, несмотря на возраст, вы получите массу удовольствия от того, что ваше желание пусть и незначительное осуществилось и неважно мнение других, вы живете для себя и жизнь  у вас одна. Заполняйте ее яркими моментами, и вы сами не заметите, как позитивное мышление заменит негативное и состояние депрессии, угрюмости и недовольства уйдет само собой._x000D_
Оставайтесь в любой ситуации оптимистом, независимо от сложившейся ситуации и возможности ее изменить, умение находить позитивные моменты значительно облегчает жизнь. Смотрите на окружающий мир немного через призму розовых очков, не нужно в них жить, но иметь их в кармане будет не лишним. Не усугубляйте, чаще всего ситуация, из-за которой происходят все переживания не стоит и нескольких минут расстройства, поэтому относитесь ко всему проще, любите себя и тогда жизнь заиграет новыми яркими красками!_x000D_
Автор: Складаная Юлия_x000D_
Чтение укрепляет нейронные связи:_x000D_
 Тренировка мозга _x000D_
 Тест на логическое мышление _x000D_
doctor _x000D_
 _x000D_
mozgid.ru_x000D_
Мышление_x000D_
_x000D_
_x000D_
поиск_x000D_
_x000D_
Рубрики_x000D_
Болезни мозга_x000D_
Болезнь паркинсона_x000D_
Диагностика_x000D_
Дизартрия_x000D_
Мигрень_x000D_
Мышление_x000D_
Нарушение высших функций мозга_x000D_
Память и воспоминания_x000D_
Препараты_x000D_
Психические расстройства_x000D_
Шизофрения_x000D_
Свежие записи_x000D_
Виды и применение сосудорасширяющих трав 25.01.2017_x000D_
Что означает компьютерная томография головы? 22.01.2017_x000D_
Чем опасна энцефалопатия сложного генеза 22.01.2017_x000D_
Рассеянный склероз – течение и прогноз 22.01.2017_x000D_
Симптомы водянки головного мозга и методы лечения 19.01.2017_x000D_
Шизофрения_x000D_
Карта сайта_x000D_
Дизартрия_x000D_
Болезнь Паркинсона_x000D_
Память и воспоминания_x000D_
Болезни мозга_x000D_
Мышление_x000D_
Нарушение высших функций мозга_x000D_
Мигрень_x000D_
Диагностика_x000D_
Препараты_x000D_
© 2015 - 2017 Копирование материалов сайта допускается только при использовании активной ссылки на этот сайт. </t>
  </si>
  <si>
    <t xml:space="preserve"> Наверное, каждый сталкивался с ситуацией, когда совершенно ничего не получается, все валится из рук в прямом смысле этого слова, вас посещает угрюмое настроение и плохие мысли. Все это результат того что позитивное мышление было потеряно, а взамен его пришло негативное. Мысли материальны. Как часто вы слышали эту фразу? А ведь, неоднократно учеными подтверждалось это выражение. Поэтому важно себя настроить на позитивное мышление и изменить свое отношения к некоторым ситуациям._x000D_ приучите себя к утренней зарядке. Изначально подойдите к окну и вдохните полной грудью свежий воздух и улыбнитесь миру и себе. После этого приступайте к зарядке. Буквально 5-10-минутная разминка с утра, даст вам заряд бодрости и энергии на целый день._x000D_ Ряд предложенных рекомендаций способен выполнить каждый, никаких особых усилий для этого не потребуется, поэтому возьмите себе за правило утро начинать с хорошего настроения, тогда и день пройдет успешно._x000D_ Так получается, что наше мышление зависит от того как мы видим ситуацию и на чем именно концентрируемся. Так, например, когда за окном дождь, кто-то будет сетовать на погоду, а кто-то ею восхищаться. Так и в жизни, кто-то концентрирует свое внимание на плохом, а кто-то на хорошем. Важно приучить себя концентрироваться на хорошем, искать позитив в любой ситуации, даже если на первый взгляд она вам кажется утопией. Психологи разработали некий ряд упражнений, которые помогут настроить себя на позитив и изменить свое отношение к той или иной ситуации._x000D_ здесь и сейчас! Живите сегодня, у вас нет вчера, и вы не знаете, наступит ли завтра. Поэтому не откладывайте радостные моменты на потом, наслаждайтесь ими сегодня, балуйте себя. Хочется мороженого? Возьмите и съешьте его, захотелось спуститься с горки, как в детстве? Так сделайте это, несмотря на возраст, вы получите массу удовольствия от того, что ваше желание пусть и незначительное осуществилось и неважно мнение других, вы живете для себя и жизнь  у вас одна. Заполняйте ее яркими моментами, и вы сами не заметите, как позитивное мышление заменит негативное и состояние депрессии, угрюмости и недовольства уйдет само собой._x000D_</t>
  </si>
  <si>
    <t xml:space="preserve"> Наверное, каждый сталкивался с ситуацией, когда совершенно ничего не получается, все валится из рук в прямом смысле этого слова, вас посещает угрюмое настроение и плохие мысли. Все это результат того что позитивное мышление было потеряно, а взамен его пришло негативное. Мысли материальны. Как часто вы слышали эту фразу? А ведь, неоднократно учеными подтверждалось это выражение. Поэтому важно себя настроить на позитивное мышление и изменить свое отношения к некоторым ситуациям._x000D_ приучите себя к утренней зарядке. Изначально подойдите к окну и вдохните полной грудью свежий воздух и улыбнитесь миру и себе. После этого приступайте к зарядке. Так, например, когда за окном дождь, кто-то будет сетовать на погоду, а кто-то ею восхищаться. Так и в жизни, кто-то концентрирует свое внимание на плохом, а кто-то на хорошем. Важно приучить себя концентрироваться на хорошем, искать позитив в любой ситуации, даже если на первый взгляд она вам кажется утопией. Психологи разработали некий ряд упражнений, которые помогут настроить себя на позитив и изменить свое отношение к той или иной ситуации._x000D_ здесь и сейчас! Живите сегодня, у вас нет вчера, и вы не знаете, наступит ли завтра. Поэтому не откладывайте радостные моменты на потом, наслаждайтесь ими сегодня, балуйте себя. Заполняйте ее яркими моментами, и вы сами не заметите, как позитивное мышление заменит негативное и состояние депрессии, угрюмости и недовольства уйдет само собой._x000D_. </t>
  </si>
  <si>
    <t>Напевно, кожен стикався з ситуацією, коли абсолютно нічого не виходить, все валиться з рук в прямому сенсі цього слова, вас відвідує похмурий настрій і погані думки. Все це результат того, що позитивне мислення було втрачено, а замість нього прийшов негативний. Думки матеріальні. Як часто ви чули цю фразу? А адже, неодноразово вченими підтверджувалося це вираз. Тому важливо себе налаштувати на позитивне мислення і змінити своє ставлення до деяких ситуацій. привчіть себе до ранкової зарядки. Спочатку підійдіть до вікна і вдихніть на повні груди свіже повітря і посміхніться світу і собі. Після цього приступайте до зарядки. Так, наприклад, коли за вікном дощ, хтось буде нарікати на погоду, а хтось нею захоплюватися. Так і в житті, хто-то концентрує свою увагу на поганому, а хтось на хорошому. Важливо привчити себе концентруватися на хорошому, шукати позитив у будь-якій ситуації, навіть якщо на перший погляд вона здається утопією. Психологи розробили якийсь ряд вправ, які допоможуть налаштувати себе на позитив і змінити своє ставлення до тієї чи іншої ситуації. тут і зараз! Живіть сьогодні, у вас немає вчора, і ви не знаєте, чи наступить завтра. Тому не відкладайте радісні моменти на потім, насолоджуйтеся ними сьогодні, балуйте себе. Заповнюйте її яскравими моментами, і ви самі не помітите, як позитивне мислення замінить негативний і стан депресії, похмурість і невдоволення піде само собою. .</t>
  </si>
  <si>
    <t xml:space="preserve">Напевно, кожен стикався з ситуацією, коли абсолютно нічого не виходить, все валиться з рук в прямому сенсі цього слова, вас відвідує похмурий настрій і погані думки. Все це результат того, що позитивне мислення було втрачено, а замість нього прийшов негативний. Думки матеріальні. Як часто ви чули цю фразу? А адже, неодноразово вченими підтверджувалося це вираз. Тому важливо себе налаштувати на позитивне мислення і змінити своє ставлення до деяких ситуацій. привчіть себе до ранкової зарядки. Спочатку підійдіть до вікна і вдихніть на повні груди свіже повітря і посміхніться світу і собі. Після цього приступайте до зарядки. Так, наприклад, коли за вікном дощ, хтось буде нарікати на погоду, а хтось нею захоплюватися. Так і в житті, хто-то концентрує свою увагу на поганому, а хтось на хорошому. Важливо привчити себе концентруватися на хорошому, шукати позитив у будь-якій ситуації, навіть якщо на перший погляд вона здається утопією. Психологи розробили якийсь ряд вправ, які допоможуть налаштувати себе на позитив і змінити своє ставлення до тієї чи іншої ситуації. тут і зараз! Живіть сьогодні, у вас немає вчора, і ви не знаєте, чи наступить завтра. Тому не відкладайте радісні моменти на потім, насолоджуйтеся ними сьогодні, балуйте себе. </t>
  </si>
  <si>
    <t>https://wikigrowth.ru/psyhologiya/positivpsihologiya/</t>
  </si>
  <si>
    <t>Главная_x000D_
Жизнь_x000D_
Психология_x000D_
Развитие_x000D_
Для мужчин_x000D_
Для женщин_x000D_
Карьера и Бизнес_x000D_
Тесты_x000D_
Психология популярная психология _x000D_
5_x000D_
4_x000D_
3_x000D_
2_x000D_
1_x000D_
(всего: 7 голосов,_x000D_
в среднем: 4.9 из 5)_x000D_
 _x000D_
На позитивной волне: позитивная психология!_x000D_
В каждом из нас заложен огромный позитивный потенциал, ресурс, позволяющий конструктивно преодолевать трудности и развиваться. Все стремятся быть счастливыми, и хотя у каждого есть свой субъективный образ счастья, оно связано с положительными эмоциями, ощущением полноты бытия, чувством близости с любимым человеком. Как зарядиться оптимизмом, настроиться на успех, почувствовать себя счастливее?_x000D_
Этот вопрос волнует человечество издревле, однако научные основы для систематизации практик и подходов к раскрытию секрета счастья и обретению позитивного мироощущения были предложены относительно недавно._x000D_
Позитивная психология возникла в 90-е гг.20 века благодаря работам американских авторов -Мартина Селигмана, Ронды Берн, Луизы Хей и многих других. Простота и большая практическая польза позитивной психологии для повседневной жизни обеспечивает ей популярность. В своих работах позитивные психологи выделяют три основные группы приемов настроя на позитивную волну._x000D_
Первое, что нужно для того, чтобы начать видеть мир в ярких красках – это позитивный настрой, уверенность в себе, в том, что все получится, а временные трудности будут успешно преодолены. Второй шаг – это воспитание у себя позитивного мышления по отношению к окружающей действительности. Важно внутренне согласиться с утверждением, что мир представляет каждому множество возможностей добиться поставленных целей, быть счастливым, ощутить радость общения, творчества._x000D_
Формировать позитивное мышление важно потому, что внешние обстоятельства являются следствием наших мыслей. Хронический пессимист никогда не сможет стать успешным, он не умеет радоваться тому, что уже имеет, и поэтому пропускает массу возможностей. Но человек, который привык мыслить о себе как успешном, своим поведением, уверенностью излучает успех, и окружающие начинают относиться к нему соответственно._x000D_
Представьте, кто выглядит более кредитоспособным и кому легче дадут взаймы денег – позитивному, общительному, уверенному в себе человеку или тому, кто привык постоянно жаловаться на нехватку средств, без, заметим, существенных на то оснований? Думаю, ответ и выводы из этой ситуации очевидны!_x000D_
И третий закон позитивной психологии: сохранить оптимизм даже в сложной жизненной ситуации помогут особые формулы, помогающие настроиться на позитивный лад. Пример таких аффирмаций: «я смогу!», «у меня все получиться!», «я самая замечательная!». Выберете несколько подобных фраз, запишите их так, чтобы они несколько раз в день попадались Вам на глаза, проговаривайте их, старайтесь внутренне согласиться с этими утверждениями._x000D_
И… больше позитива!_x000D_
 _x000D_
 _x000D_
Оцените статью: _x000D_
5_x000D_
4_x000D_
3_x000D_
2_x000D_
1_x000D_
(всего: 7 голосов,_x000D_
в среднем: 4.9 из 5)_x000D_
редакция_x000D_
wikigrowth.ru_x000D_
Рекомендуем Вам похожие статьи:_x000D_
Паническая атака, принять или бороться?_x000D_
Что такое депрессия, как выйти из депрессии_x000D_
Чувство зависти, как бороться с ее проявлениями у себя и других?_x000D_
Мандраж: описание состояния и возможные способы его преодоления_x000D_
Тоска, достойный, но безжалостный противник_x000D_
Что такое пофигизм и какие бывают пофигисты_x000D_
Отпустить свои ошибки, пишем письма в прошлое_x000D_
Как нарисовать коучинговое колесо (колесо жизни)_x000D_
Что такое здоровый пофигизм и как ему научиться_x000D_
Задавайте вопросы и делитесь впечатлениями в комментариях: _x000D_
Самое новое_x000D_
 _x000D_
Жизнь _x000D_
как можно жить_x000D_
Все о жизни в своем эмоциональном возрасте_x000D_
 _x000D_
Развитие _x000D_
искусство выступлений_x000D_
Публичные выступления: суть, правила, выбор темы и подготовка_x000D_
 _x000D_
Для женщин _x000D_
соблазнить мужчину_x000D_
Женская охота, как заинтересовать парня?_x000D_
 _x000D_
Психология _x000D_
стресс и конфликты_x000D_
Как перестать беспокоиться и начать жить_x000D_
 _x000D_
Карьера и Бизнес _x000D_
бизнес навыки_x000D_
Торговаться — что это значит_x000D_
 _x000D_
Тесты _x000D_
Тест на определение чувства неуверенности в себе_x000D_
Самое интересное_x000D_
Как начать новую жизнь и стать счастливым _x000D_
Как начать новую жизнь без сожалений? Что нас останавливает и почему всегда так страшно начать? Дочитайте до конца, и вы сможете кардинально изменить жизнь_x000D_
Самое популярное_x000D_
 _x000D_
Тесты _x000D_
Тест на определение типа темперамента человека_x000D_
 _x000D_
Для женщин _x000D_
женские навыки_x000D_
О чем говорить с парнем, несколько советов_x000D_
 _x000D_
Для женщин _x000D_
соблазнить мужчину_x000D_
Как влюбить в себя парня окончательно и бесповоротно_x000D_
 _x000D_
Психология _x000D_
психотипы_x000D_
Кто такой холерик, описание темперамента_x000D_
 _x000D_
Психология _x000D_
психотипы_x000D_
Кто такой меланхолик, описание темперамента_x000D_
Самое интересное_x000D_
Лайф коучинг — мощный способ сделать прорыв в своей жизни _x000D_
Что такое лайф коучинг, какие мифы ходят о нем, нужен ли он и какие результаты обещает life коуч. Так нужен ли всем лайф коуч или нет?_x000D_
Самое интересное_x000D_
Как изменить свою жизнь совсем скоро _x000D_
Спуски и падения заставляют думать о плохом? Как изменить свою жизнь в лучшую сторону и ощутить полную свободу? Какой секрет счастья? Дочитайте до конца, и вы узнаете все самое ценное_x000D_
Присоединяйтесь к Нам_x000D_
Отказ от ответственности Политика конфиденциальности Контакты Блоги Что такое? _x000D_
wikigrowth.ru, 2011-18 — © Все права защищены.</t>
  </si>
  <si>
    <t xml:space="preserve"> Этот вопрос волнует человечество издревле, однако научные основы для систематизации практик и подходов к раскрытию секрета счастья и обретению позитивного мироощущения были предложены относительно недавно._x000D_ Позитивная психология возникла в 90-е гг.20 века благодаря работам американских авторов -Мартина Селигмана, Ронды Берн, Луизы Хей и многих других. Простота и большая практическая польза позитивной психологии для повседневной жизни обеспечивает ей популярность. В своих работах позитивные психологи выделяют три основные группы приемов настроя на позитивную волну._x000D_ Первое, что нужно для того, чтобы начать видеть мир в ярких красках – это позитивный настрой, уверенность в себе, в том, что все получится, а временные трудности будут успешно преодолены. Второй шаг – это воспитание у себя позитивного мышления по отношению к окружающей действительности. Важно внутренне согласиться с утверждением, что мир представляет каждому множество возможностей добиться поставленных целей, быть счастливым, ощутить радость общения, творчества._x000D_ Формировать позитивное мышление важно потому, что внешние обстоятельства являются следствием наших мыслей. Хронический пессимист никогда не сможет стать успешным, он не умеет радоваться тому, что уже имеет, и поэтому пропускает массу возможностей. Но человек, который привык мыслить о себе как успешном, своим поведением, уверенностью излучает успех, и окружающие начинают относиться к нему соответственно._x000D_ И третий закон позитивной психологии: сохранить оптимизм даже в сложной жизненной ситуации помогут особые формулы, помогающие настроиться на позитивный лад. Пример таких аффирмаций: «я смогу!», «у меня все получиться!», «я самая замечательная!». Выберете несколько подобных фраз, запишите их так, чтобы они несколько раз в день попадались Вам на глаза, проговаривайте их, старайтесь внутренне согласиться с этими утверждениями._x000D_</t>
  </si>
  <si>
    <t xml:space="preserve"> Этот вопрос волнует человечество издревле, однако научные основы для систематизации практик и подходов к раскрытию секрета счастья и обретению позитивного мироощущения были предложены относительно недавно._x000D_ Позитивная психология возникла в 90-е гг.20 века благодаря работам американских авторов -Мартина Селигмана, Ронды Берн, Луизы Хей и многих других. Простота и большая практическая польза позитивной психологии для повседневной жизни обеспечивает ей популярность. В своих работах позитивные психологи выделяют три основные группы приемов настроя на позитивную волну._x000D_ Первое, что нужно для того, чтобы начать видеть мир в ярких красках – это позитивный настрой, уверенность в себе, в том, что все получится, а временные трудности будут успешно преодолены. Второй шаг – это воспитание у себя позитивного мышления по отношению к окружающей действительности. Хронический пессимист никогда не сможет стать успешным, он не умеет радоваться тому, что уже имеет, и поэтому пропускает массу возможностей. Но человек, который привык мыслить о себе как успешном, своим поведением, уверенностью излучает успех, и окружающие начинают относиться к нему соответственно._x000D_ И третий закон позитивной психологии: сохранить оптимизм даже в сложной жизненной ситуации помогут особые формулы, помогающие настроиться на позитивный лад. Пример таких аффирмаций: «я смогу!», «у меня все получиться!», «я самая замечательная!». </t>
  </si>
  <si>
    <t xml:space="preserve">Це питання хвилює людство здавна, проте наукові основи для систематизації практик і підходів до розкриття секрету щастя і набуття позитивного світовідчуття були запропоновані відносно недавно. Позитивна психологія виникла в 90-х роках 20 століття завдяки роботам американських авторів -Мартіна Селигмана, Ронди Берн, Луїзи Хей і багатьох інших. Простота і велика практична користь позитивної психології для повсякденного життя забезпечує їй популярність. У своїх роботах позитивні психологи виділяють три основні групи прийомів настрою на позитивну хвилю. Перше, що потрібно для того, щоб почати бачити світ у яскравих фарбах – це позитивний настрій, впевненість у собі, у тому, що все вийде, а тимчасові труднощі будуть успішно подолані. Другий крок – це виховання у себе позитивного мислення по відношенню до навколишньої дійсності. Хронічний песиміст ніколи не зможе стати успішним, він не вміє радіти тому, що вже має, і тому пропускає масу можливостей. Але людина, який звик мислити про себе як успішний, своєю поведінкою, упевненістю випромінює успіх, і навколишні починають ставитися до нього відповідно. І третій закон позитивної психології: зберегти оптимізм навіть у складній життєвій ситуації допоможуть особливі формули, що допомагають налаштуватися на позитивний лад. Приклад таких тверджень: «я зможу!» «у мене все вийде!», «я сама чудова!». </t>
  </si>
  <si>
    <t>Як налаштуватися на позитивне мислення.</t>
  </si>
  <si>
    <t>[caption id="" align="aligncenter" width="350"]&lt;img src="https://ic.pics.livejournal.com/anchiktigra/18346223/4670690/4670690_original.jpg" alt="" width="350" height="300" /&gt; Як налаштуватися на позитивне мислення.[/caption]    Це питання хвилює людство здавна, проте наукові основи для систематизації практик і підходів до розкриття секрету щастя і набуття позитивного світовідчуття були запропоновані відносно недавно. Позитивна психологія виникла в 90-х роках 20 століття завдяки роботам американських авторів -Мартіна Селигмана, Ронди Берн, Луїзи Хей і багатьох інших. Простота і велика практична користь позитивної психології для повсякденного життя забезпечує їй популярність. Також ви можете знайти все необхідне на ресурсі &lt;a href="http://www.pozitivim.by/"&gt;http://www.pozitivim.by/&lt;/a&gt;.\n    У своїх роботах позитивні психологи виділяють три основні групи прийомів настрою на позитивну хвилю. Перше, що потрібно для того, щоб почати бачити світ у яскравих фарбах – це позитивний настрій, впевненість у собі, у тому, що все вийде, а тимчасові труднощі будуть успішно подолані. Другий крок – це виховання у себе позитивного мислення по відношенню до навколишньої дійсності. Хронічний песиміст ніколи не зможе стати успішним, він не вміє радіти тому, що вже має, і тому пропускає масу можливостей. \n     Але людина, який звик мислити про себе як успішний, своєю поведінкою, упевненістю випромінює успіх, і навколишні починають ставитися до нього відповідно. І третій закон позитивної психології: зберегти оптимізм навіть у складній життєвій ситуації допоможуть особливі формули, що допомагають налаштуватися на позитивний лад. Приклад таких тверджень: «я зможу!» «у мене все вийде!», «я сама чудова!».</t>
  </si>
  <si>
    <t>http://buyheavenlyspot.com.ua/yak-nalashtuvatysya-na-pozytyvne-myslennya/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</si>
</sst>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3">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rgb="FF00B0F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3">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0" fillId="22" borderId="1" xfId="0" applyFill="1" applyBorder="1" applyAlignment="1">
      <alignment horizontal="center" vertical="center"/>
    </xf>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136" workbookViewId="0">
      <selection activeCell="L143" sqref="L143"/>
    </sheetView>
  </sheetViews>
  <sheetFormatPr defaultRowHeight="14.4" x14ac:dyDescent="0.3"/>
  <cols>
    <col min="1" max="1" width="11" bestFit="1" customWidth="1"/>
    <col min="2" max="2" width="10.5546875" customWidth="1"/>
  </cols>
  <sheetData>
    <row r="1" spans="1:1" x14ac:dyDescent="0.3">
      <c r="A1" t="s">
        <v>516</v>
      </c>
    </row>
    <row r="2" spans="1:1" x14ac:dyDescent="0.3">
      <c r="A2" t="s">
        <v>517</v>
      </c>
    </row>
    <row r="3" spans="1:1" x14ac:dyDescent="0.3">
      <c r="A3" t="s">
        <v>518</v>
      </c>
    </row>
    <row r="4" spans="1:1" x14ac:dyDescent="0.3">
      <c r="A4" t="s">
        <v>519</v>
      </c>
    </row>
    <row r="5" spans="1:1" x14ac:dyDescent="0.3">
      <c r="A5" t="s">
        <v>520</v>
      </c>
    </row>
    <row r="6" spans="1:1" x14ac:dyDescent="0.3">
      <c r="A6" t="s">
        <v>521</v>
      </c>
    </row>
    <row r="7" spans="1:1" x14ac:dyDescent="0.3">
      <c r="A7" t="s">
        <v>522</v>
      </c>
    </row>
    <row r="8" spans="1:1" x14ac:dyDescent="0.3">
      <c r="A8" t="s">
        <v>523</v>
      </c>
    </row>
    <row r="9" spans="1:1" x14ac:dyDescent="0.3">
      <c r="A9" t="s">
        <v>524</v>
      </c>
    </row>
    <row r="10" spans="1:1" x14ac:dyDescent="0.3">
      <c r="A10" t="s">
        <v>525</v>
      </c>
    </row>
    <row r="11" spans="1:1" x14ac:dyDescent="0.3">
      <c r="A11" t="s">
        <v>526</v>
      </c>
    </row>
    <row r="12" spans="1:1" x14ac:dyDescent="0.3">
      <c r="A12" t="s">
        <v>527</v>
      </c>
    </row>
    <row r="13" spans="1:1" x14ac:dyDescent="0.3">
      <c r="A13" t="s">
        <v>528</v>
      </c>
    </row>
    <row r="15" spans="1:1" x14ac:dyDescent="0.3">
      <c r="A15" t="s">
        <v>529</v>
      </c>
    </row>
    <row r="17" spans="1:6" x14ac:dyDescent="0.3">
      <c r="A17" s="44" t="s">
        <v>533</v>
      </c>
    </row>
    <row r="18" spans="1:6" x14ac:dyDescent="0.3">
      <c r="A18" t="s">
        <v>516</v>
      </c>
    </row>
    <row r="19" spans="1:6" x14ac:dyDescent="0.3">
      <c r="A19" t="s">
        <v>517</v>
      </c>
    </row>
    <row r="20" spans="1:6" x14ac:dyDescent="0.3">
      <c r="A20" t="s">
        <v>521</v>
      </c>
    </row>
    <row r="21" spans="1:6" x14ac:dyDescent="0.3">
      <c r="A21" t="s">
        <v>522</v>
      </c>
    </row>
    <row r="22" spans="1:6" x14ac:dyDescent="0.3">
      <c r="A22" t="s">
        <v>523</v>
      </c>
    </row>
    <row r="23" spans="1:6" x14ac:dyDescent="0.3">
      <c r="A23" t="s">
        <v>531</v>
      </c>
    </row>
    <row r="24" spans="1:6" x14ac:dyDescent="0.3">
      <c r="A24" t="s">
        <v>532</v>
      </c>
    </row>
    <row r="26" spans="1:6" x14ac:dyDescent="0.3">
      <c r="A26" t="s">
        <v>534</v>
      </c>
    </row>
    <row r="31" spans="1:6" x14ac:dyDescent="0.3">
      <c r="A31">
        <v>235514</v>
      </c>
      <c r="B31" t="s">
        <v>259</v>
      </c>
      <c r="C31" t="s">
        <v>544</v>
      </c>
      <c r="D31" t="s">
        <v>539</v>
      </c>
      <c r="E31">
        <v>398058</v>
      </c>
      <c r="F31" t="s">
        <v>545</v>
      </c>
    </row>
    <row r="32" spans="1:6" x14ac:dyDescent="0.3">
      <c r="A32">
        <v>217160</v>
      </c>
      <c r="B32" t="s">
        <v>260</v>
      </c>
      <c r="C32" t="s">
        <v>547</v>
      </c>
      <c r="D32" t="s">
        <v>540</v>
      </c>
      <c r="E32">
        <v>398058</v>
      </c>
      <c r="F32" t="s">
        <v>548</v>
      </c>
    </row>
    <row r="34" spans="1:5" x14ac:dyDescent="0.3">
      <c r="A34">
        <v>235514</v>
      </c>
      <c r="B34" t="s">
        <v>259</v>
      </c>
      <c r="C34" t="s">
        <v>544</v>
      </c>
      <c r="D34" t="s">
        <v>560</v>
      </c>
      <c r="E34" t="s">
        <v>576</v>
      </c>
    </row>
    <row r="35" spans="1:5" x14ac:dyDescent="0.3">
      <c r="A35">
        <v>355268</v>
      </c>
      <c r="B35" t="s">
        <v>259</v>
      </c>
      <c r="C35" t="s">
        <v>561</v>
      </c>
      <c r="D35" t="s">
        <v>562</v>
      </c>
      <c r="E35" t="s">
        <v>576</v>
      </c>
    </row>
    <row r="36" spans="1:5" x14ac:dyDescent="0.3">
      <c r="A36">
        <v>335322</v>
      </c>
      <c r="B36" t="s">
        <v>259</v>
      </c>
      <c r="C36" t="s">
        <v>563</v>
      </c>
      <c r="D36" t="s">
        <v>564</v>
      </c>
      <c r="E36" t="s">
        <v>577</v>
      </c>
    </row>
    <row r="37" spans="1:5" x14ac:dyDescent="0.3">
      <c r="A37">
        <v>377969</v>
      </c>
      <c r="B37" t="s">
        <v>260</v>
      </c>
      <c r="C37" t="s">
        <v>565</v>
      </c>
      <c r="D37" t="s">
        <v>566</v>
      </c>
      <c r="E37" t="s">
        <v>576</v>
      </c>
    </row>
    <row r="38" spans="1:5" x14ac:dyDescent="0.3">
      <c r="A38">
        <v>377606</v>
      </c>
      <c r="B38" t="s">
        <v>260</v>
      </c>
      <c r="C38" t="s">
        <v>567</v>
      </c>
      <c r="D38" t="s">
        <v>568</v>
      </c>
      <c r="E38" t="s">
        <v>576</v>
      </c>
    </row>
    <row r="39" spans="1:5" x14ac:dyDescent="0.3">
      <c r="A39">
        <v>377605</v>
      </c>
      <c r="B39" t="s">
        <v>260</v>
      </c>
      <c r="C39" t="s">
        <v>216</v>
      </c>
      <c r="D39" t="s">
        <v>569</v>
      </c>
      <c r="E39" t="s">
        <v>576</v>
      </c>
    </row>
    <row r="40" spans="1:5" x14ac:dyDescent="0.3">
      <c r="A40">
        <v>217160</v>
      </c>
      <c r="B40" t="s">
        <v>260</v>
      </c>
      <c r="C40" t="s">
        <v>547</v>
      </c>
      <c r="D40" t="s">
        <v>570</v>
      </c>
      <c r="E40" t="s">
        <v>576</v>
      </c>
    </row>
    <row r="41" spans="1:5" x14ac:dyDescent="0.3">
      <c r="A41">
        <v>382049</v>
      </c>
      <c r="B41" t="s">
        <v>260</v>
      </c>
      <c r="C41" t="s">
        <v>546</v>
      </c>
      <c r="D41" t="s">
        <v>571</v>
      </c>
      <c r="E41" t="s">
        <v>576</v>
      </c>
    </row>
    <row r="42" spans="1:5" x14ac:dyDescent="0.3">
      <c r="A42">
        <v>382049</v>
      </c>
      <c r="B42" t="s">
        <v>260</v>
      </c>
      <c r="C42" t="s">
        <v>546</v>
      </c>
      <c r="D42" t="s">
        <v>572</v>
      </c>
      <c r="E42" t="s">
        <v>576</v>
      </c>
    </row>
    <row r="43" spans="1:5" x14ac:dyDescent="0.3">
      <c r="A43">
        <v>377970</v>
      </c>
      <c r="B43" t="s">
        <v>260</v>
      </c>
      <c r="C43" t="s">
        <v>573</v>
      </c>
      <c r="D43" t="s">
        <v>574</v>
      </c>
      <c r="E43" t="s">
        <v>576</v>
      </c>
    </row>
    <row r="44" spans="1:5" x14ac:dyDescent="0.3">
      <c r="A44">
        <v>217160</v>
      </c>
      <c r="B44" t="s">
        <v>260</v>
      </c>
      <c r="C44" t="s">
        <v>547</v>
      </c>
      <c r="D44" t="s">
        <v>575</v>
      </c>
      <c r="E44" t="s">
        <v>576</v>
      </c>
    </row>
    <row r="46" spans="1:5" x14ac:dyDescent="0.3">
      <c r="A46">
        <v>377965</v>
      </c>
      <c r="B46" t="s">
        <v>259</v>
      </c>
      <c r="C46" t="s">
        <v>580</v>
      </c>
      <c r="D46" t="s">
        <v>590</v>
      </c>
      <c r="E46" t="s">
        <v>576</v>
      </c>
    </row>
    <row r="47" spans="1:5" x14ac:dyDescent="0.3">
      <c r="A47">
        <v>235514</v>
      </c>
      <c r="B47" t="s">
        <v>259</v>
      </c>
      <c r="C47" t="s">
        <v>544</v>
      </c>
      <c r="D47" t="s">
        <v>591</v>
      </c>
      <c r="E47" t="s">
        <v>576</v>
      </c>
    </row>
    <row r="48" spans="1:5" x14ac:dyDescent="0.3">
      <c r="A48">
        <v>377962</v>
      </c>
      <c r="B48" t="s">
        <v>259</v>
      </c>
      <c r="C48" t="s">
        <v>595</v>
      </c>
      <c r="D48" t="s">
        <v>596</v>
      </c>
      <c r="E48" t="s">
        <v>576</v>
      </c>
    </row>
    <row r="49" spans="1:5" x14ac:dyDescent="0.3">
      <c r="A49">
        <v>377970</v>
      </c>
      <c r="B49" t="s">
        <v>260</v>
      </c>
      <c r="C49" t="s">
        <v>573</v>
      </c>
      <c r="D49" t="s">
        <v>597</v>
      </c>
      <c r="E49" t="s">
        <v>576</v>
      </c>
    </row>
    <row r="50" spans="1:5" x14ac:dyDescent="0.3">
      <c r="A50">
        <v>377606</v>
      </c>
      <c r="B50" t="s">
        <v>260</v>
      </c>
      <c r="C50" t="s">
        <v>567</v>
      </c>
      <c r="D50" t="s">
        <v>598</v>
      </c>
      <c r="E50" t="s">
        <v>576</v>
      </c>
    </row>
    <row r="51" spans="1:5" x14ac:dyDescent="0.3">
      <c r="A51">
        <v>382049</v>
      </c>
      <c r="B51" t="s">
        <v>260</v>
      </c>
      <c r="C51" t="s">
        <v>546</v>
      </c>
      <c r="D51" t="s">
        <v>599</v>
      </c>
      <c r="E51" t="s">
        <v>576</v>
      </c>
    </row>
    <row r="52" spans="1:5" x14ac:dyDescent="0.3">
      <c r="A52">
        <v>217160</v>
      </c>
      <c r="B52" t="s">
        <v>260</v>
      </c>
      <c r="C52" t="s">
        <v>547</v>
      </c>
      <c r="D52" t="s">
        <v>600</v>
      </c>
      <c r="E52" t="s">
        <v>576</v>
      </c>
    </row>
    <row r="53" spans="1:5" x14ac:dyDescent="0.3">
      <c r="A53">
        <v>217160</v>
      </c>
      <c r="B53" t="s">
        <v>260</v>
      </c>
      <c r="C53" t="s">
        <v>547</v>
      </c>
      <c r="D53" t="s">
        <v>601</v>
      </c>
      <c r="E53" t="s">
        <v>576</v>
      </c>
    </row>
    <row r="54" spans="1:5" x14ac:dyDescent="0.3">
      <c r="A54">
        <v>217160</v>
      </c>
      <c r="B54" t="s">
        <v>260</v>
      </c>
      <c r="C54" t="s">
        <v>547</v>
      </c>
      <c r="D54" t="s">
        <v>602</v>
      </c>
      <c r="E54" t="s">
        <v>576</v>
      </c>
    </row>
    <row r="55" spans="1:5" x14ac:dyDescent="0.3">
      <c r="A55">
        <v>377970</v>
      </c>
      <c r="B55" t="s">
        <v>260</v>
      </c>
      <c r="C55" t="s">
        <v>573</v>
      </c>
      <c r="D55" t="s">
        <v>603</v>
      </c>
      <c r="E55" t="s">
        <v>576</v>
      </c>
    </row>
    <row r="56" spans="1:5" x14ac:dyDescent="0.3">
      <c r="A56">
        <v>377969</v>
      </c>
      <c r="B56" t="s">
        <v>260</v>
      </c>
      <c r="C56" t="s">
        <v>565</v>
      </c>
      <c r="D56" t="s">
        <v>604</v>
      </c>
      <c r="E56" t="s">
        <v>576</v>
      </c>
    </row>
    <row r="57" spans="1:5" x14ac:dyDescent="0.3">
      <c r="A57">
        <v>377606</v>
      </c>
      <c r="B57" t="s">
        <v>260</v>
      </c>
      <c r="C57" t="s">
        <v>567</v>
      </c>
      <c r="D57" t="s">
        <v>605</v>
      </c>
      <c r="E57" t="s">
        <v>576</v>
      </c>
    </row>
    <row r="58" spans="1:5" x14ac:dyDescent="0.3">
      <c r="A58">
        <v>377606</v>
      </c>
      <c r="B58" t="s">
        <v>260</v>
      </c>
      <c r="C58" t="s">
        <v>567</v>
      </c>
      <c r="D58" t="s">
        <v>606</v>
      </c>
      <c r="E58" t="s">
        <v>576</v>
      </c>
    </row>
    <row r="59" spans="1:5" x14ac:dyDescent="0.3">
      <c r="A59">
        <v>377605</v>
      </c>
      <c r="B59" t="s">
        <v>260</v>
      </c>
      <c r="C59" t="s">
        <v>216</v>
      </c>
      <c r="D59" t="s">
        <v>607</v>
      </c>
      <c r="E59" t="s">
        <v>576</v>
      </c>
    </row>
    <row r="62" spans="1:5" x14ac:dyDescent="0.3">
      <c r="A62">
        <v>377964</v>
      </c>
      <c r="B62" t="s">
        <v>259</v>
      </c>
      <c r="C62" t="s">
        <v>614</v>
      </c>
      <c r="D62" t="s">
        <v>615</v>
      </c>
      <c r="E62" t="s">
        <v>576</v>
      </c>
    </row>
    <row r="63" spans="1:5" x14ac:dyDescent="0.3">
      <c r="A63">
        <v>377964</v>
      </c>
      <c r="B63" t="s">
        <v>259</v>
      </c>
      <c r="C63" t="s">
        <v>614</v>
      </c>
      <c r="D63" t="s">
        <v>616</v>
      </c>
      <c r="E63" t="s">
        <v>576</v>
      </c>
    </row>
    <row r="64" spans="1:5" x14ac:dyDescent="0.3">
      <c r="A64">
        <v>217160</v>
      </c>
      <c r="B64" t="s">
        <v>260</v>
      </c>
      <c r="C64" t="s">
        <v>547</v>
      </c>
      <c r="D64" t="s">
        <v>617</v>
      </c>
      <c r="E64" t="s">
        <v>576</v>
      </c>
    </row>
    <row r="65" spans="1:5" x14ac:dyDescent="0.3">
      <c r="A65">
        <v>377606</v>
      </c>
      <c r="B65" t="s">
        <v>260</v>
      </c>
      <c r="C65" t="s">
        <v>567</v>
      </c>
      <c r="D65" t="s">
        <v>618</v>
      </c>
      <c r="E65" t="s">
        <v>576</v>
      </c>
    </row>
    <row r="66" spans="1:5" x14ac:dyDescent="0.3">
      <c r="A66">
        <v>377605</v>
      </c>
      <c r="B66" t="s">
        <v>260</v>
      </c>
      <c r="C66" t="s">
        <v>216</v>
      </c>
      <c r="D66" t="s">
        <v>619</v>
      </c>
      <c r="E66" t="s">
        <v>576</v>
      </c>
    </row>
    <row r="67" spans="1:5" x14ac:dyDescent="0.3">
      <c r="A67">
        <v>217160</v>
      </c>
      <c r="B67" t="s">
        <v>260</v>
      </c>
      <c r="C67" t="s">
        <v>547</v>
      </c>
      <c r="D67" t="s">
        <v>620</v>
      </c>
      <c r="E67" t="s">
        <v>576</v>
      </c>
    </row>
    <row r="71" spans="1:5" x14ac:dyDescent="0.3">
      <c r="A71">
        <v>342235</v>
      </c>
      <c r="B71" t="s">
        <v>259</v>
      </c>
      <c r="C71" t="s">
        <v>611</v>
      </c>
      <c r="D71" t="s">
        <v>564</v>
      </c>
      <c r="E71" t="s">
        <v>627</v>
      </c>
    </row>
    <row r="72" spans="1:5" x14ac:dyDescent="0.3">
      <c r="A72">
        <v>335318</v>
      </c>
      <c r="B72" t="s">
        <v>259</v>
      </c>
      <c r="C72" t="s">
        <v>612</v>
      </c>
      <c r="D72" t="s">
        <v>564</v>
      </c>
      <c r="E72" t="s">
        <v>627</v>
      </c>
    </row>
    <row r="73" spans="1:5" x14ac:dyDescent="0.3">
      <c r="A73">
        <v>341305</v>
      </c>
      <c r="B73" t="s">
        <v>259</v>
      </c>
      <c r="C73" t="s">
        <v>613</v>
      </c>
      <c r="D73" t="s">
        <v>564</v>
      </c>
      <c r="E73" t="s">
        <v>627</v>
      </c>
    </row>
    <row r="74" spans="1:5" x14ac:dyDescent="0.3">
      <c r="A74">
        <v>342235</v>
      </c>
      <c r="B74" t="s">
        <v>259</v>
      </c>
      <c r="C74" t="s">
        <v>611</v>
      </c>
      <c r="D74" t="s">
        <v>564</v>
      </c>
      <c r="E74" t="s">
        <v>627</v>
      </c>
    </row>
    <row r="75" spans="1:5" x14ac:dyDescent="0.3">
      <c r="A75">
        <v>342235</v>
      </c>
      <c r="B75" t="s">
        <v>259</v>
      </c>
      <c r="C75" t="s">
        <v>611</v>
      </c>
      <c r="D75" t="s">
        <v>564</v>
      </c>
      <c r="E75" t="s">
        <v>627</v>
      </c>
    </row>
    <row r="76" spans="1:5" x14ac:dyDescent="0.3">
      <c r="A76">
        <v>377970</v>
      </c>
      <c r="B76" t="s">
        <v>260</v>
      </c>
      <c r="C76" t="s">
        <v>573</v>
      </c>
      <c r="D76" t="s">
        <v>625</v>
      </c>
      <c r="E76" t="s">
        <v>576</v>
      </c>
    </row>
    <row r="77" spans="1:5" x14ac:dyDescent="0.3">
      <c r="A77">
        <v>377606</v>
      </c>
      <c r="B77" t="s">
        <v>260</v>
      </c>
      <c r="C77" t="s">
        <v>567</v>
      </c>
      <c r="D77" t="s">
        <v>626</v>
      </c>
      <c r="E77" t="s">
        <v>576</v>
      </c>
    </row>
    <row r="79" spans="1:5" x14ac:dyDescent="0.3">
      <c r="A79">
        <v>335322</v>
      </c>
      <c r="B79" t="s">
        <v>259</v>
      </c>
      <c r="C79" t="s">
        <v>563</v>
      </c>
      <c r="D79" t="s">
        <v>564</v>
      </c>
      <c r="E79" t="s">
        <v>668</v>
      </c>
    </row>
    <row r="80" spans="1:5" x14ac:dyDescent="0.3">
      <c r="A80">
        <v>335322</v>
      </c>
      <c r="B80" t="s">
        <v>259</v>
      </c>
      <c r="C80" t="s">
        <v>563</v>
      </c>
      <c r="D80" t="s">
        <v>564</v>
      </c>
      <c r="E80" t="s">
        <v>668</v>
      </c>
    </row>
    <row r="81" spans="1:5" x14ac:dyDescent="0.3">
      <c r="A81">
        <v>335322</v>
      </c>
      <c r="B81" t="s">
        <v>259</v>
      </c>
      <c r="C81" t="s">
        <v>563</v>
      </c>
      <c r="D81" t="s">
        <v>564</v>
      </c>
      <c r="E81" t="s">
        <v>668</v>
      </c>
    </row>
    <row r="82" spans="1:5" x14ac:dyDescent="0.3">
      <c r="A82">
        <v>335322</v>
      </c>
      <c r="B82" t="s">
        <v>259</v>
      </c>
      <c r="C82" t="s">
        <v>563</v>
      </c>
      <c r="D82" t="s">
        <v>564</v>
      </c>
      <c r="E82" t="s">
        <v>668</v>
      </c>
    </row>
    <row r="83" spans="1:5" x14ac:dyDescent="0.3">
      <c r="A83">
        <v>377606</v>
      </c>
      <c r="B83" t="s">
        <v>260</v>
      </c>
      <c r="C83" t="s">
        <v>567</v>
      </c>
      <c r="D83" t="s">
        <v>666</v>
      </c>
      <c r="E83" t="s">
        <v>576</v>
      </c>
    </row>
    <row r="84" spans="1:5" x14ac:dyDescent="0.3">
      <c r="A84">
        <v>382049</v>
      </c>
      <c r="B84" t="s">
        <v>260</v>
      </c>
      <c r="C84" t="s">
        <v>546</v>
      </c>
      <c r="D84" t="s">
        <v>667</v>
      </c>
      <c r="E84" t="s">
        <v>576</v>
      </c>
    </row>
    <row r="86" spans="1:5" x14ac:dyDescent="0.3">
      <c r="A86">
        <v>235514</v>
      </c>
      <c r="B86" t="s">
        <v>259</v>
      </c>
      <c r="C86" t="s">
        <v>544</v>
      </c>
      <c r="D86" t="s">
        <v>669</v>
      </c>
      <c r="E86" t="s">
        <v>576</v>
      </c>
    </row>
    <row r="87" spans="1:5" x14ac:dyDescent="0.3">
      <c r="A87">
        <v>377965</v>
      </c>
      <c r="B87" t="s">
        <v>259</v>
      </c>
      <c r="C87" t="s">
        <v>580</v>
      </c>
      <c r="D87" t="s">
        <v>670</v>
      </c>
      <c r="E87" t="s">
        <v>576</v>
      </c>
    </row>
    <row r="88" spans="1:5" x14ac:dyDescent="0.3">
      <c r="A88">
        <v>335322</v>
      </c>
      <c r="B88" t="s">
        <v>259</v>
      </c>
      <c r="C88" t="s">
        <v>563</v>
      </c>
      <c r="D88" t="s">
        <v>564</v>
      </c>
      <c r="E88" t="s">
        <v>672</v>
      </c>
    </row>
    <row r="89" spans="1:5" x14ac:dyDescent="0.3">
      <c r="A89">
        <v>335322</v>
      </c>
      <c r="B89" t="s">
        <v>259</v>
      </c>
      <c r="C89" t="s">
        <v>563</v>
      </c>
      <c r="D89" t="s">
        <v>564</v>
      </c>
      <c r="E89" t="s">
        <v>672</v>
      </c>
    </row>
    <row r="90" spans="1:5" x14ac:dyDescent="0.3">
      <c r="A90">
        <v>335322</v>
      </c>
      <c r="B90" t="s">
        <v>259</v>
      </c>
      <c r="C90" t="s">
        <v>563</v>
      </c>
      <c r="D90" t="s">
        <v>564</v>
      </c>
      <c r="E90" t="s">
        <v>672</v>
      </c>
    </row>
    <row r="91" spans="1:5" x14ac:dyDescent="0.3">
      <c r="A91">
        <v>335322</v>
      </c>
      <c r="B91" t="s">
        <v>259</v>
      </c>
      <c r="C91" t="s">
        <v>563</v>
      </c>
      <c r="D91" t="s">
        <v>564</v>
      </c>
      <c r="E91" t="s">
        <v>672</v>
      </c>
    </row>
    <row r="92" spans="1:5" x14ac:dyDescent="0.3">
      <c r="A92">
        <v>377969</v>
      </c>
      <c r="B92" t="s">
        <v>260</v>
      </c>
      <c r="C92" t="s">
        <v>565</v>
      </c>
      <c r="D92" t="s">
        <v>671</v>
      </c>
      <c r="E92" t="s">
        <v>576</v>
      </c>
    </row>
    <row r="94" spans="1:5" x14ac:dyDescent="0.3">
      <c r="A94">
        <v>355268</v>
      </c>
      <c r="B94" t="s">
        <v>259</v>
      </c>
      <c r="C94" t="s">
        <v>561</v>
      </c>
      <c r="D94" t="s">
        <v>687</v>
      </c>
      <c r="E94" t="s">
        <v>576</v>
      </c>
    </row>
    <row r="95" spans="1:5" x14ac:dyDescent="0.3">
      <c r="A95">
        <v>377906</v>
      </c>
      <c r="B95" t="s">
        <v>259</v>
      </c>
      <c r="C95" t="s">
        <v>688</v>
      </c>
      <c r="D95" t="s">
        <v>689</v>
      </c>
      <c r="E95" t="s">
        <v>576</v>
      </c>
    </row>
    <row r="96" spans="1:5" x14ac:dyDescent="0.3">
      <c r="A96">
        <v>355268</v>
      </c>
      <c r="B96" t="s">
        <v>259</v>
      </c>
      <c r="C96" t="s">
        <v>561</v>
      </c>
      <c r="D96" t="s">
        <v>690</v>
      </c>
      <c r="E96" t="s">
        <v>576</v>
      </c>
    </row>
    <row r="97" spans="1:5" x14ac:dyDescent="0.3">
      <c r="A97">
        <v>377969</v>
      </c>
      <c r="B97" t="s">
        <v>260</v>
      </c>
      <c r="C97" t="s">
        <v>565</v>
      </c>
      <c r="D97" t="s">
        <v>691</v>
      </c>
      <c r="E97" t="s">
        <v>576</v>
      </c>
    </row>
    <row r="98" spans="1:5" x14ac:dyDescent="0.3">
      <c r="A98">
        <v>217160</v>
      </c>
      <c r="B98" t="s">
        <v>260</v>
      </c>
      <c r="C98" t="s">
        <v>547</v>
      </c>
      <c r="D98" t="s">
        <v>692</v>
      </c>
      <c r="E98" t="s">
        <v>576</v>
      </c>
    </row>
    <row r="100" spans="1:5" x14ac:dyDescent="0.3">
      <c r="A100">
        <v>377969</v>
      </c>
      <c r="B100" t="s">
        <v>260</v>
      </c>
      <c r="C100" t="s">
        <v>565</v>
      </c>
      <c r="D100" t="s">
        <v>693</v>
      </c>
      <c r="E100" t="s">
        <v>576</v>
      </c>
    </row>
    <row r="102" spans="1:5" x14ac:dyDescent="0.3">
      <c r="A102">
        <v>235514</v>
      </c>
      <c r="B102" t="s">
        <v>259</v>
      </c>
      <c r="C102" t="s">
        <v>544</v>
      </c>
      <c r="D102" t="s">
        <v>700</v>
      </c>
      <c r="E102" t="s">
        <v>576</v>
      </c>
    </row>
    <row r="103" spans="1:5" x14ac:dyDescent="0.3">
      <c r="A103">
        <v>377965</v>
      </c>
      <c r="B103" t="s">
        <v>259</v>
      </c>
      <c r="C103" t="s">
        <v>580</v>
      </c>
      <c r="D103" t="s">
        <v>701</v>
      </c>
      <c r="E103" t="s">
        <v>576</v>
      </c>
    </row>
    <row r="104" spans="1:5" x14ac:dyDescent="0.3">
      <c r="A104">
        <v>377970</v>
      </c>
      <c r="B104" t="s">
        <v>260</v>
      </c>
      <c r="C104" t="s">
        <v>573</v>
      </c>
      <c r="D104" t="s">
        <v>702</v>
      </c>
      <c r="E104" t="s">
        <v>576</v>
      </c>
    </row>
    <row r="105" spans="1:5" x14ac:dyDescent="0.3">
      <c r="A105">
        <v>377605</v>
      </c>
      <c r="B105" t="s">
        <v>260</v>
      </c>
      <c r="C105" t="s">
        <v>216</v>
      </c>
      <c r="D105" t="s">
        <v>703</v>
      </c>
      <c r="E105" t="s">
        <v>576</v>
      </c>
    </row>
    <row r="106" spans="1:5" x14ac:dyDescent="0.3">
      <c r="A106">
        <v>377969</v>
      </c>
      <c r="B106" t="s">
        <v>260</v>
      </c>
      <c r="C106" t="s">
        <v>565</v>
      </c>
      <c r="D106" t="s">
        <v>704</v>
      </c>
      <c r="E106" t="s">
        <v>576</v>
      </c>
    </row>
    <row r="107" spans="1:5" x14ac:dyDescent="0.3">
      <c r="A107">
        <v>382049</v>
      </c>
      <c r="B107" t="s">
        <v>260</v>
      </c>
      <c r="C107" t="s">
        <v>546</v>
      </c>
      <c r="D107" t="s">
        <v>705</v>
      </c>
      <c r="E107" t="s">
        <v>576</v>
      </c>
    </row>
    <row r="108" spans="1:5" x14ac:dyDescent="0.3">
      <c r="A108">
        <v>382049</v>
      </c>
      <c r="B108" t="s">
        <v>260</v>
      </c>
      <c r="C108" t="s">
        <v>546</v>
      </c>
      <c r="D108" t="s">
        <v>706</v>
      </c>
      <c r="E108" t="s">
        <v>576</v>
      </c>
    </row>
    <row r="110" spans="1:5" x14ac:dyDescent="0.3">
      <c r="A110">
        <v>235514</v>
      </c>
      <c r="B110" t="s">
        <v>259</v>
      </c>
      <c r="C110" t="s">
        <v>544</v>
      </c>
      <c r="D110" t="s">
        <v>726</v>
      </c>
      <c r="E110" t="s">
        <v>576</v>
      </c>
    </row>
    <row r="111" spans="1:5" x14ac:dyDescent="0.3">
      <c r="A111">
        <v>377605</v>
      </c>
      <c r="B111" t="s">
        <v>260</v>
      </c>
      <c r="C111" t="s">
        <v>216</v>
      </c>
      <c r="D111" t="s">
        <v>730</v>
      </c>
      <c r="E111" t="s">
        <v>576</v>
      </c>
    </row>
    <row r="112" spans="1:5" x14ac:dyDescent="0.3">
      <c r="A112">
        <v>382560</v>
      </c>
      <c r="B112" t="s">
        <v>261</v>
      </c>
      <c r="C112" t="s">
        <v>727</v>
      </c>
      <c r="D112" t="s">
        <v>728</v>
      </c>
      <c r="E112" t="s">
        <v>576</v>
      </c>
    </row>
    <row r="113" spans="1:5" x14ac:dyDescent="0.3">
      <c r="A113">
        <v>382561</v>
      </c>
      <c r="B113" t="s">
        <v>261</v>
      </c>
      <c r="C113" t="s">
        <v>711</v>
      </c>
      <c r="D113" t="s">
        <v>729</v>
      </c>
      <c r="E113" t="s">
        <v>576</v>
      </c>
    </row>
    <row r="114" spans="1:5" x14ac:dyDescent="0.3">
      <c r="A114">
        <v>342235</v>
      </c>
      <c r="B114" t="s">
        <v>259</v>
      </c>
      <c r="C114" t="s">
        <v>714</v>
      </c>
      <c r="E114" t="s">
        <v>731</v>
      </c>
    </row>
    <row r="116" spans="1:5" x14ac:dyDescent="0.3">
      <c r="A116">
        <v>377606</v>
      </c>
      <c r="B116" t="s">
        <v>260</v>
      </c>
      <c r="C116" t="s">
        <v>567</v>
      </c>
      <c r="D116" t="s">
        <v>739</v>
      </c>
      <c r="E116" t="s">
        <v>576</v>
      </c>
    </row>
    <row r="117" spans="1:5" x14ac:dyDescent="0.3">
      <c r="A117">
        <v>377606</v>
      </c>
      <c r="B117" t="s">
        <v>260</v>
      </c>
      <c r="C117" t="s">
        <v>567</v>
      </c>
      <c r="D117" t="s">
        <v>740</v>
      </c>
      <c r="E117" t="s">
        <v>576</v>
      </c>
    </row>
    <row r="118" spans="1:5" x14ac:dyDescent="0.3">
      <c r="A118">
        <v>377605</v>
      </c>
      <c r="B118" t="s">
        <v>260</v>
      </c>
      <c r="C118" t="s">
        <v>216</v>
      </c>
      <c r="D118" t="s">
        <v>564</v>
      </c>
      <c r="E118" t="s">
        <v>672</v>
      </c>
    </row>
    <row r="119" spans="1:5" x14ac:dyDescent="0.3">
      <c r="A119">
        <v>377605</v>
      </c>
      <c r="B119" t="s">
        <v>260</v>
      </c>
      <c r="C119" t="s">
        <v>216</v>
      </c>
      <c r="D119" t="s">
        <v>564</v>
      </c>
      <c r="E119" t="s">
        <v>672</v>
      </c>
    </row>
    <row r="120" spans="1:5" x14ac:dyDescent="0.3">
      <c r="A120">
        <v>377605</v>
      </c>
      <c r="B120" t="s">
        <v>260</v>
      </c>
      <c r="C120" t="s">
        <v>216</v>
      </c>
      <c r="D120" t="s">
        <v>564</v>
      </c>
      <c r="E120" t="s">
        <v>672</v>
      </c>
    </row>
    <row r="121" spans="1:5" x14ac:dyDescent="0.3">
      <c r="A121">
        <v>217160</v>
      </c>
      <c r="B121" t="s">
        <v>260</v>
      </c>
      <c r="C121" t="s">
        <v>547</v>
      </c>
      <c r="D121" t="s">
        <v>741</v>
      </c>
      <c r="E121" t="s">
        <v>576</v>
      </c>
    </row>
    <row r="122" spans="1:5" x14ac:dyDescent="0.3">
      <c r="A122">
        <v>217160</v>
      </c>
      <c r="B122" t="s">
        <v>260</v>
      </c>
      <c r="C122" t="s">
        <v>547</v>
      </c>
      <c r="D122" t="s">
        <v>742</v>
      </c>
      <c r="E122" t="s">
        <v>576</v>
      </c>
    </row>
    <row r="123" spans="1:5" x14ac:dyDescent="0.3">
      <c r="A123">
        <v>342235</v>
      </c>
      <c r="B123" t="s">
        <v>259</v>
      </c>
      <c r="C123" t="s">
        <v>714</v>
      </c>
      <c r="E123" t="s">
        <v>731</v>
      </c>
    </row>
    <row r="125" spans="1:5" x14ac:dyDescent="0.3">
      <c r="A125">
        <v>382560</v>
      </c>
      <c r="B125" t="s">
        <v>261</v>
      </c>
      <c r="C125" t="s">
        <v>727</v>
      </c>
      <c r="D125" t="s">
        <v>753</v>
      </c>
      <c r="E125" t="s">
        <v>576</v>
      </c>
    </row>
    <row r="127" spans="1:5" x14ac:dyDescent="0.3">
      <c r="A127">
        <v>235514</v>
      </c>
      <c r="B127" t="s">
        <v>259</v>
      </c>
      <c r="C127" t="s">
        <v>544</v>
      </c>
      <c r="D127" t="s">
        <v>758</v>
      </c>
      <c r="E127" t="s">
        <v>576</v>
      </c>
    </row>
    <row r="128" spans="1:5" x14ac:dyDescent="0.3">
      <c r="A128">
        <v>382561</v>
      </c>
      <c r="B128" t="s">
        <v>261</v>
      </c>
      <c r="C128" t="s">
        <v>711</v>
      </c>
      <c r="D128" t="s">
        <v>759</v>
      </c>
      <c r="E128" t="s">
        <v>576</v>
      </c>
    </row>
    <row r="129" spans="1:5" x14ac:dyDescent="0.3">
      <c r="A129">
        <v>382560</v>
      </c>
      <c r="B129" t="s">
        <v>261</v>
      </c>
      <c r="C129" t="s">
        <v>727</v>
      </c>
      <c r="D129" t="s">
        <v>760</v>
      </c>
      <c r="E129" t="s">
        <v>576</v>
      </c>
    </row>
    <row r="130" spans="1:5" x14ac:dyDescent="0.3">
      <c r="A130">
        <v>382561</v>
      </c>
      <c r="B130" t="s">
        <v>261</v>
      </c>
      <c r="C130" t="s">
        <v>711</v>
      </c>
      <c r="D130" t="s">
        <v>761</v>
      </c>
      <c r="E130" t="s">
        <v>576</v>
      </c>
    </row>
    <row r="131" spans="1:5" x14ac:dyDescent="0.3">
      <c r="A131">
        <v>377605</v>
      </c>
      <c r="B131" t="s">
        <v>260</v>
      </c>
      <c r="C131" t="s">
        <v>216</v>
      </c>
      <c r="D131" t="s">
        <v>564</v>
      </c>
      <c r="E131" t="s">
        <v>672</v>
      </c>
    </row>
    <row r="132" spans="1:5" x14ac:dyDescent="0.3">
      <c r="A132">
        <v>377605</v>
      </c>
      <c r="B132" t="s">
        <v>260</v>
      </c>
      <c r="C132" t="s">
        <v>216</v>
      </c>
      <c r="D132" t="s">
        <v>564</v>
      </c>
      <c r="E132" t="s">
        <v>672</v>
      </c>
    </row>
    <row r="133" spans="1:5" x14ac:dyDescent="0.3">
      <c r="A133">
        <v>377605</v>
      </c>
      <c r="B133" t="s">
        <v>260</v>
      </c>
      <c r="C133" t="s">
        <v>216</v>
      </c>
      <c r="D133" t="s">
        <v>564</v>
      </c>
      <c r="E133" t="s">
        <v>672</v>
      </c>
    </row>
    <row r="134" spans="1:5" x14ac:dyDescent="0.3">
      <c r="A134">
        <v>217160</v>
      </c>
      <c r="B134" t="s">
        <v>260</v>
      </c>
      <c r="C134" t="s">
        <v>547</v>
      </c>
      <c r="D134" t="s">
        <v>741</v>
      </c>
      <c r="E134" t="s">
        <v>576</v>
      </c>
    </row>
    <row r="135" spans="1:5" x14ac:dyDescent="0.3">
      <c r="A135">
        <v>217160</v>
      </c>
      <c r="B135" t="s">
        <v>260</v>
      </c>
      <c r="C135" t="s">
        <v>547</v>
      </c>
      <c r="D135" t="s">
        <v>742</v>
      </c>
      <c r="E135" t="s">
        <v>576</v>
      </c>
    </row>
    <row r="136" spans="1:5" x14ac:dyDescent="0.3">
      <c r="A136">
        <v>342235</v>
      </c>
      <c r="B136" t="s">
        <v>259</v>
      </c>
      <c r="C136" t="s">
        <v>714</v>
      </c>
      <c r="E136" t="s">
        <v>731</v>
      </c>
    </row>
    <row r="138" spans="1:5" x14ac:dyDescent="0.3">
      <c r="A138">
        <v>382561</v>
      </c>
      <c r="B138" t="s">
        <v>261</v>
      </c>
      <c r="C138" t="s">
        <v>711</v>
      </c>
      <c r="D138" t="s">
        <v>776</v>
      </c>
      <c r="E138" t="s">
        <v>576</v>
      </c>
    </row>
    <row r="139" spans="1:5" x14ac:dyDescent="0.3">
      <c r="A139">
        <v>382561</v>
      </c>
      <c r="B139" t="s">
        <v>261</v>
      </c>
      <c r="C139" t="s">
        <v>711</v>
      </c>
      <c r="D139" t="s">
        <v>777</v>
      </c>
      <c r="E139" t="s">
        <v>576</v>
      </c>
    </row>
    <row r="140" spans="1:5" x14ac:dyDescent="0.3">
      <c r="A140">
        <v>335318</v>
      </c>
      <c r="B140" t="s">
        <v>259</v>
      </c>
      <c r="C140" t="s">
        <v>754</v>
      </c>
      <c r="D140" t="s">
        <v>765</v>
      </c>
      <c r="E140" t="s">
        <v>731</v>
      </c>
    </row>
    <row r="141" spans="1:5" x14ac:dyDescent="0.3">
      <c r="A141">
        <v>341305</v>
      </c>
      <c r="B141" t="s">
        <v>259</v>
      </c>
      <c r="C141" t="s">
        <v>755</v>
      </c>
      <c r="D141" t="s">
        <v>769</v>
      </c>
      <c r="E141" t="s">
        <v>731</v>
      </c>
    </row>
    <row r="142" spans="1:5" x14ac:dyDescent="0.3">
      <c r="A142">
        <v>335318</v>
      </c>
      <c r="B142" t="s">
        <v>259</v>
      </c>
      <c r="C142" t="s">
        <v>754</v>
      </c>
      <c r="D142" t="s">
        <v>501</v>
      </c>
      <c r="E142" t="s">
        <v>731</v>
      </c>
    </row>
    <row r="143" spans="1:5" x14ac:dyDescent="0.3">
      <c r="A143">
        <v>377605</v>
      </c>
      <c r="B143" t="s">
        <v>260</v>
      </c>
      <c r="C143" t="s">
        <v>716</v>
      </c>
      <c r="D143" t="s">
        <v>732</v>
      </c>
      <c r="E143" t="s">
        <v>778</v>
      </c>
    </row>
    <row r="144" spans="1:5" x14ac:dyDescent="0.3">
      <c r="A144">
        <v>377605</v>
      </c>
      <c r="B144" t="s">
        <v>260</v>
      </c>
      <c r="C144" t="s">
        <v>716</v>
      </c>
      <c r="D144" t="s">
        <v>733</v>
      </c>
      <c r="E144" t="s">
        <v>778</v>
      </c>
    </row>
    <row r="145" spans="1:5" x14ac:dyDescent="0.3">
      <c r="A145">
        <v>377605</v>
      </c>
      <c r="B145" t="s">
        <v>260</v>
      </c>
      <c r="C145" t="s">
        <v>716</v>
      </c>
      <c r="D145" t="s">
        <v>734</v>
      </c>
      <c r="E145" t="s">
        <v>778</v>
      </c>
    </row>
    <row r="147" spans="1:5" x14ac:dyDescent="0.3">
      <c r="A147">
        <v>355268</v>
      </c>
      <c r="B147" t="s">
        <v>259</v>
      </c>
      <c r="C147" t="s">
        <v>561</v>
      </c>
      <c r="D147" t="s">
        <v>789</v>
      </c>
      <c r="E147" t="s">
        <v>576</v>
      </c>
    </row>
    <row r="148" spans="1:5" x14ac:dyDescent="0.3">
      <c r="A148">
        <v>355268</v>
      </c>
      <c r="B148" t="s">
        <v>259</v>
      </c>
      <c r="C148" t="s">
        <v>561</v>
      </c>
      <c r="D148" t="s">
        <v>790</v>
      </c>
      <c r="E148" t="s">
        <v>576</v>
      </c>
    </row>
    <row r="149" spans="1:5" x14ac:dyDescent="0.3">
      <c r="A149">
        <v>335318</v>
      </c>
      <c r="B149" t="s">
        <v>259</v>
      </c>
      <c r="C149" t="s">
        <v>754</v>
      </c>
      <c r="D149" t="s">
        <v>765</v>
      </c>
      <c r="E149" t="s">
        <v>731</v>
      </c>
    </row>
    <row r="150" spans="1:5" x14ac:dyDescent="0.3">
      <c r="A150">
        <v>341305</v>
      </c>
      <c r="B150" t="s">
        <v>259</v>
      </c>
      <c r="C150" t="s">
        <v>755</v>
      </c>
      <c r="D150" t="s">
        <v>769</v>
      </c>
      <c r="E150" t="s">
        <v>731</v>
      </c>
    </row>
    <row r="151" spans="1:5" x14ac:dyDescent="0.3">
      <c r="A151">
        <v>335318</v>
      </c>
      <c r="B151" t="s">
        <v>259</v>
      </c>
      <c r="C151" t="s">
        <v>754</v>
      </c>
      <c r="D151" t="s">
        <v>501</v>
      </c>
      <c r="E151" t="s">
        <v>731</v>
      </c>
    </row>
    <row r="153" spans="1:5" x14ac:dyDescent="0.3">
      <c r="A153">
        <v>377906</v>
      </c>
      <c r="B153" t="s">
        <v>259</v>
      </c>
      <c r="C153" t="s">
        <v>688</v>
      </c>
      <c r="D153" t="s">
        <v>792</v>
      </c>
      <c r="E153" t="s">
        <v>576</v>
      </c>
    </row>
    <row r="154" spans="1:5" x14ac:dyDescent="0.3">
      <c r="A154">
        <v>335318</v>
      </c>
      <c r="B154" t="s">
        <v>259</v>
      </c>
      <c r="C154" t="s">
        <v>754</v>
      </c>
      <c r="E154" t="s">
        <v>731</v>
      </c>
    </row>
    <row r="155" spans="1:5" x14ac:dyDescent="0.3">
      <c r="A155">
        <v>341305</v>
      </c>
      <c r="B155" t="s">
        <v>259</v>
      </c>
      <c r="C155" t="s">
        <v>755</v>
      </c>
      <c r="E155" t="s">
        <v>731</v>
      </c>
    </row>
    <row r="156" spans="1:5" x14ac:dyDescent="0.3">
      <c r="A156">
        <v>335318</v>
      </c>
      <c r="B156" t="s">
        <v>259</v>
      </c>
      <c r="C156" t="s">
        <v>754</v>
      </c>
      <c r="E156" t="s">
        <v>731</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1"/>
  <sheetViews>
    <sheetView workbookViewId="0">
      <selection activeCell="A13" sqref="A13"/>
    </sheetView>
  </sheetViews>
  <sheetFormatPr defaultRowHeight="14.4" x14ac:dyDescent="0.3"/>
  <cols>
    <col min="1" max="1" width="18.33203125" bestFit="1" customWidth="1"/>
    <col min="2" max="2" width="10.109375" bestFit="1" customWidth="1"/>
  </cols>
  <sheetData>
    <row r="1" spans="1:3" x14ac:dyDescent="0.3">
      <c r="A1" t="s">
        <v>680</v>
      </c>
      <c r="B1" s="46">
        <v>43157</v>
      </c>
      <c r="C1">
        <v>8771</v>
      </c>
    </row>
    <row r="2" spans="1:3" x14ac:dyDescent="0.3">
      <c r="A2" t="s">
        <v>681</v>
      </c>
      <c r="B2" s="46">
        <v>43158</v>
      </c>
      <c r="C2">
        <v>575</v>
      </c>
    </row>
    <row r="3" spans="1:3" x14ac:dyDescent="0.3">
      <c r="A3" t="s">
        <v>676</v>
      </c>
      <c r="B3" s="46">
        <v>43159</v>
      </c>
      <c r="C3">
        <v>848.55</v>
      </c>
    </row>
    <row r="4" spans="1:3" x14ac:dyDescent="0.3">
      <c r="A4" t="s">
        <v>678</v>
      </c>
      <c r="B4" s="46">
        <v>43161</v>
      </c>
      <c r="C4">
        <v>4154</v>
      </c>
    </row>
    <row r="5" spans="1:3" x14ac:dyDescent="0.3">
      <c r="A5" t="s">
        <v>677</v>
      </c>
      <c r="B5" s="46">
        <v>43164</v>
      </c>
      <c r="C5">
        <v>2300</v>
      </c>
    </row>
    <row r="6" spans="1:3" x14ac:dyDescent="0.3">
      <c r="A6" t="s">
        <v>679</v>
      </c>
      <c r="B6" s="46">
        <v>43164</v>
      </c>
      <c r="C6">
        <v>1844</v>
      </c>
    </row>
    <row r="7" spans="1:3" x14ac:dyDescent="0.3">
      <c r="A7" t="s">
        <v>680</v>
      </c>
      <c r="B7" s="46">
        <v>43164</v>
      </c>
      <c r="C7">
        <v>2776</v>
      </c>
    </row>
    <row r="8" spans="1:3" x14ac:dyDescent="0.3">
      <c r="A8" t="s">
        <v>675</v>
      </c>
      <c r="B8" s="46">
        <v>43172</v>
      </c>
      <c r="C8">
        <v>514.1</v>
      </c>
    </row>
    <row r="9" spans="1:3" x14ac:dyDescent="0.3">
      <c r="A9" t="s">
        <v>680</v>
      </c>
      <c r="B9" s="46">
        <v>43173</v>
      </c>
      <c r="C9">
        <v>3386</v>
      </c>
    </row>
    <row r="10" spans="1:3" x14ac:dyDescent="0.3">
      <c r="A10" t="s">
        <v>681</v>
      </c>
      <c r="B10" s="46">
        <v>43173</v>
      </c>
      <c r="C10">
        <v>458</v>
      </c>
    </row>
    <row r="11" spans="1:3" x14ac:dyDescent="0.3">
      <c r="A11" t="s">
        <v>682</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H10" sqref="H10"/>
    </sheetView>
  </sheetViews>
  <sheetFormatPr defaultRowHeight="14.4" x14ac:dyDescent="0.3"/>
  <cols>
    <col min="1" max="1" width="15.88671875" customWidth="1"/>
    <col min="5" max="5" width="9.33203125" customWidth="1"/>
  </cols>
  <sheetData>
    <row r="1" spans="1:6" x14ac:dyDescent="0.3">
      <c r="A1" s="17" t="s">
        <v>258</v>
      </c>
      <c r="B1" s="48" t="s">
        <v>476</v>
      </c>
      <c r="C1" s="48"/>
      <c r="D1" s="48"/>
      <c r="E1" s="48"/>
      <c r="F1" s="24" t="s">
        <v>475</v>
      </c>
    </row>
    <row r="2" spans="1:6" x14ac:dyDescent="0.3">
      <c r="A2" s="18" t="s">
        <v>259</v>
      </c>
      <c r="B2" s="49" t="s">
        <v>481</v>
      </c>
      <c r="C2" s="49"/>
      <c r="D2" s="49"/>
      <c r="E2" s="49"/>
      <c r="F2" s="23">
        <v>277364</v>
      </c>
    </row>
    <row r="3" spans="1:6" x14ac:dyDescent="0.3">
      <c r="A3" s="18" t="s">
        <v>260</v>
      </c>
      <c r="B3" s="49" t="s">
        <v>538</v>
      </c>
      <c r="C3" s="49"/>
      <c r="D3" s="49"/>
      <c r="E3" s="49"/>
      <c r="F3" s="42">
        <v>344816</v>
      </c>
    </row>
    <row r="4" spans="1:6" x14ac:dyDescent="0.3">
      <c r="A4" s="18" t="s">
        <v>261</v>
      </c>
      <c r="B4" s="50" t="s">
        <v>707</v>
      </c>
      <c r="C4" s="49"/>
      <c r="D4" s="49"/>
      <c r="E4" s="49"/>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267"/>
  <sheetViews>
    <sheetView topLeftCell="A251" workbookViewId="0">
      <selection activeCell="C264" sqref="C264"/>
    </sheetView>
  </sheetViews>
  <sheetFormatPr defaultRowHeight="14.4" x14ac:dyDescent="0.3"/>
  <cols>
    <col min="1" max="1" width="4" bestFit="1" customWidth="1"/>
    <col min="2" max="2" width="13.88671875" bestFit="1" customWidth="1"/>
    <col min="3" max="3" width="40.33203125" bestFit="1" customWidth="1"/>
  </cols>
  <sheetData>
    <row r="1" spans="1:4" x14ac:dyDescent="0.3">
      <c r="A1" s="4">
        <f>COUNTA(B:B)-1</f>
        <v>266</v>
      </c>
      <c r="B1" s="5" t="s">
        <v>13</v>
      </c>
      <c r="C1" s="6" t="s">
        <v>14</v>
      </c>
      <c r="D1" s="47" t="s">
        <v>771</v>
      </c>
    </row>
    <row r="2" spans="1:4" x14ac:dyDescent="0.3">
      <c r="A2">
        <v>1</v>
      </c>
      <c r="B2" t="s">
        <v>717</v>
      </c>
      <c r="C2" t="s">
        <v>721</v>
      </c>
      <c r="D2">
        <f>LEN(B2)</f>
        <v>46</v>
      </c>
    </row>
    <row r="3" spans="1:4" x14ac:dyDescent="0.3">
      <c r="A3">
        <v>2</v>
      </c>
      <c r="B3" t="s">
        <v>713</v>
      </c>
      <c r="C3" t="s">
        <v>720</v>
      </c>
      <c r="D3">
        <f>LEN(B3)</f>
        <v>36</v>
      </c>
    </row>
    <row r="4" spans="1:4" x14ac:dyDescent="0.3">
      <c r="A4">
        <v>3</v>
      </c>
      <c r="B4" t="s">
        <v>541</v>
      </c>
      <c r="C4" t="s">
        <v>542</v>
      </c>
      <c r="D4">
        <f>LEN(B4)</f>
        <v>24</v>
      </c>
    </row>
    <row r="5" spans="1:4" x14ac:dyDescent="0.3">
      <c r="A5">
        <v>4</v>
      </c>
      <c r="B5" t="s">
        <v>482</v>
      </c>
      <c r="C5" t="s">
        <v>483</v>
      </c>
      <c r="D5">
        <f>LEN(B5)</f>
        <v>23</v>
      </c>
    </row>
    <row r="6" spans="1:4" x14ac:dyDescent="0.3">
      <c r="A6">
        <v>5</v>
      </c>
      <c r="B6" t="s">
        <v>556</v>
      </c>
      <c r="C6" t="s">
        <v>559</v>
      </c>
      <c r="D6">
        <f>LEN(B6)</f>
        <v>23</v>
      </c>
    </row>
    <row r="7" spans="1:4" x14ac:dyDescent="0.3">
      <c r="A7">
        <v>6</v>
      </c>
      <c r="B7" t="s">
        <v>623</v>
      </c>
      <c r="C7" t="s">
        <v>624</v>
      </c>
      <c r="D7">
        <f>LEN(B7)</f>
        <v>23</v>
      </c>
    </row>
    <row r="8" spans="1:4" x14ac:dyDescent="0.3">
      <c r="A8">
        <v>7</v>
      </c>
      <c r="B8" t="s">
        <v>696</v>
      </c>
      <c r="C8" t="s">
        <v>697</v>
      </c>
      <c r="D8">
        <f>LEN(B8)</f>
        <v>23</v>
      </c>
    </row>
    <row r="9" spans="1:4" x14ac:dyDescent="0.3">
      <c r="A9">
        <v>8</v>
      </c>
      <c r="B9" t="s">
        <v>452</v>
      </c>
      <c r="C9" t="s">
        <v>451</v>
      </c>
      <c r="D9">
        <f>LEN(B9)</f>
        <v>21</v>
      </c>
    </row>
    <row r="10" spans="1:4" x14ac:dyDescent="0.3">
      <c r="A10">
        <v>9</v>
      </c>
      <c r="B10" t="s">
        <v>301</v>
      </c>
      <c r="C10" t="s">
        <v>304</v>
      </c>
      <c r="D10">
        <f>LEN(B10)</f>
        <v>19</v>
      </c>
    </row>
    <row r="11" spans="1:4" x14ac:dyDescent="0.3">
      <c r="A11">
        <v>10</v>
      </c>
      <c r="B11" t="s">
        <v>444</v>
      </c>
      <c r="C11" t="s">
        <v>443</v>
      </c>
      <c r="D11">
        <f>LEN(B11)</f>
        <v>18</v>
      </c>
    </row>
    <row r="12" spans="1:4" x14ac:dyDescent="0.3">
      <c r="A12">
        <v>11</v>
      </c>
      <c r="B12" t="s">
        <v>449</v>
      </c>
      <c r="C12" t="s">
        <v>450</v>
      </c>
      <c r="D12">
        <f>LEN(B12)</f>
        <v>18</v>
      </c>
    </row>
    <row r="13" spans="1:4" x14ac:dyDescent="0.3">
      <c r="A13">
        <v>12</v>
      </c>
      <c r="B13" t="s">
        <v>503</v>
      </c>
      <c r="C13" t="s">
        <v>502</v>
      </c>
      <c r="D13">
        <f>LEN(B13)</f>
        <v>18</v>
      </c>
    </row>
    <row r="14" spans="1:4" x14ac:dyDescent="0.3">
      <c r="A14">
        <v>13</v>
      </c>
      <c r="B14" t="s">
        <v>467</v>
      </c>
      <c r="C14" t="s">
        <v>468</v>
      </c>
      <c r="D14">
        <f>LEN(B14)</f>
        <v>17</v>
      </c>
    </row>
    <row r="15" spans="1:4" x14ac:dyDescent="0.3">
      <c r="A15">
        <v>14</v>
      </c>
      <c r="B15" t="s">
        <v>369</v>
      </c>
      <c r="C15" t="s">
        <v>387</v>
      </c>
      <c r="D15">
        <f>LEN(B15)</f>
        <v>17</v>
      </c>
    </row>
    <row r="16" spans="1:4" x14ac:dyDescent="0.3">
      <c r="A16">
        <v>15</v>
      </c>
      <c r="B16" t="s">
        <v>395</v>
      </c>
      <c r="C16" t="s">
        <v>396</v>
      </c>
      <c r="D16">
        <f>LEN(B16)</f>
        <v>17</v>
      </c>
    </row>
    <row r="17" spans="1:4" x14ac:dyDescent="0.3">
      <c r="A17">
        <v>16</v>
      </c>
      <c r="B17" t="s">
        <v>445</v>
      </c>
      <c r="C17" t="s">
        <v>446</v>
      </c>
      <c r="D17">
        <f>LEN(B17)</f>
        <v>17</v>
      </c>
    </row>
    <row r="18" spans="1:4" x14ac:dyDescent="0.3">
      <c r="A18">
        <v>17</v>
      </c>
      <c r="B18" t="s">
        <v>496</v>
      </c>
      <c r="C18" t="s">
        <v>497</v>
      </c>
      <c r="D18">
        <f>LEN(B18)</f>
        <v>17</v>
      </c>
    </row>
    <row r="19" spans="1:4" x14ac:dyDescent="0.3">
      <c r="A19">
        <v>18</v>
      </c>
      <c r="B19" t="s">
        <v>660</v>
      </c>
      <c r="C19" t="s">
        <v>661</v>
      </c>
      <c r="D19">
        <f>LEN(B19)</f>
        <v>17</v>
      </c>
    </row>
    <row r="20" spans="1:4" x14ac:dyDescent="0.3">
      <c r="A20">
        <v>19</v>
      </c>
      <c r="B20" t="s">
        <v>586</v>
      </c>
      <c r="C20" t="s">
        <v>587</v>
      </c>
      <c r="D20">
        <f>LEN(B20)</f>
        <v>16</v>
      </c>
    </row>
    <row r="21" spans="1:4" x14ac:dyDescent="0.3">
      <c r="A21">
        <v>20</v>
      </c>
      <c r="B21" t="s">
        <v>513</v>
      </c>
      <c r="C21" t="s">
        <v>63</v>
      </c>
      <c r="D21">
        <f>LEN(B21)</f>
        <v>16</v>
      </c>
    </row>
    <row r="22" spans="1:4" x14ac:dyDescent="0.3">
      <c r="A22">
        <v>21</v>
      </c>
      <c r="B22" t="s">
        <v>340</v>
      </c>
      <c r="C22" t="s">
        <v>341</v>
      </c>
      <c r="D22">
        <f>LEN(B22)</f>
        <v>16</v>
      </c>
    </row>
    <row r="23" spans="1:4" x14ac:dyDescent="0.3">
      <c r="A23">
        <v>22</v>
      </c>
      <c r="B23" t="s">
        <v>392</v>
      </c>
      <c r="C23" t="s">
        <v>400</v>
      </c>
      <c r="D23">
        <f>LEN(B23)</f>
        <v>16</v>
      </c>
    </row>
    <row r="24" spans="1:4" x14ac:dyDescent="0.3">
      <c r="A24">
        <v>23</v>
      </c>
      <c r="B24" t="s">
        <v>464</v>
      </c>
      <c r="C24" t="s">
        <v>472</v>
      </c>
      <c r="D24">
        <f>LEN(B24)</f>
        <v>16</v>
      </c>
    </row>
    <row r="25" spans="1:4" x14ac:dyDescent="0.3">
      <c r="A25">
        <v>24</v>
      </c>
      <c r="B25" t="s">
        <v>555</v>
      </c>
      <c r="C25" t="s">
        <v>550</v>
      </c>
      <c r="D25">
        <f>LEN(B25)</f>
        <v>15</v>
      </c>
    </row>
    <row r="26" spans="1:4" x14ac:dyDescent="0.3">
      <c r="A26">
        <v>25</v>
      </c>
      <c r="B26" t="s">
        <v>424</v>
      </c>
      <c r="C26" t="s">
        <v>425</v>
      </c>
      <c r="D26">
        <f>LEN(B26)</f>
        <v>15</v>
      </c>
    </row>
    <row r="27" spans="1:4" x14ac:dyDescent="0.3">
      <c r="A27">
        <v>26</v>
      </c>
      <c r="B27" t="s">
        <v>0</v>
      </c>
      <c r="C27" t="s">
        <v>631</v>
      </c>
      <c r="D27">
        <f>LEN(B27)</f>
        <v>15</v>
      </c>
    </row>
    <row r="28" spans="1:4" x14ac:dyDescent="0.3">
      <c r="A28">
        <v>27</v>
      </c>
      <c r="B28" t="s">
        <v>331</v>
      </c>
      <c r="C28" t="s">
        <v>332</v>
      </c>
      <c r="D28">
        <f>LEN(B28)</f>
        <v>15</v>
      </c>
    </row>
    <row r="29" spans="1:4" x14ac:dyDescent="0.3">
      <c r="A29">
        <v>28</v>
      </c>
      <c r="B29" t="s">
        <v>348</v>
      </c>
      <c r="C29" t="s">
        <v>349</v>
      </c>
      <c r="D29">
        <f>LEN(B29)</f>
        <v>15</v>
      </c>
    </row>
    <row r="30" spans="1:4" x14ac:dyDescent="0.3">
      <c r="A30">
        <v>29</v>
      </c>
      <c r="B30" t="s">
        <v>351</v>
      </c>
      <c r="C30" t="s">
        <v>352</v>
      </c>
      <c r="D30">
        <f>LEN(B30)</f>
        <v>15</v>
      </c>
    </row>
    <row r="31" spans="1:4" x14ac:dyDescent="0.3">
      <c r="A31">
        <v>30</v>
      </c>
      <c r="B31" t="s">
        <v>363</v>
      </c>
      <c r="C31" t="s">
        <v>650</v>
      </c>
      <c r="D31">
        <f>LEN(B31)</f>
        <v>15</v>
      </c>
    </row>
    <row r="32" spans="1:4" x14ac:dyDescent="0.3">
      <c r="A32">
        <v>31</v>
      </c>
      <c r="B32" t="s">
        <v>365</v>
      </c>
      <c r="C32" t="s">
        <v>366</v>
      </c>
      <c r="D32">
        <f>LEN(B32)</f>
        <v>15</v>
      </c>
    </row>
    <row r="33" spans="1:4" x14ac:dyDescent="0.3">
      <c r="A33">
        <v>32</v>
      </c>
      <c r="B33" t="s">
        <v>551</v>
      </c>
      <c r="C33" t="s">
        <v>552</v>
      </c>
      <c r="D33">
        <f>LEN(B33)</f>
        <v>15</v>
      </c>
    </row>
    <row r="34" spans="1:4" x14ac:dyDescent="0.3">
      <c r="A34">
        <v>33</v>
      </c>
      <c r="B34" t="s">
        <v>592</v>
      </c>
      <c r="C34" t="s">
        <v>312</v>
      </c>
      <c r="D34">
        <f>LEN(B34)</f>
        <v>15</v>
      </c>
    </row>
    <row r="35" spans="1:4" x14ac:dyDescent="0.3">
      <c r="A35">
        <v>34</v>
      </c>
      <c r="B35" t="s">
        <v>718</v>
      </c>
      <c r="C35" t="s">
        <v>724</v>
      </c>
      <c r="D35">
        <f>LEN(B35)</f>
        <v>15</v>
      </c>
    </row>
    <row r="36" spans="1:4" x14ac:dyDescent="0.3">
      <c r="A36">
        <v>35</v>
      </c>
      <c r="B36" t="s">
        <v>553</v>
      </c>
      <c r="C36" t="s">
        <v>554</v>
      </c>
      <c r="D36">
        <f>LEN(B36)</f>
        <v>14</v>
      </c>
    </row>
    <row r="37" spans="1:4" x14ac:dyDescent="0.3">
      <c r="A37">
        <v>36</v>
      </c>
      <c r="B37" t="s">
        <v>409</v>
      </c>
      <c r="C37" t="s">
        <v>628</v>
      </c>
      <c r="D37">
        <f>LEN(B37)</f>
        <v>14</v>
      </c>
    </row>
    <row r="38" spans="1:4" x14ac:dyDescent="0.3">
      <c r="A38">
        <v>37</v>
      </c>
      <c r="B38" t="s">
        <v>473</v>
      </c>
      <c r="C38" t="s">
        <v>474</v>
      </c>
      <c r="D38">
        <f>LEN(B38)</f>
        <v>14</v>
      </c>
    </row>
    <row r="39" spans="1:4" x14ac:dyDescent="0.3">
      <c r="A39">
        <v>38</v>
      </c>
      <c r="B39" t="s">
        <v>307</v>
      </c>
      <c r="C39" t="s">
        <v>308</v>
      </c>
      <c r="D39">
        <f>LEN(B39)</f>
        <v>14</v>
      </c>
    </row>
    <row r="40" spans="1:4" x14ac:dyDescent="0.3">
      <c r="A40">
        <v>39</v>
      </c>
      <c r="B40" t="s">
        <v>347</v>
      </c>
      <c r="C40" t="s">
        <v>649</v>
      </c>
      <c r="D40">
        <f>LEN(B40)</f>
        <v>14</v>
      </c>
    </row>
    <row r="41" spans="1:4" x14ac:dyDescent="0.3">
      <c r="A41">
        <v>40</v>
      </c>
      <c r="B41" t="s">
        <v>383</v>
      </c>
      <c r="C41" t="s">
        <v>384</v>
      </c>
      <c r="D41">
        <f>LEN(B41)</f>
        <v>14</v>
      </c>
    </row>
    <row r="42" spans="1:4" x14ac:dyDescent="0.3">
      <c r="A42">
        <v>41</v>
      </c>
      <c r="B42" t="s">
        <v>397</v>
      </c>
      <c r="C42" t="s">
        <v>398</v>
      </c>
      <c r="D42">
        <f>LEN(B42)</f>
        <v>14</v>
      </c>
    </row>
    <row r="43" spans="1:4" x14ac:dyDescent="0.3">
      <c r="A43">
        <v>42</v>
      </c>
      <c r="B43" t="s">
        <v>515</v>
      </c>
      <c r="C43" t="s">
        <v>514</v>
      </c>
      <c r="D43">
        <f>LEN(B43)</f>
        <v>13</v>
      </c>
    </row>
    <row r="44" spans="1:4" x14ac:dyDescent="0.3">
      <c r="A44">
        <v>43</v>
      </c>
      <c r="B44" t="s">
        <v>465</v>
      </c>
      <c r="C44" t="s">
        <v>466</v>
      </c>
      <c r="D44">
        <f>LEN(B44)</f>
        <v>13</v>
      </c>
    </row>
    <row r="45" spans="1:4" x14ac:dyDescent="0.3">
      <c r="A45">
        <v>44</v>
      </c>
      <c r="B45" t="s">
        <v>337</v>
      </c>
      <c r="C45" t="s">
        <v>338</v>
      </c>
      <c r="D45">
        <f>LEN(B45)</f>
        <v>13</v>
      </c>
    </row>
    <row r="46" spans="1:4" x14ac:dyDescent="0.3">
      <c r="A46">
        <v>45</v>
      </c>
      <c r="B46" t="s">
        <v>86</v>
      </c>
      <c r="C46" t="s">
        <v>87</v>
      </c>
      <c r="D46">
        <f>LEN(B46)</f>
        <v>13</v>
      </c>
    </row>
    <row r="47" spans="1:4" x14ac:dyDescent="0.3">
      <c r="A47">
        <v>46</v>
      </c>
      <c r="B47" t="s">
        <v>311</v>
      </c>
      <c r="C47" t="s">
        <v>312</v>
      </c>
      <c r="D47">
        <f>LEN(B47)</f>
        <v>13</v>
      </c>
    </row>
    <row r="48" spans="1:4" x14ac:dyDescent="0.3">
      <c r="A48">
        <v>47</v>
      </c>
      <c r="B48" t="s">
        <v>356</v>
      </c>
      <c r="C48" t="s">
        <v>364</v>
      </c>
      <c r="D48">
        <f>LEN(B48)</f>
        <v>13</v>
      </c>
    </row>
    <row r="49" spans="1:4" x14ac:dyDescent="0.3">
      <c r="A49">
        <v>48</v>
      </c>
      <c r="B49" t="s">
        <v>418</v>
      </c>
      <c r="C49" t="s">
        <v>417</v>
      </c>
      <c r="D49">
        <f>LEN(B49)</f>
        <v>13</v>
      </c>
    </row>
    <row r="50" spans="1:4" x14ac:dyDescent="0.3">
      <c r="A50">
        <v>49</v>
      </c>
      <c r="B50" t="s">
        <v>422</v>
      </c>
      <c r="C50" t="s">
        <v>421</v>
      </c>
      <c r="D50">
        <f>LEN(B50)</f>
        <v>13</v>
      </c>
    </row>
    <row r="51" spans="1:4" x14ac:dyDescent="0.3">
      <c r="A51">
        <v>50</v>
      </c>
      <c r="B51" t="s">
        <v>436</v>
      </c>
      <c r="C51" t="s">
        <v>437</v>
      </c>
      <c r="D51">
        <f>LEN(B51)</f>
        <v>13</v>
      </c>
    </row>
    <row r="52" spans="1:4" x14ac:dyDescent="0.3">
      <c r="A52">
        <v>51</v>
      </c>
      <c r="B52" t="s">
        <v>578</v>
      </c>
      <c r="C52" t="s">
        <v>579</v>
      </c>
      <c r="D52">
        <f>LEN(B52)</f>
        <v>13</v>
      </c>
    </row>
    <row r="53" spans="1:4" x14ac:dyDescent="0.3">
      <c r="A53">
        <v>52</v>
      </c>
      <c r="B53" t="s">
        <v>685</v>
      </c>
      <c r="C53" t="s">
        <v>686</v>
      </c>
      <c r="D53">
        <f>LEN(B53)</f>
        <v>13</v>
      </c>
    </row>
    <row r="54" spans="1:4" x14ac:dyDescent="0.3">
      <c r="A54">
        <v>53</v>
      </c>
      <c r="B54" t="s">
        <v>233</v>
      </c>
      <c r="C54" t="s">
        <v>234</v>
      </c>
      <c r="D54">
        <f>LEN(B54)</f>
        <v>12</v>
      </c>
    </row>
    <row r="55" spans="1:4" x14ac:dyDescent="0.3">
      <c r="A55">
        <v>54</v>
      </c>
      <c r="B55" t="s">
        <v>346</v>
      </c>
      <c r="C55" t="s">
        <v>350</v>
      </c>
      <c r="D55">
        <f>LEN(B55)</f>
        <v>12</v>
      </c>
    </row>
    <row r="56" spans="1:4" x14ac:dyDescent="0.3">
      <c r="A56">
        <v>55</v>
      </c>
      <c r="B56" t="s">
        <v>438</v>
      </c>
      <c r="C56" t="s">
        <v>455</v>
      </c>
      <c r="D56">
        <f>LEN(B56)</f>
        <v>12</v>
      </c>
    </row>
    <row r="57" spans="1:4" x14ac:dyDescent="0.3">
      <c r="A57">
        <v>56</v>
      </c>
      <c r="B57" t="s">
        <v>698</v>
      </c>
      <c r="C57" t="s">
        <v>699</v>
      </c>
      <c r="D57">
        <f>LEN(B57)</f>
        <v>12</v>
      </c>
    </row>
    <row r="58" spans="1:4" x14ac:dyDescent="0.3">
      <c r="A58">
        <v>57</v>
      </c>
      <c r="B58" t="s">
        <v>722</v>
      </c>
      <c r="C58" t="s">
        <v>723</v>
      </c>
      <c r="D58">
        <f>LEN(B58)</f>
        <v>12</v>
      </c>
    </row>
    <row r="59" spans="1:4" x14ac:dyDescent="0.3">
      <c r="A59">
        <v>58</v>
      </c>
      <c r="B59" t="s">
        <v>453</v>
      </c>
      <c r="C59" t="s">
        <v>454</v>
      </c>
      <c r="D59">
        <f>LEN(B59)</f>
        <v>11</v>
      </c>
    </row>
    <row r="60" spans="1:4" x14ac:dyDescent="0.3">
      <c r="A60">
        <v>59</v>
      </c>
      <c r="B60" t="s">
        <v>247</v>
      </c>
      <c r="C60" t="s">
        <v>629</v>
      </c>
      <c r="D60">
        <f>LEN(B60)</f>
        <v>11</v>
      </c>
    </row>
    <row r="61" spans="1:4" x14ac:dyDescent="0.3">
      <c r="A61">
        <v>60</v>
      </c>
      <c r="B61" t="s">
        <v>19</v>
      </c>
      <c r="C61" t="s">
        <v>20</v>
      </c>
      <c r="D61">
        <f>LEN(B61)</f>
        <v>11</v>
      </c>
    </row>
    <row r="62" spans="1:4" x14ac:dyDescent="0.3">
      <c r="A62">
        <v>61</v>
      </c>
      <c r="B62" t="s">
        <v>39</v>
      </c>
      <c r="C62" t="s">
        <v>40</v>
      </c>
      <c r="D62">
        <f>LEN(B62)</f>
        <v>11</v>
      </c>
    </row>
    <row r="63" spans="1:4" x14ac:dyDescent="0.3">
      <c r="A63">
        <v>62</v>
      </c>
      <c r="B63" t="s">
        <v>89</v>
      </c>
      <c r="C63" t="s">
        <v>90</v>
      </c>
      <c r="D63">
        <f>LEN(B63)</f>
        <v>11</v>
      </c>
    </row>
    <row r="64" spans="1:4" x14ac:dyDescent="0.3">
      <c r="A64">
        <v>63</v>
      </c>
      <c r="B64" t="s">
        <v>91</v>
      </c>
      <c r="C64" t="s">
        <v>92</v>
      </c>
      <c r="D64">
        <f>LEN(B64)</f>
        <v>11</v>
      </c>
    </row>
    <row r="65" spans="1:4" x14ac:dyDescent="0.3">
      <c r="A65">
        <v>64</v>
      </c>
      <c r="B65" t="s">
        <v>235</v>
      </c>
      <c r="C65" t="s">
        <v>287</v>
      </c>
      <c r="D65">
        <f>LEN(B65)</f>
        <v>11</v>
      </c>
    </row>
    <row r="66" spans="1:4" x14ac:dyDescent="0.3">
      <c r="A66">
        <v>65</v>
      </c>
      <c r="B66" t="s">
        <v>243</v>
      </c>
      <c r="C66" t="s">
        <v>646</v>
      </c>
      <c r="D66">
        <f>LEN(B66)</f>
        <v>11</v>
      </c>
    </row>
    <row r="67" spans="1:4" x14ac:dyDescent="0.3">
      <c r="A67">
        <v>66</v>
      </c>
      <c r="B67" t="s">
        <v>329</v>
      </c>
      <c r="C67" t="s">
        <v>330</v>
      </c>
      <c r="D67">
        <f>LEN(B67)</f>
        <v>11</v>
      </c>
    </row>
    <row r="68" spans="1:4" x14ac:dyDescent="0.3">
      <c r="A68">
        <v>67</v>
      </c>
      <c r="B68" t="s">
        <v>345</v>
      </c>
      <c r="C68" t="s">
        <v>353</v>
      </c>
      <c r="D68">
        <f>LEN(B68)</f>
        <v>11</v>
      </c>
    </row>
    <row r="69" spans="1:4" x14ac:dyDescent="0.3">
      <c r="A69">
        <v>68</v>
      </c>
      <c r="B69" t="s">
        <v>355</v>
      </c>
      <c r="C69" t="s">
        <v>651</v>
      </c>
      <c r="D69">
        <f>LEN(B69)</f>
        <v>11</v>
      </c>
    </row>
    <row r="70" spans="1:4" x14ac:dyDescent="0.3">
      <c r="A70">
        <v>69</v>
      </c>
      <c r="B70" t="s">
        <v>393</v>
      </c>
      <c r="C70" t="s">
        <v>394</v>
      </c>
      <c r="D70">
        <f>LEN(B70)</f>
        <v>11</v>
      </c>
    </row>
    <row r="71" spans="1:4" x14ac:dyDescent="0.3">
      <c r="A71">
        <v>70</v>
      </c>
      <c r="B71" t="s">
        <v>509</v>
      </c>
      <c r="C71" t="s">
        <v>510</v>
      </c>
      <c r="D71">
        <f>LEN(B71)</f>
        <v>11</v>
      </c>
    </row>
    <row r="72" spans="1:4" x14ac:dyDescent="0.3">
      <c r="A72">
        <v>71</v>
      </c>
      <c r="B72" t="s">
        <v>683</v>
      </c>
      <c r="C72" t="s">
        <v>684</v>
      </c>
      <c r="D72">
        <f>LEN(B72)</f>
        <v>11</v>
      </c>
    </row>
    <row r="73" spans="1:4" x14ac:dyDescent="0.3">
      <c r="A73">
        <v>72</v>
      </c>
      <c r="B73" t="s">
        <v>41</v>
      </c>
      <c r="C73" t="s">
        <v>42</v>
      </c>
      <c r="D73">
        <f>LEN(B73)</f>
        <v>10</v>
      </c>
    </row>
    <row r="74" spans="1:4" x14ac:dyDescent="0.3">
      <c r="A74">
        <v>73</v>
      </c>
      <c r="B74" t="s">
        <v>57</v>
      </c>
      <c r="C74" t="s">
        <v>58</v>
      </c>
      <c r="D74">
        <f>LEN(B74)</f>
        <v>10</v>
      </c>
    </row>
    <row r="75" spans="1:4" x14ac:dyDescent="0.3">
      <c r="A75">
        <v>74</v>
      </c>
      <c r="B75" t="s">
        <v>93</v>
      </c>
      <c r="C75" t="s">
        <v>94</v>
      </c>
      <c r="D75">
        <f>LEN(B75)</f>
        <v>10</v>
      </c>
    </row>
    <row r="76" spans="1:4" x14ac:dyDescent="0.3">
      <c r="A76">
        <v>75</v>
      </c>
      <c r="B76" t="s">
        <v>180</v>
      </c>
      <c r="C76" t="s">
        <v>44</v>
      </c>
      <c r="D76">
        <f>LEN(B76)</f>
        <v>10</v>
      </c>
    </row>
    <row r="77" spans="1:4" x14ac:dyDescent="0.3">
      <c r="A77">
        <v>76</v>
      </c>
      <c r="B77" t="s">
        <v>196</v>
      </c>
      <c r="C77" t="s">
        <v>197</v>
      </c>
      <c r="D77">
        <f>LEN(B77)</f>
        <v>10</v>
      </c>
    </row>
    <row r="78" spans="1:4" x14ac:dyDescent="0.3">
      <c r="A78">
        <v>77</v>
      </c>
      <c r="B78" t="s">
        <v>223</v>
      </c>
      <c r="C78" t="s">
        <v>224</v>
      </c>
      <c r="D78">
        <f>LEN(B78)</f>
        <v>10</v>
      </c>
    </row>
    <row r="79" spans="1:4" x14ac:dyDescent="0.3">
      <c r="A79">
        <v>78</v>
      </c>
      <c r="B79" t="s">
        <v>240</v>
      </c>
      <c r="C79" t="s">
        <v>645</v>
      </c>
      <c r="D79">
        <f>LEN(B79)</f>
        <v>10</v>
      </c>
    </row>
    <row r="80" spans="1:4" x14ac:dyDescent="0.3">
      <c r="A80">
        <v>79</v>
      </c>
      <c r="B80" t="s">
        <v>269</v>
      </c>
      <c r="C80" t="s">
        <v>270</v>
      </c>
      <c r="D80">
        <f>LEN(B80)</f>
        <v>10</v>
      </c>
    </row>
    <row r="81" spans="1:4" x14ac:dyDescent="0.3">
      <c r="A81">
        <v>80</v>
      </c>
      <c r="B81" t="s">
        <v>313</v>
      </c>
      <c r="C81" t="s">
        <v>314</v>
      </c>
      <c r="D81">
        <f>LEN(B81)</f>
        <v>10</v>
      </c>
    </row>
    <row r="82" spans="1:4" x14ac:dyDescent="0.3">
      <c r="A82">
        <v>81</v>
      </c>
      <c r="B82" t="s">
        <v>361</v>
      </c>
      <c r="C82" t="s">
        <v>362</v>
      </c>
      <c r="D82">
        <f>LEN(B82)</f>
        <v>10</v>
      </c>
    </row>
    <row r="83" spans="1:4" x14ac:dyDescent="0.3">
      <c r="A83">
        <v>82</v>
      </c>
      <c r="B83" t="s">
        <v>367</v>
      </c>
      <c r="C83" t="s">
        <v>368</v>
      </c>
      <c r="D83">
        <f>LEN(B83)</f>
        <v>10</v>
      </c>
    </row>
    <row r="84" spans="1:4" x14ac:dyDescent="0.3">
      <c r="A84">
        <v>83</v>
      </c>
      <c r="B84" t="s">
        <v>505</v>
      </c>
      <c r="C84" t="s">
        <v>506</v>
      </c>
      <c r="D84">
        <f>LEN(B84)</f>
        <v>10</v>
      </c>
    </row>
    <row r="85" spans="1:4" x14ac:dyDescent="0.3">
      <c r="A85">
        <v>84</v>
      </c>
      <c r="B85" t="s">
        <v>447</v>
      </c>
      <c r="C85" t="s">
        <v>448</v>
      </c>
      <c r="D85">
        <f>LEN(B85)</f>
        <v>9</v>
      </c>
    </row>
    <row r="86" spans="1:4" x14ac:dyDescent="0.3">
      <c r="A86">
        <v>85</v>
      </c>
      <c r="B86" t="s">
        <v>342</v>
      </c>
      <c r="C86" t="s">
        <v>343</v>
      </c>
      <c r="D86">
        <f>LEN(B86)</f>
        <v>9</v>
      </c>
    </row>
    <row r="87" spans="1:4" x14ac:dyDescent="0.3">
      <c r="A87">
        <v>86</v>
      </c>
      <c r="B87" t="s">
        <v>64</v>
      </c>
      <c r="C87" t="s">
        <v>633</v>
      </c>
      <c r="D87">
        <f>LEN(B87)</f>
        <v>9</v>
      </c>
    </row>
    <row r="88" spans="1:4" x14ac:dyDescent="0.3">
      <c r="A88">
        <v>87</v>
      </c>
      <c r="B88" t="s">
        <v>67</v>
      </c>
      <c r="C88" t="s">
        <v>68</v>
      </c>
      <c r="D88">
        <f>LEN(B88)</f>
        <v>9</v>
      </c>
    </row>
    <row r="89" spans="1:4" x14ac:dyDescent="0.3">
      <c r="A89">
        <v>88</v>
      </c>
      <c r="B89" t="s">
        <v>299</v>
      </c>
      <c r="C89" t="s">
        <v>300</v>
      </c>
      <c r="D89">
        <f>LEN(B89)</f>
        <v>9</v>
      </c>
    </row>
    <row r="90" spans="1:4" x14ac:dyDescent="0.3">
      <c r="A90">
        <v>89</v>
      </c>
      <c r="B90" t="s">
        <v>88</v>
      </c>
      <c r="C90" t="s">
        <v>95</v>
      </c>
      <c r="D90">
        <f>LEN(B90)</f>
        <v>9</v>
      </c>
    </row>
    <row r="91" spans="1:4" x14ac:dyDescent="0.3">
      <c r="A91">
        <v>90</v>
      </c>
      <c r="B91" t="s">
        <v>113</v>
      </c>
      <c r="C91" t="s">
        <v>634</v>
      </c>
      <c r="D91">
        <f>LEN(B91)</f>
        <v>9</v>
      </c>
    </row>
    <row r="92" spans="1:4" x14ac:dyDescent="0.3">
      <c r="A92">
        <v>91</v>
      </c>
      <c r="B92" t="s">
        <v>126</v>
      </c>
      <c r="C92" t="s">
        <v>127</v>
      </c>
      <c r="D92">
        <f>LEN(B92)</f>
        <v>9</v>
      </c>
    </row>
    <row r="93" spans="1:4" x14ac:dyDescent="0.3">
      <c r="A93">
        <v>92</v>
      </c>
      <c r="B93" t="s">
        <v>177</v>
      </c>
      <c r="C93" t="s">
        <v>178</v>
      </c>
      <c r="D93">
        <f>LEN(B93)</f>
        <v>9</v>
      </c>
    </row>
    <row r="94" spans="1:4" x14ac:dyDescent="0.3">
      <c r="A94">
        <v>93</v>
      </c>
      <c r="B94" t="s">
        <v>179</v>
      </c>
      <c r="C94" t="s">
        <v>638</v>
      </c>
      <c r="D94">
        <f>LEN(B94)</f>
        <v>9</v>
      </c>
    </row>
    <row r="95" spans="1:4" x14ac:dyDescent="0.3">
      <c r="A95">
        <v>94</v>
      </c>
      <c r="B95" t="s">
        <v>225</v>
      </c>
      <c r="C95" t="s">
        <v>639</v>
      </c>
      <c r="D95">
        <f>LEN(B95)</f>
        <v>9</v>
      </c>
    </row>
    <row r="96" spans="1:4" x14ac:dyDescent="0.3">
      <c r="A96">
        <v>95</v>
      </c>
      <c r="B96" t="s">
        <v>248</v>
      </c>
      <c r="C96" t="s">
        <v>29</v>
      </c>
      <c r="D96">
        <f>LEN(B96)</f>
        <v>9</v>
      </c>
    </row>
    <row r="97" spans="1:4" x14ac:dyDescent="0.3">
      <c r="A97">
        <v>96</v>
      </c>
      <c r="B97" t="s">
        <v>253</v>
      </c>
      <c r="C97" t="s">
        <v>254</v>
      </c>
      <c r="D97">
        <f>LEN(B97)</f>
        <v>9</v>
      </c>
    </row>
    <row r="98" spans="1:4" x14ac:dyDescent="0.3">
      <c r="A98">
        <v>97</v>
      </c>
      <c r="B98" t="s">
        <v>283</v>
      </c>
      <c r="C98" t="s">
        <v>284</v>
      </c>
      <c r="D98">
        <f>LEN(B98)</f>
        <v>9</v>
      </c>
    </row>
    <row r="99" spans="1:4" x14ac:dyDescent="0.3">
      <c r="A99">
        <v>98</v>
      </c>
      <c r="B99" t="s">
        <v>285</v>
      </c>
      <c r="C99" t="s">
        <v>286</v>
      </c>
      <c r="D99">
        <f>LEN(B99)</f>
        <v>9</v>
      </c>
    </row>
    <row r="100" spans="1:4" x14ac:dyDescent="0.3">
      <c r="A100">
        <v>99</v>
      </c>
      <c r="B100" t="s">
        <v>320</v>
      </c>
      <c r="C100" t="s">
        <v>648</v>
      </c>
      <c r="D100">
        <f>LEN(B100)</f>
        <v>9</v>
      </c>
    </row>
    <row r="101" spans="1:4" x14ac:dyDescent="0.3">
      <c r="A101">
        <v>100</v>
      </c>
      <c r="B101" t="s">
        <v>357</v>
      </c>
      <c r="C101" t="s">
        <v>358</v>
      </c>
      <c r="D101">
        <f>LEN(B101)</f>
        <v>9</v>
      </c>
    </row>
    <row r="102" spans="1:4" x14ac:dyDescent="0.3">
      <c r="A102">
        <v>101</v>
      </c>
      <c r="B102" t="s">
        <v>372</v>
      </c>
      <c r="C102" t="s">
        <v>373</v>
      </c>
      <c r="D102">
        <f>LEN(B102)</f>
        <v>9</v>
      </c>
    </row>
    <row r="103" spans="1:4" x14ac:dyDescent="0.3">
      <c r="A103">
        <v>102</v>
      </c>
      <c r="B103" t="s">
        <v>390</v>
      </c>
      <c r="C103" t="s">
        <v>391</v>
      </c>
      <c r="D103">
        <f>LEN(B103)</f>
        <v>9</v>
      </c>
    </row>
    <row r="104" spans="1:4" x14ac:dyDescent="0.3">
      <c r="A104">
        <v>103</v>
      </c>
      <c r="B104" t="s">
        <v>415</v>
      </c>
      <c r="C104" t="s">
        <v>416</v>
      </c>
      <c r="D104">
        <f>LEN(B104)</f>
        <v>9</v>
      </c>
    </row>
    <row r="105" spans="1:4" x14ac:dyDescent="0.3">
      <c r="A105">
        <v>104</v>
      </c>
      <c r="B105" t="s">
        <v>456</v>
      </c>
      <c r="C105" t="s">
        <v>457</v>
      </c>
      <c r="D105">
        <f>LEN(B105)</f>
        <v>9</v>
      </c>
    </row>
    <row r="106" spans="1:4" x14ac:dyDescent="0.3">
      <c r="A106">
        <v>105</v>
      </c>
      <c r="B106" t="s">
        <v>511</v>
      </c>
      <c r="C106" t="s">
        <v>512</v>
      </c>
      <c r="D106">
        <f>LEN(B106)</f>
        <v>9</v>
      </c>
    </row>
    <row r="107" spans="1:4" x14ac:dyDescent="0.3">
      <c r="A107">
        <v>106</v>
      </c>
      <c r="B107" t="s">
        <v>772</v>
      </c>
      <c r="C107" t="s">
        <v>773</v>
      </c>
      <c r="D107">
        <f>LEN(B107)</f>
        <v>9</v>
      </c>
    </row>
    <row r="108" spans="1:4" x14ac:dyDescent="0.3">
      <c r="A108">
        <v>107</v>
      </c>
      <c r="B108" t="s">
        <v>750</v>
      </c>
      <c r="C108" t="s">
        <v>751</v>
      </c>
      <c r="D108">
        <f>LEN(B108)</f>
        <v>8</v>
      </c>
    </row>
    <row r="109" spans="1:4" x14ac:dyDescent="0.3">
      <c r="A109">
        <v>108</v>
      </c>
      <c r="B109" t="s">
        <v>17</v>
      </c>
      <c r="C109" t="s">
        <v>18</v>
      </c>
      <c r="D109">
        <f>LEN(B109)</f>
        <v>8</v>
      </c>
    </row>
    <row r="110" spans="1:4" x14ac:dyDescent="0.3">
      <c r="A110">
        <v>109</v>
      </c>
      <c r="B110" t="s">
        <v>21</v>
      </c>
      <c r="C110" t="s">
        <v>22</v>
      </c>
      <c r="D110">
        <f>LEN(B110)</f>
        <v>8</v>
      </c>
    </row>
    <row r="111" spans="1:4" x14ac:dyDescent="0.3">
      <c r="A111">
        <v>110</v>
      </c>
      <c r="B111" t="s">
        <v>51</v>
      </c>
      <c r="C111" t="s">
        <v>52</v>
      </c>
      <c r="D111">
        <f>LEN(B111)</f>
        <v>8</v>
      </c>
    </row>
    <row r="112" spans="1:4" x14ac:dyDescent="0.3">
      <c r="A112">
        <v>111</v>
      </c>
      <c r="B112" t="s">
        <v>65</v>
      </c>
      <c r="C112" t="s">
        <v>66</v>
      </c>
      <c r="D112">
        <f>LEN(B112)</f>
        <v>8</v>
      </c>
    </row>
    <row r="113" spans="1:4" x14ac:dyDescent="0.3">
      <c r="A113">
        <v>112</v>
      </c>
      <c r="B113" t="s">
        <v>78</v>
      </c>
      <c r="C113" t="s">
        <v>79</v>
      </c>
      <c r="D113">
        <f>LEN(B113)</f>
        <v>8</v>
      </c>
    </row>
    <row r="114" spans="1:4" x14ac:dyDescent="0.3">
      <c r="A114">
        <v>113</v>
      </c>
      <c r="B114" t="s">
        <v>111</v>
      </c>
      <c r="C114" t="s">
        <v>112</v>
      </c>
      <c r="D114">
        <f>LEN(B114)</f>
        <v>8</v>
      </c>
    </row>
    <row r="115" spans="1:4" x14ac:dyDescent="0.3">
      <c r="A115">
        <v>114</v>
      </c>
      <c r="B115" t="s">
        <v>124</v>
      </c>
      <c r="C115" t="s">
        <v>637</v>
      </c>
      <c r="D115">
        <f>LEN(B115)</f>
        <v>8</v>
      </c>
    </row>
    <row r="116" spans="1:4" x14ac:dyDescent="0.3">
      <c r="A116">
        <v>115</v>
      </c>
      <c r="B116" t="s">
        <v>219</v>
      </c>
      <c r="C116" t="s">
        <v>220</v>
      </c>
      <c r="D116">
        <f>LEN(B116)</f>
        <v>8</v>
      </c>
    </row>
    <row r="117" spans="1:4" x14ac:dyDescent="0.3">
      <c r="A117">
        <v>116</v>
      </c>
      <c r="B117" t="s">
        <v>236</v>
      </c>
      <c r="C117" t="s">
        <v>237</v>
      </c>
      <c r="D117">
        <f>LEN(B117)</f>
        <v>8</v>
      </c>
    </row>
    <row r="118" spans="1:4" x14ac:dyDescent="0.3">
      <c r="A118">
        <v>117</v>
      </c>
      <c r="B118" t="s">
        <v>279</v>
      </c>
      <c r="C118" t="s">
        <v>280</v>
      </c>
      <c r="D118">
        <f>LEN(B118)</f>
        <v>8</v>
      </c>
    </row>
    <row r="119" spans="1:4" x14ac:dyDescent="0.3">
      <c r="A119">
        <v>118</v>
      </c>
      <c r="B119" t="s">
        <v>295</v>
      </c>
      <c r="C119" t="s">
        <v>296</v>
      </c>
      <c r="D119">
        <f>LEN(B119)</f>
        <v>8</v>
      </c>
    </row>
    <row r="120" spans="1:4" x14ac:dyDescent="0.3">
      <c r="A120">
        <v>119</v>
      </c>
      <c r="B120" t="s">
        <v>327</v>
      </c>
      <c r="C120" t="s">
        <v>328</v>
      </c>
      <c r="D120">
        <f>LEN(B120)</f>
        <v>8</v>
      </c>
    </row>
    <row r="121" spans="1:4" x14ac:dyDescent="0.3">
      <c r="A121">
        <v>120</v>
      </c>
      <c r="B121" t="s">
        <v>359</v>
      </c>
      <c r="C121" t="s">
        <v>360</v>
      </c>
      <c r="D121">
        <f>LEN(B121)</f>
        <v>8</v>
      </c>
    </row>
    <row r="122" spans="1:4" x14ac:dyDescent="0.3">
      <c r="A122">
        <v>121</v>
      </c>
      <c r="B122" t="s">
        <v>419</v>
      </c>
      <c r="C122" t="s">
        <v>420</v>
      </c>
      <c r="D122">
        <f>LEN(B122)</f>
        <v>8</v>
      </c>
    </row>
    <row r="123" spans="1:4" x14ac:dyDescent="0.3">
      <c r="A123">
        <v>122</v>
      </c>
      <c r="B123" t="s">
        <v>543</v>
      </c>
      <c r="C123" t="s">
        <v>549</v>
      </c>
      <c r="D123">
        <f>LEN(B123)</f>
        <v>8</v>
      </c>
    </row>
    <row r="124" spans="1:4" x14ac:dyDescent="0.3">
      <c r="A124">
        <v>123</v>
      </c>
      <c r="B124" t="s">
        <v>585</v>
      </c>
      <c r="C124" t="s">
        <v>657</v>
      </c>
      <c r="D124">
        <f>LEN(B124)</f>
        <v>8</v>
      </c>
    </row>
    <row r="125" spans="1:4" x14ac:dyDescent="0.3">
      <c r="A125">
        <v>124</v>
      </c>
      <c r="B125" t="s">
        <v>785</v>
      </c>
      <c r="C125" t="s">
        <v>786</v>
      </c>
      <c r="D125">
        <f>LEN(B125)</f>
        <v>8</v>
      </c>
    </row>
    <row r="126" spans="1:4" x14ac:dyDescent="0.3">
      <c r="A126">
        <v>125</v>
      </c>
      <c r="B126" t="s">
        <v>621</v>
      </c>
      <c r="C126" t="s">
        <v>622</v>
      </c>
      <c r="D126">
        <f>LEN(B126)</f>
        <v>7</v>
      </c>
    </row>
    <row r="127" spans="1:4" x14ac:dyDescent="0.3">
      <c r="A127">
        <v>126</v>
      </c>
      <c r="B127" t="s">
        <v>188</v>
      </c>
      <c r="C127" t="s">
        <v>189</v>
      </c>
      <c r="D127">
        <f>LEN(B127)</f>
        <v>7</v>
      </c>
    </row>
    <row r="128" spans="1:4" x14ac:dyDescent="0.3">
      <c r="A128">
        <v>127</v>
      </c>
      <c r="B128" t="s">
        <v>24</v>
      </c>
      <c r="C128" t="s">
        <v>25</v>
      </c>
      <c r="D128">
        <f>LEN(B128)</f>
        <v>7</v>
      </c>
    </row>
    <row r="129" spans="1:4" x14ac:dyDescent="0.3">
      <c r="A129">
        <v>128</v>
      </c>
      <c r="B129" t="s">
        <v>217</v>
      </c>
      <c r="C129" t="s">
        <v>632</v>
      </c>
      <c r="D129">
        <f>LEN(B129)</f>
        <v>7</v>
      </c>
    </row>
    <row r="130" spans="1:4" x14ac:dyDescent="0.3">
      <c r="A130">
        <v>129</v>
      </c>
      <c r="B130" t="s">
        <v>30</v>
      </c>
      <c r="C130" t="s">
        <v>31</v>
      </c>
      <c r="D130">
        <f>LEN(B130)</f>
        <v>7</v>
      </c>
    </row>
    <row r="131" spans="1:4" x14ac:dyDescent="0.3">
      <c r="A131">
        <v>130</v>
      </c>
      <c r="B131" t="s">
        <v>35</v>
      </c>
      <c r="C131" t="s">
        <v>36</v>
      </c>
      <c r="D131">
        <f>LEN(B131)</f>
        <v>7</v>
      </c>
    </row>
    <row r="132" spans="1:4" x14ac:dyDescent="0.3">
      <c r="A132">
        <v>131</v>
      </c>
      <c r="B132" t="s">
        <v>43</v>
      </c>
      <c r="C132" t="s">
        <v>44</v>
      </c>
      <c r="D132">
        <f>LEN(B132)</f>
        <v>7</v>
      </c>
    </row>
    <row r="133" spans="1:4" x14ac:dyDescent="0.3">
      <c r="A133">
        <v>132</v>
      </c>
      <c r="B133" t="s">
        <v>55</v>
      </c>
      <c r="C133" t="s">
        <v>56</v>
      </c>
      <c r="D133">
        <f>LEN(B133)</f>
        <v>7</v>
      </c>
    </row>
    <row r="134" spans="1:4" x14ac:dyDescent="0.3">
      <c r="A134">
        <v>133</v>
      </c>
      <c r="B134" t="s">
        <v>76</v>
      </c>
      <c r="C134" t="s">
        <v>77</v>
      </c>
      <c r="D134">
        <f>LEN(B134)</f>
        <v>7</v>
      </c>
    </row>
    <row r="135" spans="1:4" x14ac:dyDescent="0.3">
      <c r="A135">
        <v>134</v>
      </c>
      <c r="B135" t="s">
        <v>175</v>
      </c>
      <c r="C135" t="s">
        <v>176</v>
      </c>
      <c r="D135">
        <f>LEN(B135)</f>
        <v>7</v>
      </c>
    </row>
    <row r="136" spans="1:4" x14ac:dyDescent="0.3">
      <c r="A136">
        <v>135</v>
      </c>
      <c r="B136" t="s">
        <v>183</v>
      </c>
      <c r="C136" t="s">
        <v>184</v>
      </c>
      <c r="D136">
        <f>LEN(B136)</f>
        <v>7</v>
      </c>
    </row>
    <row r="137" spans="1:4" x14ac:dyDescent="0.3">
      <c r="A137">
        <v>136</v>
      </c>
      <c r="B137" t="s">
        <v>194</v>
      </c>
      <c r="C137" t="s">
        <v>195</v>
      </c>
      <c r="D137">
        <f>LEN(B137)</f>
        <v>7</v>
      </c>
    </row>
    <row r="138" spans="1:4" x14ac:dyDescent="0.3">
      <c r="A138">
        <v>137</v>
      </c>
      <c r="B138" t="s">
        <v>211</v>
      </c>
      <c r="C138" t="s">
        <v>212</v>
      </c>
      <c r="D138">
        <f>LEN(B138)</f>
        <v>7</v>
      </c>
    </row>
    <row r="139" spans="1:4" x14ac:dyDescent="0.3">
      <c r="A139">
        <v>138</v>
      </c>
      <c r="B139" t="s">
        <v>213</v>
      </c>
      <c r="C139" t="s">
        <v>214</v>
      </c>
      <c r="D139">
        <f>LEN(B139)</f>
        <v>7</v>
      </c>
    </row>
    <row r="140" spans="1:4" x14ac:dyDescent="0.3">
      <c r="A140">
        <v>139</v>
      </c>
      <c r="B140" t="s">
        <v>222</v>
      </c>
      <c r="C140" t="s">
        <v>257</v>
      </c>
      <c r="D140">
        <f>LEN(B140)</f>
        <v>7</v>
      </c>
    </row>
    <row r="141" spans="1:4" x14ac:dyDescent="0.3">
      <c r="A141">
        <v>140</v>
      </c>
      <c r="B141" t="s">
        <v>230</v>
      </c>
      <c r="C141" t="s">
        <v>642</v>
      </c>
      <c r="D141">
        <f>LEN(B141)</f>
        <v>7</v>
      </c>
    </row>
    <row r="142" spans="1:4" x14ac:dyDescent="0.3">
      <c r="A142">
        <v>141</v>
      </c>
      <c r="B142" t="s">
        <v>232</v>
      </c>
      <c r="C142" t="s">
        <v>644</v>
      </c>
      <c r="D142">
        <f>LEN(B142)</f>
        <v>7</v>
      </c>
    </row>
    <row r="143" spans="1:4" x14ac:dyDescent="0.3">
      <c r="A143">
        <v>142</v>
      </c>
      <c r="B143" t="s">
        <v>273</v>
      </c>
      <c r="C143" t="s">
        <v>274</v>
      </c>
      <c r="D143">
        <f>LEN(B143)</f>
        <v>7</v>
      </c>
    </row>
    <row r="144" spans="1:4" x14ac:dyDescent="0.3">
      <c r="A144">
        <v>143</v>
      </c>
      <c r="B144" t="s">
        <v>281</v>
      </c>
      <c r="C144" t="s">
        <v>282</v>
      </c>
      <c r="D144">
        <f>LEN(B144)</f>
        <v>7</v>
      </c>
    </row>
    <row r="145" spans="1:4" x14ac:dyDescent="0.3">
      <c r="A145">
        <v>144</v>
      </c>
      <c r="B145" t="s">
        <v>291</v>
      </c>
      <c r="C145" t="s">
        <v>292</v>
      </c>
      <c r="D145">
        <f>LEN(B145)</f>
        <v>7</v>
      </c>
    </row>
    <row r="146" spans="1:4" x14ac:dyDescent="0.3">
      <c r="A146">
        <v>145</v>
      </c>
      <c r="B146" t="s">
        <v>323</v>
      </c>
      <c r="C146" t="s">
        <v>324</v>
      </c>
      <c r="D146">
        <f>LEN(B146)</f>
        <v>7</v>
      </c>
    </row>
    <row r="147" spans="1:4" x14ac:dyDescent="0.3">
      <c r="A147">
        <v>146</v>
      </c>
      <c r="B147" t="s">
        <v>380</v>
      </c>
      <c r="C147" t="s">
        <v>410</v>
      </c>
      <c r="D147">
        <f>LEN(B147)</f>
        <v>7</v>
      </c>
    </row>
    <row r="148" spans="1:4" x14ac:dyDescent="0.3">
      <c r="A148">
        <v>147</v>
      </c>
      <c r="B148" t="s">
        <v>399</v>
      </c>
      <c r="C148" t="s">
        <v>653</v>
      </c>
      <c r="D148">
        <f>LEN(B148)</f>
        <v>7</v>
      </c>
    </row>
    <row r="149" spans="1:4" x14ac:dyDescent="0.3">
      <c r="A149">
        <v>148</v>
      </c>
      <c r="B149" t="s">
        <v>430</v>
      </c>
      <c r="C149" t="s">
        <v>431</v>
      </c>
      <c r="D149">
        <f>LEN(B149)</f>
        <v>7</v>
      </c>
    </row>
    <row r="150" spans="1:4" x14ac:dyDescent="0.3">
      <c r="A150">
        <v>149</v>
      </c>
      <c r="B150" t="s">
        <v>439</v>
      </c>
      <c r="C150" t="s">
        <v>440</v>
      </c>
      <c r="D150">
        <f>LEN(B150)</f>
        <v>7</v>
      </c>
    </row>
    <row r="151" spans="1:4" x14ac:dyDescent="0.3">
      <c r="A151">
        <v>150</v>
      </c>
      <c r="B151" t="s">
        <v>507</v>
      </c>
      <c r="C151" t="s">
        <v>508</v>
      </c>
      <c r="D151">
        <f>LEN(B151)</f>
        <v>7</v>
      </c>
    </row>
    <row r="152" spans="1:4" x14ac:dyDescent="0.3">
      <c r="A152">
        <v>151</v>
      </c>
      <c r="B152" t="s">
        <v>557</v>
      </c>
      <c r="C152" t="s">
        <v>100</v>
      </c>
      <c r="D152">
        <f>LEN(B152)</f>
        <v>7</v>
      </c>
    </row>
    <row r="153" spans="1:4" x14ac:dyDescent="0.3">
      <c r="A153">
        <v>152</v>
      </c>
      <c r="B153" t="s">
        <v>593</v>
      </c>
      <c r="C153" t="s">
        <v>594</v>
      </c>
      <c r="D153">
        <f>LEN(B153)</f>
        <v>7</v>
      </c>
    </row>
    <row r="154" spans="1:4" x14ac:dyDescent="0.3">
      <c r="A154">
        <v>153</v>
      </c>
      <c r="B154" t="s">
        <v>658</v>
      </c>
      <c r="C154" t="s">
        <v>659</v>
      </c>
      <c r="D154">
        <f>LEN(B154)</f>
        <v>7</v>
      </c>
    </row>
    <row r="155" spans="1:4" x14ac:dyDescent="0.3">
      <c r="A155">
        <v>154</v>
      </c>
      <c r="B155" t="s">
        <v>709</v>
      </c>
      <c r="C155" t="s">
        <v>710</v>
      </c>
      <c r="D155">
        <f>LEN(B155)</f>
        <v>7</v>
      </c>
    </row>
    <row r="156" spans="1:4" x14ac:dyDescent="0.3">
      <c r="A156">
        <v>155</v>
      </c>
      <c r="B156" t="s">
        <v>719</v>
      </c>
      <c r="C156" t="s">
        <v>725</v>
      </c>
      <c r="D156">
        <f>LEN(B156)</f>
        <v>7</v>
      </c>
    </row>
    <row r="157" spans="1:4" x14ac:dyDescent="0.3">
      <c r="A157">
        <v>156</v>
      </c>
      <c r="B157" t="s">
        <v>774</v>
      </c>
      <c r="C157" t="s">
        <v>775</v>
      </c>
      <c r="D157">
        <f>LEN(B157)</f>
        <v>7</v>
      </c>
    </row>
    <row r="158" spans="1:4" x14ac:dyDescent="0.3">
      <c r="A158">
        <v>157</v>
      </c>
      <c r="B158" t="s">
        <v>809</v>
      </c>
      <c r="C158" t="s">
        <v>810</v>
      </c>
      <c r="D158">
        <f>LEN(B158)</f>
        <v>7</v>
      </c>
    </row>
    <row r="159" spans="1:4" x14ac:dyDescent="0.3">
      <c r="A159">
        <v>158</v>
      </c>
      <c r="B159" t="s">
        <v>305</v>
      </c>
      <c r="C159" t="s">
        <v>306</v>
      </c>
      <c r="D159">
        <f>LEN(B159)</f>
        <v>6</v>
      </c>
    </row>
    <row r="160" spans="1:4" x14ac:dyDescent="0.3">
      <c r="A160">
        <v>159</v>
      </c>
      <c r="B160" t="s">
        <v>28</v>
      </c>
      <c r="C160" t="s">
        <v>29</v>
      </c>
      <c r="D160">
        <f>LEN(B160)</f>
        <v>6</v>
      </c>
    </row>
    <row r="161" spans="1:4" x14ac:dyDescent="0.3">
      <c r="A161">
        <v>160</v>
      </c>
      <c r="B161" t="s">
        <v>49</v>
      </c>
      <c r="C161" t="s">
        <v>50</v>
      </c>
      <c r="D161">
        <f>LEN(B161)</f>
        <v>6</v>
      </c>
    </row>
    <row r="162" spans="1:4" x14ac:dyDescent="0.3">
      <c r="A162">
        <v>161</v>
      </c>
      <c r="B162" t="s">
        <v>71</v>
      </c>
      <c r="C162" t="s">
        <v>72</v>
      </c>
      <c r="D162">
        <f>LEN(B162)</f>
        <v>6</v>
      </c>
    </row>
    <row r="163" spans="1:4" x14ac:dyDescent="0.3">
      <c r="A163">
        <v>162</v>
      </c>
      <c r="B163" t="s">
        <v>80</v>
      </c>
      <c r="C163" t="s">
        <v>81</v>
      </c>
      <c r="D163">
        <f>LEN(B163)</f>
        <v>6</v>
      </c>
    </row>
    <row r="164" spans="1:4" x14ac:dyDescent="0.3">
      <c r="A164">
        <v>163</v>
      </c>
      <c r="B164" t="s">
        <v>84</v>
      </c>
      <c r="C164" t="s">
        <v>85</v>
      </c>
      <c r="D164">
        <f>LEN(B164)</f>
        <v>6</v>
      </c>
    </row>
    <row r="165" spans="1:4" x14ac:dyDescent="0.3">
      <c r="A165">
        <v>164</v>
      </c>
      <c r="B165" t="s">
        <v>101</v>
      </c>
      <c r="C165" t="s">
        <v>102</v>
      </c>
      <c r="D165">
        <f>LEN(B165)</f>
        <v>6</v>
      </c>
    </row>
    <row r="166" spans="1:4" x14ac:dyDescent="0.3">
      <c r="A166">
        <v>165</v>
      </c>
      <c r="B166" t="s">
        <v>107</v>
      </c>
      <c r="C166" t="s">
        <v>108</v>
      </c>
      <c r="D166">
        <f>LEN(B166)</f>
        <v>6</v>
      </c>
    </row>
    <row r="167" spans="1:4" x14ac:dyDescent="0.3">
      <c r="A167">
        <v>166</v>
      </c>
      <c r="B167" t="s">
        <v>109</v>
      </c>
      <c r="C167" t="s">
        <v>110</v>
      </c>
      <c r="D167">
        <f>LEN(B167)</f>
        <v>6</v>
      </c>
    </row>
    <row r="168" spans="1:4" x14ac:dyDescent="0.3">
      <c r="A168">
        <v>167</v>
      </c>
      <c r="B168" t="s">
        <v>116</v>
      </c>
      <c r="C168" t="s">
        <v>635</v>
      </c>
      <c r="D168">
        <f>LEN(B168)</f>
        <v>6</v>
      </c>
    </row>
    <row r="169" spans="1:4" x14ac:dyDescent="0.3">
      <c r="A169">
        <v>168</v>
      </c>
      <c r="B169" t="s">
        <v>119</v>
      </c>
      <c r="C169" t="s">
        <v>120</v>
      </c>
      <c r="D169">
        <f>LEN(B169)</f>
        <v>6</v>
      </c>
    </row>
    <row r="170" spans="1:4" x14ac:dyDescent="0.3">
      <c r="A170">
        <v>169</v>
      </c>
      <c r="B170" t="s">
        <v>173</v>
      </c>
      <c r="C170" t="s">
        <v>174</v>
      </c>
      <c r="D170">
        <f>LEN(B170)</f>
        <v>6</v>
      </c>
    </row>
    <row r="171" spans="1:4" x14ac:dyDescent="0.3">
      <c r="A171">
        <v>170</v>
      </c>
      <c r="B171" t="s">
        <v>185</v>
      </c>
      <c r="C171" t="s">
        <v>186</v>
      </c>
      <c r="D171">
        <f>LEN(B171)</f>
        <v>6</v>
      </c>
    </row>
    <row r="172" spans="1:4" x14ac:dyDescent="0.3">
      <c r="A172">
        <v>171</v>
      </c>
      <c r="B172" t="s">
        <v>198</v>
      </c>
      <c r="C172" t="s">
        <v>199</v>
      </c>
      <c r="D172">
        <f>LEN(B172)</f>
        <v>6</v>
      </c>
    </row>
    <row r="173" spans="1:4" x14ac:dyDescent="0.3">
      <c r="A173">
        <v>172</v>
      </c>
      <c r="B173" t="s">
        <v>229</v>
      </c>
      <c r="C173" t="s">
        <v>641</v>
      </c>
      <c r="D173">
        <f>LEN(B173)</f>
        <v>6</v>
      </c>
    </row>
    <row r="174" spans="1:4" x14ac:dyDescent="0.3">
      <c r="A174">
        <v>173</v>
      </c>
      <c r="B174" t="s">
        <v>238</v>
      </c>
      <c r="C174" t="s">
        <v>239</v>
      </c>
      <c r="D174">
        <f>LEN(B174)</f>
        <v>6</v>
      </c>
    </row>
    <row r="175" spans="1:4" x14ac:dyDescent="0.3">
      <c r="A175">
        <v>174</v>
      </c>
      <c r="B175" t="s">
        <v>266</v>
      </c>
      <c r="C175" t="s">
        <v>29</v>
      </c>
      <c r="D175">
        <f>LEN(B175)</f>
        <v>6</v>
      </c>
    </row>
    <row r="176" spans="1:4" x14ac:dyDescent="0.3">
      <c r="A176">
        <v>175</v>
      </c>
      <c r="B176" t="s">
        <v>302</v>
      </c>
      <c r="C176" t="s">
        <v>303</v>
      </c>
      <c r="D176">
        <f>LEN(B176)</f>
        <v>6</v>
      </c>
    </row>
    <row r="177" spans="1:4" x14ac:dyDescent="0.3">
      <c r="A177">
        <v>176</v>
      </c>
      <c r="B177" t="s">
        <v>318</v>
      </c>
      <c r="C177" t="s">
        <v>319</v>
      </c>
      <c r="D177">
        <f>LEN(B177)</f>
        <v>6</v>
      </c>
    </row>
    <row r="178" spans="1:4" x14ac:dyDescent="0.3">
      <c r="A178">
        <v>177</v>
      </c>
      <c r="B178" t="s">
        <v>325</v>
      </c>
      <c r="C178" t="s">
        <v>326</v>
      </c>
      <c r="D178">
        <f>LEN(B178)</f>
        <v>6</v>
      </c>
    </row>
    <row r="179" spans="1:4" x14ac:dyDescent="0.3">
      <c r="A179">
        <v>178</v>
      </c>
      <c r="B179" t="s">
        <v>335</v>
      </c>
      <c r="C179" t="s">
        <v>336</v>
      </c>
      <c r="D179">
        <f>LEN(B179)</f>
        <v>6</v>
      </c>
    </row>
    <row r="180" spans="1:4" x14ac:dyDescent="0.3">
      <c r="A180">
        <v>179</v>
      </c>
      <c r="B180" t="s">
        <v>339</v>
      </c>
      <c r="C180" t="s">
        <v>344</v>
      </c>
      <c r="D180">
        <f>LEN(B180)</f>
        <v>6</v>
      </c>
    </row>
    <row r="181" spans="1:4" x14ac:dyDescent="0.3">
      <c r="A181">
        <v>180</v>
      </c>
      <c r="B181" t="s">
        <v>370</v>
      </c>
      <c r="C181" t="s">
        <v>371</v>
      </c>
      <c r="D181">
        <f>LEN(B181)</f>
        <v>6</v>
      </c>
    </row>
    <row r="182" spans="1:4" x14ac:dyDescent="0.3">
      <c r="A182">
        <v>181</v>
      </c>
      <c r="B182" t="s">
        <v>374</v>
      </c>
      <c r="C182" t="s">
        <v>375</v>
      </c>
      <c r="D182">
        <f>LEN(B182)</f>
        <v>6</v>
      </c>
    </row>
    <row r="183" spans="1:4" x14ac:dyDescent="0.3">
      <c r="A183">
        <v>182</v>
      </c>
      <c r="B183" t="s">
        <v>381</v>
      </c>
      <c r="C183" t="s">
        <v>382</v>
      </c>
      <c r="D183">
        <f>LEN(B183)</f>
        <v>6</v>
      </c>
    </row>
    <row r="184" spans="1:4" x14ac:dyDescent="0.3">
      <c r="A184">
        <v>183</v>
      </c>
      <c r="B184" t="s">
        <v>411</v>
      </c>
      <c r="C184" t="s">
        <v>412</v>
      </c>
      <c r="D184">
        <f>LEN(B184)</f>
        <v>6</v>
      </c>
    </row>
    <row r="185" spans="1:4" x14ac:dyDescent="0.3">
      <c r="A185">
        <v>184</v>
      </c>
      <c r="B185" t="s">
        <v>413</v>
      </c>
      <c r="C185" t="s">
        <v>414</v>
      </c>
      <c r="D185">
        <f>LEN(B185)</f>
        <v>6</v>
      </c>
    </row>
    <row r="186" spans="1:4" x14ac:dyDescent="0.3">
      <c r="A186">
        <v>185</v>
      </c>
      <c r="B186" t="s">
        <v>428</v>
      </c>
      <c r="C186" t="s">
        <v>429</v>
      </c>
      <c r="D186">
        <f>LEN(B186)</f>
        <v>6</v>
      </c>
    </row>
    <row r="187" spans="1:4" x14ac:dyDescent="0.3">
      <c r="A187">
        <v>186</v>
      </c>
      <c r="B187" t="s">
        <v>441</v>
      </c>
      <c r="C187" t="s">
        <v>442</v>
      </c>
      <c r="D187">
        <f>LEN(B187)</f>
        <v>6</v>
      </c>
    </row>
    <row r="188" spans="1:4" x14ac:dyDescent="0.3">
      <c r="A188">
        <v>187</v>
      </c>
      <c r="B188" t="s">
        <v>499</v>
      </c>
      <c r="C188" t="s">
        <v>500</v>
      </c>
      <c r="D188">
        <f>LEN(B188)</f>
        <v>6</v>
      </c>
    </row>
    <row r="189" spans="1:4" x14ac:dyDescent="0.3">
      <c r="A189">
        <v>188</v>
      </c>
      <c r="B189" t="s">
        <v>536</v>
      </c>
      <c r="C189" t="s">
        <v>537</v>
      </c>
      <c r="D189">
        <f>LEN(B189)</f>
        <v>6</v>
      </c>
    </row>
    <row r="190" spans="1:4" x14ac:dyDescent="0.3">
      <c r="A190">
        <v>189</v>
      </c>
      <c r="B190" t="s">
        <v>588</v>
      </c>
      <c r="C190" t="s">
        <v>589</v>
      </c>
      <c r="D190">
        <f>LEN(B190)</f>
        <v>6</v>
      </c>
    </row>
    <row r="191" spans="1:4" x14ac:dyDescent="0.3">
      <c r="A191">
        <v>190</v>
      </c>
      <c r="B191" t="s">
        <v>673</v>
      </c>
      <c r="C191" t="s">
        <v>674</v>
      </c>
      <c r="D191">
        <f>LEN(B191)</f>
        <v>6</v>
      </c>
    </row>
    <row r="192" spans="1:4" x14ac:dyDescent="0.3">
      <c r="A192">
        <v>191</v>
      </c>
      <c r="B192" t="s">
        <v>694</v>
      </c>
      <c r="C192" t="s">
        <v>695</v>
      </c>
      <c r="D192">
        <f>LEN(B192)</f>
        <v>6</v>
      </c>
    </row>
    <row r="193" spans="1:4" x14ac:dyDescent="0.3">
      <c r="A193">
        <v>192</v>
      </c>
      <c r="B193" t="s">
        <v>737</v>
      </c>
      <c r="C193" t="s">
        <v>738</v>
      </c>
      <c r="D193">
        <f>LEN(B193)</f>
        <v>6</v>
      </c>
    </row>
    <row r="194" spans="1:4" x14ac:dyDescent="0.3">
      <c r="A194">
        <v>193</v>
      </c>
      <c r="B194" t="s">
        <v>787</v>
      </c>
      <c r="C194" t="s">
        <v>788</v>
      </c>
      <c r="D194">
        <f>LEN(B194)</f>
        <v>6</v>
      </c>
    </row>
    <row r="195" spans="1:4" x14ac:dyDescent="0.3">
      <c r="A195">
        <v>194</v>
      </c>
      <c r="B195" t="s">
        <v>610</v>
      </c>
      <c r="C195" t="s">
        <v>609</v>
      </c>
      <c r="D195">
        <f>LEN(B195)</f>
        <v>5</v>
      </c>
    </row>
    <row r="196" spans="1:4" x14ac:dyDescent="0.3">
      <c r="A196">
        <v>195</v>
      </c>
      <c r="B196" t="s">
        <v>581</v>
      </c>
      <c r="C196" t="s">
        <v>582</v>
      </c>
      <c r="D196">
        <f>LEN(B196)</f>
        <v>5</v>
      </c>
    </row>
    <row r="197" spans="1:4" x14ac:dyDescent="0.3">
      <c r="A197">
        <v>196</v>
      </c>
      <c r="B197" t="s">
        <v>245</v>
      </c>
      <c r="C197" t="s">
        <v>246</v>
      </c>
      <c r="D197">
        <f>LEN(B197)</f>
        <v>5</v>
      </c>
    </row>
    <row r="198" spans="1:4" x14ac:dyDescent="0.3">
      <c r="A198">
        <v>197</v>
      </c>
      <c r="B198" t="s">
        <v>23</v>
      </c>
      <c r="C198" t="s">
        <v>630</v>
      </c>
      <c r="D198">
        <f>LEN(B198)</f>
        <v>5</v>
      </c>
    </row>
    <row r="199" spans="1:4" x14ac:dyDescent="0.3">
      <c r="A199">
        <v>198</v>
      </c>
      <c r="B199" t="s">
        <v>26</v>
      </c>
      <c r="C199" t="s">
        <v>27</v>
      </c>
      <c r="D199">
        <f>LEN(B199)</f>
        <v>5</v>
      </c>
    </row>
    <row r="200" spans="1:4" x14ac:dyDescent="0.3">
      <c r="A200">
        <v>199</v>
      </c>
      <c r="B200" t="s">
        <v>32</v>
      </c>
      <c r="C200" t="s">
        <v>33</v>
      </c>
      <c r="D200">
        <f>LEN(B200)</f>
        <v>5</v>
      </c>
    </row>
    <row r="201" spans="1:4" x14ac:dyDescent="0.3">
      <c r="A201">
        <v>200</v>
      </c>
      <c r="B201" t="s">
        <v>34</v>
      </c>
      <c r="C201" t="s">
        <v>191</v>
      </c>
      <c r="D201">
        <f>LEN(B201)</f>
        <v>5</v>
      </c>
    </row>
    <row r="202" spans="1:4" x14ac:dyDescent="0.3">
      <c r="A202">
        <v>201</v>
      </c>
      <c r="B202" t="s">
        <v>45</v>
      </c>
      <c r="C202" t="s">
        <v>46</v>
      </c>
      <c r="D202">
        <f>LEN(B202)</f>
        <v>5</v>
      </c>
    </row>
    <row r="203" spans="1:4" x14ac:dyDescent="0.3">
      <c r="A203">
        <v>202</v>
      </c>
      <c r="B203" t="s">
        <v>47</v>
      </c>
      <c r="C203" t="s">
        <v>48</v>
      </c>
      <c r="D203">
        <f>LEN(B203)</f>
        <v>5</v>
      </c>
    </row>
    <row r="204" spans="1:4" x14ac:dyDescent="0.3">
      <c r="A204">
        <v>203</v>
      </c>
      <c r="B204" t="s">
        <v>53</v>
      </c>
      <c r="C204" t="s">
        <v>54</v>
      </c>
      <c r="D204">
        <f>LEN(B204)</f>
        <v>5</v>
      </c>
    </row>
    <row r="205" spans="1:4" x14ac:dyDescent="0.3">
      <c r="A205">
        <v>204</v>
      </c>
      <c r="B205" t="s">
        <v>69</v>
      </c>
      <c r="C205" t="s">
        <v>70</v>
      </c>
      <c r="D205">
        <f>LEN(B205)</f>
        <v>5</v>
      </c>
    </row>
    <row r="206" spans="1:4" x14ac:dyDescent="0.3">
      <c r="A206">
        <v>205</v>
      </c>
      <c r="B206" t="s">
        <v>82</v>
      </c>
      <c r="C206" t="s">
        <v>83</v>
      </c>
      <c r="D206">
        <f>LEN(B206)</f>
        <v>5</v>
      </c>
    </row>
    <row r="207" spans="1:4" x14ac:dyDescent="0.3">
      <c r="A207">
        <v>206</v>
      </c>
      <c r="B207" t="s">
        <v>96</v>
      </c>
      <c r="C207" t="s">
        <v>97</v>
      </c>
      <c r="D207">
        <f>LEN(B207)</f>
        <v>5</v>
      </c>
    </row>
    <row r="208" spans="1:4" x14ac:dyDescent="0.3">
      <c r="A208">
        <v>207</v>
      </c>
      <c r="B208" t="s">
        <v>98</v>
      </c>
      <c r="C208" t="s">
        <v>407</v>
      </c>
      <c r="D208">
        <f>LEN(B208)</f>
        <v>5</v>
      </c>
    </row>
    <row r="209" spans="1:4" x14ac:dyDescent="0.3">
      <c r="A209">
        <v>208</v>
      </c>
      <c r="B209" t="s">
        <v>103</v>
      </c>
      <c r="C209" t="s">
        <v>104</v>
      </c>
      <c r="D209">
        <f>LEN(B209)</f>
        <v>5</v>
      </c>
    </row>
    <row r="210" spans="1:4" x14ac:dyDescent="0.3">
      <c r="A210">
        <v>209</v>
      </c>
      <c r="B210" t="s">
        <v>115</v>
      </c>
      <c r="C210" t="s">
        <v>114</v>
      </c>
      <c r="D210">
        <f>LEN(B210)</f>
        <v>5</v>
      </c>
    </row>
    <row r="211" spans="1:4" x14ac:dyDescent="0.3">
      <c r="A211">
        <v>210</v>
      </c>
      <c r="B211" t="s">
        <v>123</v>
      </c>
      <c r="C211" t="s">
        <v>636</v>
      </c>
      <c r="D211">
        <f>LEN(B211)</f>
        <v>5</v>
      </c>
    </row>
    <row r="212" spans="1:4" x14ac:dyDescent="0.3">
      <c r="A212">
        <v>211</v>
      </c>
      <c r="B212" t="s">
        <v>181</v>
      </c>
      <c r="C212" t="s">
        <v>182</v>
      </c>
      <c r="D212">
        <f>LEN(B212)</f>
        <v>5</v>
      </c>
    </row>
    <row r="213" spans="1:4" x14ac:dyDescent="0.3">
      <c r="A213">
        <v>212</v>
      </c>
      <c r="B213" t="s">
        <v>192</v>
      </c>
      <c r="C213" t="s">
        <v>193</v>
      </c>
      <c r="D213">
        <f>LEN(B213)</f>
        <v>5</v>
      </c>
    </row>
    <row r="214" spans="1:4" x14ac:dyDescent="0.3">
      <c r="A214">
        <v>213</v>
      </c>
      <c r="B214" t="s">
        <v>200</v>
      </c>
      <c r="C214" t="s">
        <v>201</v>
      </c>
      <c r="D214">
        <f>LEN(B214)</f>
        <v>5</v>
      </c>
    </row>
    <row r="215" spans="1:4" x14ac:dyDescent="0.3">
      <c r="A215">
        <v>214</v>
      </c>
      <c r="B215" t="s">
        <v>209</v>
      </c>
      <c r="C215" t="s">
        <v>210</v>
      </c>
      <c r="D215">
        <f>LEN(B215)</f>
        <v>5</v>
      </c>
    </row>
    <row r="216" spans="1:4" x14ac:dyDescent="0.3">
      <c r="A216">
        <v>215</v>
      </c>
      <c r="B216" t="s">
        <v>226</v>
      </c>
      <c r="C216" t="s">
        <v>640</v>
      </c>
      <c r="D216">
        <f>LEN(B216)</f>
        <v>5</v>
      </c>
    </row>
    <row r="217" spans="1:4" x14ac:dyDescent="0.3">
      <c r="A217">
        <v>216</v>
      </c>
      <c r="B217" t="s">
        <v>227</v>
      </c>
      <c r="C217" t="s">
        <v>228</v>
      </c>
      <c r="D217">
        <f>LEN(B217)</f>
        <v>5</v>
      </c>
    </row>
    <row r="218" spans="1:4" x14ac:dyDescent="0.3">
      <c r="A218">
        <v>217</v>
      </c>
      <c r="B218" t="s">
        <v>231</v>
      </c>
      <c r="C218" t="s">
        <v>643</v>
      </c>
      <c r="D218">
        <f>LEN(B218)</f>
        <v>5</v>
      </c>
    </row>
    <row r="219" spans="1:4" x14ac:dyDescent="0.3">
      <c r="A219">
        <v>218</v>
      </c>
      <c r="B219" t="s">
        <v>249</v>
      </c>
      <c r="C219" t="s">
        <v>250</v>
      </c>
      <c r="D219">
        <f>LEN(B219)</f>
        <v>5</v>
      </c>
    </row>
    <row r="220" spans="1:4" x14ac:dyDescent="0.3">
      <c r="A220">
        <v>219</v>
      </c>
      <c r="B220" t="s">
        <v>255</v>
      </c>
      <c r="C220" t="s">
        <v>256</v>
      </c>
      <c r="D220">
        <f>LEN(B220)</f>
        <v>5</v>
      </c>
    </row>
    <row r="221" spans="1:4" x14ac:dyDescent="0.3">
      <c r="A221">
        <v>220</v>
      </c>
      <c r="B221" t="s">
        <v>265</v>
      </c>
      <c r="C221" t="s">
        <v>647</v>
      </c>
      <c r="D221">
        <f>LEN(B221)</f>
        <v>5</v>
      </c>
    </row>
    <row r="222" spans="1:4" x14ac:dyDescent="0.3">
      <c r="A222">
        <v>221</v>
      </c>
      <c r="B222" t="s">
        <v>267</v>
      </c>
      <c r="C222" t="s">
        <v>268</v>
      </c>
      <c r="D222">
        <f>LEN(B222)</f>
        <v>5</v>
      </c>
    </row>
    <row r="223" spans="1:4" x14ac:dyDescent="0.3">
      <c r="A223">
        <v>222</v>
      </c>
      <c r="B223" t="s">
        <v>293</v>
      </c>
      <c r="C223" t="s">
        <v>294</v>
      </c>
      <c r="D223">
        <f>LEN(B223)</f>
        <v>5</v>
      </c>
    </row>
    <row r="224" spans="1:4" x14ac:dyDescent="0.3">
      <c r="A224">
        <v>223</v>
      </c>
      <c r="B224" t="s">
        <v>321</v>
      </c>
      <c r="C224" t="s">
        <v>322</v>
      </c>
      <c r="D224">
        <f>LEN(B224)</f>
        <v>5</v>
      </c>
    </row>
    <row r="225" spans="1:4" x14ac:dyDescent="0.3">
      <c r="A225">
        <v>224</v>
      </c>
      <c r="B225" t="s">
        <v>333</v>
      </c>
      <c r="C225" t="s">
        <v>334</v>
      </c>
      <c r="D225">
        <f>LEN(B225)</f>
        <v>5</v>
      </c>
    </row>
    <row r="226" spans="1:4" x14ac:dyDescent="0.3">
      <c r="A226">
        <v>225</v>
      </c>
      <c r="B226" t="s">
        <v>377</v>
      </c>
      <c r="C226" t="s">
        <v>378</v>
      </c>
      <c r="D226">
        <f>LEN(B226)</f>
        <v>5</v>
      </c>
    </row>
    <row r="227" spans="1:4" x14ac:dyDescent="0.3">
      <c r="A227">
        <v>226</v>
      </c>
      <c r="B227" t="s">
        <v>401</v>
      </c>
      <c r="C227" t="s">
        <v>402</v>
      </c>
      <c r="D227">
        <f>LEN(B227)</f>
        <v>5</v>
      </c>
    </row>
    <row r="228" spans="1:4" x14ac:dyDescent="0.3">
      <c r="A228">
        <v>227</v>
      </c>
      <c r="B228" t="s">
        <v>423</v>
      </c>
      <c r="C228" t="s">
        <v>654</v>
      </c>
      <c r="D228">
        <f>LEN(B228)</f>
        <v>5</v>
      </c>
    </row>
    <row r="229" spans="1:4" x14ac:dyDescent="0.3">
      <c r="A229">
        <v>228</v>
      </c>
      <c r="B229" t="s">
        <v>426</v>
      </c>
      <c r="C229" t="s">
        <v>427</v>
      </c>
      <c r="D229">
        <f>LEN(B229)</f>
        <v>5</v>
      </c>
    </row>
    <row r="230" spans="1:4" x14ac:dyDescent="0.3">
      <c r="A230">
        <v>229</v>
      </c>
      <c r="B230" t="s">
        <v>469</v>
      </c>
      <c r="C230" t="s">
        <v>470</v>
      </c>
      <c r="D230">
        <f>LEN(B230)</f>
        <v>5</v>
      </c>
    </row>
    <row r="231" spans="1:4" x14ac:dyDescent="0.3">
      <c r="A231">
        <v>230</v>
      </c>
      <c r="B231" t="s">
        <v>583</v>
      </c>
      <c r="C231" t="s">
        <v>584</v>
      </c>
      <c r="D231">
        <f>LEN(B231)</f>
        <v>5</v>
      </c>
    </row>
    <row r="232" spans="1:4" x14ac:dyDescent="0.3">
      <c r="A232">
        <v>231</v>
      </c>
      <c r="B232" t="s">
        <v>662</v>
      </c>
      <c r="C232" t="s">
        <v>663</v>
      </c>
      <c r="D232">
        <f>LEN(B232)</f>
        <v>5</v>
      </c>
    </row>
    <row r="233" spans="1:4" x14ac:dyDescent="0.3">
      <c r="A233">
        <v>232</v>
      </c>
      <c r="B233" t="s">
        <v>664</v>
      </c>
      <c r="C233" t="s">
        <v>665</v>
      </c>
      <c r="D233">
        <f>LEN(B233)</f>
        <v>5</v>
      </c>
    </row>
    <row r="234" spans="1:4" x14ac:dyDescent="0.3">
      <c r="A234">
        <v>233</v>
      </c>
      <c r="B234" t="s">
        <v>298</v>
      </c>
      <c r="C234" t="s">
        <v>297</v>
      </c>
      <c r="D234">
        <f>LEN(B234)</f>
        <v>4</v>
      </c>
    </row>
    <row r="235" spans="1:4" x14ac:dyDescent="0.3">
      <c r="A235">
        <v>234</v>
      </c>
      <c r="B235" t="s">
        <v>433</v>
      </c>
      <c r="C235" t="s">
        <v>432</v>
      </c>
      <c r="D235">
        <f>LEN(B235)</f>
        <v>4</v>
      </c>
    </row>
    <row r="236" spans="1:4" x14ac:dyDescent="0.3">
      <c r="A236">
        <v>235</v>
      </c>
      <c r="B236" t="s">
        <v>37</v>
      </c>
      <c r="C236" t="s">
        <v>38</v>
      </c>
      <c r="D236">
        <f>LEN(B236)</f>
        <v>4</v>
      </c>
    </row>
    <row r="237" spans="1:4" x14ac:dyDescent="0.3">
      <c r="A237">
        <v>236</v>
      </c>
      <c r="B237" t="s">
        <v>59</v>
      </c>
      <c r="C237" t="s">
        <v>60</v>
      </c>
      <c r="D237">
        <f>LEN(B237)</f>
        <v>4</v>
      </c>
    </row>
    <row r="238" spans="1:4" x14ac:dyDescent="0.3">
      <c r="A238">
        <v>237</v>
      </c>
      <c r="B238" t="s">
        <v>61</v>
      </c>
      <c r="C238" t="s">
        <v>62</v>
      </c>
      <c r="D238">
        <f>LEN(B238)</f>
        <v>4</v>
      </c>
    </row>
    <row r="239" spans="1:4" x14ac:dyDescent="0.3">
      <c r="A239">
        <v>238</v>
      </c>
      <c r="B239" t="s">
        <v>73</v>
      </c>
      <c r="C239" t="s">
        <v>74</v>
      </c>
      <c r="D239">
        <f>LEN(B239)</f>
        <v>4</v>
      </c>
    </row>
    <row r="240" spans="1:4" x14ac:dyDescent="0.3">
      <c r="A240">
        <v>239</v>
      </c>
      <c r="B240" t="s">
        <v>99</v>
      </c>
      <c r="C240" t="s">
        <v>100</v>
      </c>
      <c r="D240">
        <f>LEN(B240)</f>
        <v>4</v>
      </c>
    </row>
    <row r="241" spans="1:4" x14ac:dyDescent="0.3">
      <c r="A241">
        <v>240</v>
      </c>
      <c r="B241" t="s">
        <v>105</v>
      </c>
      <c r="C241" t="s">
        <v>106</v>
      </c>
      <c r="D241">
        <f>LEN(B241)</f>
        <v>4</v>
      </c>
    </row>
    <row r="242" spans="1:4" x14ac:dyDescent="0.3">
      <c r="A242">
        <v>241</v>
      </c>
      <c r="B242" t="s">
        <v>125</v>
      </c>
      <c r="C242" t="s">
        <v>215</v>
      </c>
      <c r="D242">
        <f>LEN(B242)</f>
        <v>4</v>
      </c>
    </row>
    <row r="243" spans="1:4" x14ac:dyDescent="0.3">
      <c r="A243">
        <v>242</v>
      </c>
      <c r="B243" t="s">
        <v>221</v>
      </c>
      <c r="C243" t="s">
        <v>74</v>
      </c>
      <c r="D243">
        <f>LEN(B243)</f>
        <v>4</v>
      </c>
    </row>
    <row r="244" spans="1:4" x14ac:dyDescent="0.3">
      <c r="A244">
        <v>243</v>
      </c>
      <c r="B244" t="s">
        <v>241</v>
      </c>
      <c r="C244" t="s">
        <v>242</v>
      </c>
      <c r="D244">
        <f>LEN(B244)</f>
        <v>4</v>
      </c>
    </row>
    <row r="245" spans="1:4" x14ac:dyDescent="0.3">
      <c r="A245">
        <v>244</v>
      </c>
      <c r="B245" t="s">
        <v>251</v>
      </c>
      <c r="C245" t="s">
        <v>252</v>
      </c>
      <c r="D245">
        <f>LEN(B245)</f>
        <v>4</v>
      </c>
    </row>
    <row r="246" spans="1:4" x14ac:dyDescent="0.3">
      <c r="A246">
        <v>245</v>
      </c>
      <c r="B246" t="s">
        <v>262</v>
      </c>
      <c r="C246" t="s">
        <v>263</v>
      </c>
      <c r="D246">
        <f>LEN(B246)</f>
        <v>4</v>
      </c>
    </row>
    <row r="247" spans="1:4" x14ac:dyDescent="0.3">
      <c r="A247">
        <v>246</v>
      </c>
      <c r="B247" t="s">
        <v>264</v>
      </c>
      <c r="C247" t="s">
        <v>530</v>
      </c>
      <c r="D247">
        <f>LEN(B247)</f>
        <v>4</v>
      </c>
    </row>
    <row r="248" spans="1:4" x14ac:dyDescent="0.3">
      <c r="A248">
        <v>247</v>
      </c>
      <c r="B248" t="s">
        <v>309</v>
      </c>
      <c r="C248" t="s">
        <v>310</v>
      </c>
      <c r="D248">
        <f>LEN(B248)</f>
        <v>4</v>
      </c>
    </row>
    <row r="249" spans="1:4" x14ac:dyDescent="0.3">
      <c r="A249">
        <v>248</v>
      </c>
      <c r="B249" t="s">
        <v>385</v>
      </c>
      <c r="C249" t="s">
        <v>386</v>
      </c>
      <c r="D249">
        <f>LEN(B249)</f>
        <v>4</v>
      </c>
    </row>
    <row r="250" spans="1:4" x14ac:dyDescent="0.3">
      <c r="A250">
        <v>249</v>
      </c>
      <c r="B250" t="s">
        <v>434</v>
      </c>
      <c r="C250" t="s">
        <v>435</v>
      </c>
      <c r="D250">
        <f>LEN(B250)</f>
        <v>4</v>
      </c>
    </row>
    <row r="251" spans="1:4" x14ac:dyDescent="0.3">
      <c r="A251">
        <v>250</v>
      </c>
      <c r="B251" t="s">
        <v>504</v>
      </c>
      <c r="C251" t="s">
        <v>656</v>
      </c>
      <c r="D251">
        <f>LEN(B251)</f>
        <v>4</v>
      </c>
    </row>
    <row r="252" spans="1:4" x14ac:dyDescent="0.3">
      <c r="A252">
        <v>251</v>
      </c>
      <c r="B252" t="s">
        <v>558</v>
      </c>
      <c r="C252" t="s">
        <v>100</v>
      </c>
      <c r="D252">
        <f>LEN(B252)</f>
        <v>4</v>
      </c>
    </row>
    <row r="253" spans="1:4" x14ac:dyDescent="0.3">
      <c r="A253">
        <v>252</v>
      </c>
      <c r="B253" t="s">
        <v>117</v>
      </c>
      <c r="C253" t="s">
        <v>118</v>
      </c>
      <c r="D253">
        <f>LEN(B253)</f>
        <v>3</v>
      </c>
    </row>
    <row r="254" spans="1:4" x14ac:dyDescent="0.3">
      <c r="A254">
        <v>253</v>
      </c>
      <c r="B254" t="s">
        <v>122</v>
      </c>
      <c r="C254" t="s">
        <v>121</v>
      </c>
      <c r="D254">
        <f>LEN(B254)</f>
        <v>3</v>
      </c>
    </row>
    <row r="255" spans="1:4" x14ac:dyDescent="0.3">
      <c r="A255">
        <v>254</v>
      </c>
      <c r="B255" t="s">
        <v>204</v>
      </c>
      <c r="C255" t="s">
        <v>205</v>
      </c>
      <c r="D255">
        <f>LEN(B255)</f>
        <v>3</v>
      </c>
    </row>
    <row r="256" spans="1:4" x14ac:dyDescent="0.3">
      <c r="A256">
        <v>255</v>
      </c>
      <c r="B256" t="s">
        <v>206</v>
      </c>
      <c r="C256" t="s">
        <v>207</v>
      </c>
      <c r="D256">
        <f>LEN(B256)</f>
        <v>3</v>
      </c>
    </row>
    <row r="257" spans="1:4" x14ac:dyDescent="0.3">
      <c r="A257">
        <v>256</v>
      </c>
      <c r="B257" t="s">
        <v>208</v>
      </c>
      <c r="C257" t="s">
        <v>75</v>
      </c>
      <c r="D257">
        <f>LEN(B257)</f>
        <v>3</v>
      </c>
    </row>
    <row r="258" spans="1:4" x14ac:dyDescent="0.3">
      <c r="A258">
        <v>257</v>
      </c>
      <c r="B258" t="s">
        <v>271</v>
      </c>
      <c r="C258" t="s">
        <v>272</v>
      </c>
      <c r="D258">
        <f>LEN(B258)</f>
        <v>3</v>
      </c>
    </row>
    <row r="259" spans="1:4" x14ac:dyDescent="0.3">
      <c r="A259">
        <v>258</v>
      </c>
      <c r="B259" t="s">
        <v>275</v>
      </c>
      <c r="C259" t="s">
        <v>276</v>
      </c>
      <c r="D259">
        <f>LEN(B259)</f>
        <v>3</v>
      </c>
    </row>
    <row r="260" spans="1:4" x14ac:dyDescent="0.3">
      <c r="A260">
        <v>259</v>
      </c>
      <c r="B260" t="s">
        <v>376</v>
      </c>
      <c r="C260" t="s">
        <v>652</v>
      </c>
      <c r="D260">
        <f>LEN(B260)</f>
        <v>3</v>
      </c>
    </row>
    <row r="261" spans="1:4" x14ac:dyDescent="0.3">
      <c r="A261">
        <v>260</v>
      </c>
      <c r="B261" t="s">
        <v>379</v>
      </c>
      <c r="C261" t="s">
        <v>234</v>
      </c>
      <c r="D261">
        <f>LEN(B261)</f>
        <v>3</v>
      </c>
    </row>
    <row r="262" spans="1:4" x14ac:dyDescent="0.3">
      <c r="A262">
        <v>261</v>
      </c>
      <c r="B262" t="s">
        <v>388</v>
      </c>
      <c r="C262" t="s">
        <v>389</v>
      </c>
      <c r="D262">
        <f>LEN(B262)</f>
        <v>3</v>
      </c>
    </row>
    <row r="263" spans="1:4" x14ac:dyDescent="0.3">
      <c r="A263">
        <v>262</v>
      </c>
      <c r="B263" t="s">
        <v>471</v>
      </c>
      <c r="C263" t="s">
        <v>655</v>
      </c>
      <c r="D263">
        <f>LEN(B263)</f>
        <v>3</v>
      </c>
    </row>
    <row r="264" spans="1:4" x14ac:dyDescent="0.3">
      <c r="A264">
        <v>263</v>
      </c>
      <c r="B264" t="s">
        <v>735</v>
      </c>
      <c r="C264" t="s">
        <v>736</v>
      </c>
      <c r="D264">
        <f>LEN(B264)</f>
        <v>3</v>
      </c>
    </row>
    <row r="265" spans="1:4" x14ac:dyDescent="0.3">
      <c r="A265">
        <v>264</v>
      </c>
      <c r="B265" t="s">
        <v>756</v>
      </c>
      <c r="C265" t="s">
        <v>757</v>
      </c>
      <c r="D265">
        <f>LEN(B265)</f>
        <v>3</v>
      </c>
    </row>
    <row r="266" spans="1:4" x14ac:dyDescent="0.3">
      <c r="A266">
        <v>265</v>
      </c>
      <c r="B266" t="s">
        <v>15</v>
      </c>
      <c r="C266" t="s">
        <v>16</v>
      </c>
      <c r="D266">
        <f>LEN(B266)</f>
        <v>2</v>
      </c>
    </row>
    <row r="267" spans="1:4" x14ac:dyDescent="0.3">
      <c r="A267">
        <v>266</v>
      </c>
      <c r="B267" t="s">
        <v>202</v>
      </c>
      <c r="C267" t="s">
        <v>203</v>
      </c>
      <c r="D267">
        <f>LEN(B267)</f>
        <v>2</v>
      </c>
    </row>
  </sheetData>
  <sortState ref="A2:D267">
    <sortCondition descending="1" ref="D25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6"/>
  <sheetViews>
    <sheetView topLeftCell="D1" zoomScale="80" zoomScaleNormal="80" workbookViewId="0">
      <selection activeCell="Q14" sqref="Q1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791</v>
      </c>
    </row>
    <row r="2" spans="1:25" x14ac:dyDescent="0.3">
      <c r="A2">
        <v>1</v>
      </c>
      <c r="B2">
        <v>235514</v>
      </c>
      <c r="C2" t="s">
        <v>749</v>
      </c>
      <c r="D2" t="s">
        <v>795</v>
      </c>
      <c r="E2" t="s">
        <v>797</v>
      </c>
      <c r="F2" t="s">
        <v>797</v>
      </c>
      <c r="G2" t="s">
        <v>794</v>
      </c>
      <c r="H2" t="s">
        <v>793</v>
      </c>
      <c r="I2">
        <v>371666</v>
      </c>
      <c r="J2" t="s">
        <v>796</v>
      </c>
      <c r="K2" t="s">
        <v>501</v>
      </c>
      <c r="L2" t="s">
        <v>810</v>
      </c>
      <c r="M2" t="s">
        <v>811</v>
      </c>
      <c r="O2" s="43" t="s">
        <v>798</v>
      </c>
      <c r="P2" s="43" t="s">
        <v>799</v>
      </c>
      <c r="Q2" t="s">
        <v>259</v>
      </c>
    </row>
    <row r="3" spans="1:25" x14ac:dyDescent="0.3">
      <c r="A3">
        <v>2</v>
      </c>
      <c r="B3">
        <v>335318</v>
      </c>
      <c r="C3" t="s">
        <v>715</v>
      </c>
      <c r="D3" t="s">
        <v>754</v>
      </c>
      <c r="E3" t="s">
        <v>782</v>
      </c>
      <c r="F3" t="s">
        <v>782</v>
      </c>
      <c r="G3" t="s">
        <v>779</v>
      </c>
      <c r="H3" t="s">
        <v>780</v>
      </c>
      <c r="I3">
        <v>374257</v>
      </c>
      <c r="J3" t="s">
        <v>781</v>
      </c>
      <c r="K3" t="s">
        <v>501</v>
      </c>
      <c r="L3" t="s">
        <v>747</v>
      </c>
      <c r="M3" t="s">
        <v>748</v>
      </c>
      <c r="O3" s="43" t="s">
        <v>783</v>
      </c>
      <c r="P3" s="43" t="s">
        <v>784</v>
      </c>
      <c r="Q3" t="s">
        <v>259</v>
      </c>
    </row>
    <row r="4" spans="1:25" x14ac:dyDescent="0.3">
      <c r="A4">
        <v>3</v>
      </c>
      <c r="B4">
        <v>335318</v>
      </c>
      <c r="C4" t="s">
        <v>715</v>
      </c>
      <c r="D4" t="s">
        <v>754</v>
      </c>
      <c r="E4" t="s">
        <v>765</v>
      </c>
      <c r="F4" t="s">
        <v>765</v>
      </c>
      <c r="G4" t="s">
        <v>763</v>
      </c>
      <c r="H4" t="s">
        <v>762</v>
      </c>
      <c r="I4">
        <v>396921</v>
      </c>
      <c r="J4" t="s">
        <v>764</v>
      </c>
      <c r="K4" t="s">
        <v>501</v>
      </c>
      <c r="L4" t="s">
        <v>747</v>
      </c>
      <c r="M4" t="s">
        <v>748</v>
      </c>
      <c r="O4" s="43" t="s">
        <v>766</v>
      </c>
      <c r="P4" s="43" t="s">
        <v>746</v>
      </c>
      <c r="Q4" t="s">
        <v>259</v>
      </c>
    </row>
    <row r="5" spans="1:25" x14ac:dyDescent="0.3">
      <c r="A5">
        <v>4</v>
      </c>
      <c r="B5">
        <v>341305</v>
      </c>
      <c r="C5" t="s">
        <v>715</v>
      </c>
      <c r="D5" t="s">
        <v>755</v>
      </c>
      <c r="E5" t="s">
        <v>769</v>
      </c>
      <c r="F5" t="s">
        <v>769</v>
      </c>
      <c r="G5" t="s">
        <v>763</v>
      </c>
      <c r="H5" t="s">
        <v>767</v>
      </c>
      <c r="I5">
        <v>396921</v>
      </c>
      <c r="J5" t="s">
        <v>768</v>
      </c>
      <c r="K5" t="s">
        <v>501</v>
      </c>
      <c r="L5" t="s">
        <v>747</v>
      </c>
      <c r="M5" t="s">
        <v>800</v>
      </c>
      <c r="O5" s="43" t="s">
        <v>770</v>
      </c>
      <c r="P5" s="43" t="s">
        <v>746</v>
      </c>
      <c r="Q5" t="s">
        <v>259</v>
      </c>
    </row>
    <row r="6" spans="1:25" x14ac:dyDescent="0.3">
      <c r="A6">
        <v>5</v>
      </c>
      <c r="B6">
        <v>382560</v>
      </c>
      <c r="C6" t="s">
        <v>804</v>
      </c>
      <c r="D6" t="s">
        <v>803</v>
      </c>
      <c r="E6" t="s">
        <v>806</v>
      </c>
      <c r="F6" t="s">
        <v>806</v>
      </c>
      <c r="G6" t="s">
        <v>802</v>
      </c>
      <c r="H6" t="s">
        <v>801</v>
      </c>
      <c r="I6">
        <v>400633</v>
      </c>
      <c r="J6" t="s">
        <v>805</v>
      </c>
      <c r="K6" t="s">
        <v>501</v>
      </c>
      <c r="L6" t="s">
        <v>747</v>
      </c>
      <c r="M6" t="s">
        <v>808</v>
      </c>
      <c r="O6" s="43" t="s">
        <v>807</v>
      </c>
      <c r="P6" s="43" t="s">
        <v>746</v>
      </c>
      <c r="Q6" t="s">
        <v>261</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9"/>
  <sheetViews>
    <sheetView tabSelected="1" zoomScale="70" zoomScaleNormal="70" workbookViewId="0">
      <selection activeCell="O21" sqref="O21"/>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40" t="s">
        <v>128</v>
      </c>
      <c r="D1" s="7"/>
      <c r="H1" s="45" t="s">
        <v>535</v>
      </c>
      <c r="L1" s="8" t="s">
        <v>129</v>
      </c>
    </row>
    <row r="2" spans="1:22" ht="29.4" thickBot="1" x14ac:dyDescent="0.35">
      <c r="A2" s="52"/>
      <c r="B2" s="52"/>
      <c r="C2" s="25">
        <f>COUNTA(A:A)</f>
        <v>7</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235514</v>
      </c>
      <c r="C3" t="s">
        <v>749</v>
      </c>
      <c r="D3" t="s">
        <v>259</v>
      </c>
      <c r="E3" t="s">
        <v>544</v>
      </c>
      <c r="G3" t="s">
        <v>794</v>
      </c>
      <c r="H3">
        <v>371666</v>
      </c>
      <c r="L3" s="41" t="s">
        <v>824</v>
      </c>
      <c r="R3" t="s">
        <v>823</v>
      </c>
      <c r="T3" t="s">
        <v>825</v>
      </c>
      <c r="U3" t="s">
        <v>712</v>
      </c>
      <c r="V3" t="s">
        <v>744</v>
      </c>
    </row>
    <row r="4" spans="1:22" x14ac:dyDescent="0.3">
      <c r="A4" t="s">
        <v>812</v>
      </c>
      <c r="F4" s="41" t="s">
        <v>813</v>
      </c>
      <c r="G4">
        <v>7288</v>
      </c>
      <c r="H4" s="41" t="s">
        <v>814</v>
      </c>
      <c r="I4">
        <v>2128</v>
      </c>
      <c r="J4" s="41" t="s">
        <v>815</v>
      </c>
      <c r="K4">
        <v>1440</v>
      </c>
      <c r="L4" s="41" t="s">
        <v>816</v>
      </c>
      <c r="N4" s="41" t="s">
        <v>817</v>
      </c>
      <c r="P4" s="41">
        <v>7.7</v>
      </c>
    </row>
    <row r="5" spans="1:22" x14ac:dyDescent="0.3">
      <c r="A5" t="s">
        <v>818</v>
      </c>
      <c r="F5" s="41" t="s">
        <v>819</v>
      </c>
      <c r="G5">
        <v>5147</v>
      </c>
      <c r="H5" s="41" t="s">
        <v>820</v>
      </c>
      <c r="I5">
        <v>1877</v>
      </c>
      <c r="J5" s="41" t="s">
        <v>821</v>
      </c>
      <c r="K5">
        <v>1408</v>
      </c>
      <c r="L5" s="41" t="s">
        <v>823</v>
      </c>
      <c r="N5" s="41" t="s">
        <v>822</v>
      </c>
      <c r="P5" s="41">
        <v>100</v>
      </c>
    </row>
    <row r="6" spans="1:22" x14ac:dyDescent="0.3">
      <c r="A6">
        <v>335318</v>
      </c>
      <c r="C6" t="s">
        <v>715</v>
      </c>
      <c r="D6" t="s">
        <v>259</v>
      </c>
      <c r="E6" t="s">
        <v>612</v>
      </c>
      <c r="G6" t="s">
        <v>779</v>
      </c>
      <c r="H6">
        <v>374257</v>
      </c>
      <c r="L6" s="41" t="s">
        <v>752</v>
      </c>
      <c r="T6" t="s">
        <v>564</v>
      </c>
      <c r="U6" t="s">
        <v>708</v>
      </c>
      <c r="V6" t="s">
        <v>745</v>
      </c>
    </row>
    <row r="7" spans="1:22" x14ac:dyDescent="0.3">
      <c r="A7">
        <v>335318</v>
      </c>
      <c r="C7" t="s">
        <v>715</v>
      </c>
      <c r="D7" t="s">
        <v>259</v>
      </c>
      <c r="E7" t="s">
        <v>612</v>
      </c>
      <c r="G7" t="s">
        <v>763</v>
      </c>
      <c r="H7">
        <v>396921</v>
      </c>
      <c r="L7" s="41" t="s">
        <v>752</v>
      </c>
      <c r="T7" t="s">
        <v>564</v>
      </c>
      <c r="U7" t="s">
        <v>708</v>
      </c>
      <c r="V7" t="s">
        <v>745</v>
      </c>
    </row>
    <row r="8" spans="1:22" x14ac:dyDescent="0.3">
      <c r="A8">
        <v>341305</v>
      </c>
      <c r="C8" t="s">
        <v>715</v>
      </c>
      <c r="D8" t="s">
        <v>259</v>
      </c>
      <c r="E8" t="s">
        <v>613</v>
      </c>
      <c r="G8" t="s">
        <v>763</v>
      </c>
      <c r="H8">
        <v>396921</v>
      </c>
      <c r="L8" s="41" t="s">
        <v>752</v>
      </c>
      <c r="T8" t="s">
        <v>564</v>
      </c>
      <c r="U8" t="s">
        <v>708</v>
      </c>
      <c r="V8" t="s">
        <v>745</v>
      </c>
    </row>
    <row r="9" spans="1:22" x14ac:dyDescent="0.3">
      <c r="A9">
        <v>382560</v>
      </c>
      <c r="C9" t="s">
        <v>804</v>
      </c>
      <c r="D9" t="s">
        <v>261</v>
      </c>
      <c r="E9" t="s">
        <v>727</v>
      </c>
      <c r="G9" t="s">
        <v>802</v>
      </c>
      <c r="H9">
        <v>400633</v>
      </c>
      <c r="L9" s="41" t="s">
        <v>752</v>
      </c>
      <c r="T9" t="s">
        <v>564</v>
      </c>
      <c r="U9" t="s">
        <v>708</v>
      </c>
      <c r="V9" t="s">
        <v>745</v>
      </c>
    </row>
  </sheetData>
  <mergeCells count="2">
    <mergeCell ref="A1:B1"/>
    <mergeCell ref="A2:B2"/>
  </mergeCells>
  <dataValidations count="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2"/>
  <sheetViews>
    <sheetView topLeftCell="A41"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61</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608</v>
      </c>
    </row>
    <row r="62" spans="3:3" x14ac:dyDescent="0.3">
      <c r="C62" t="s">
        <v>743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2018-05-22T08:39:20Z</dcterms:modified>
</cp:coreProperties>
</file>