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Ключи!$B$1:$C$194</definedName>
    <definedName name="_xlnm._FilterDatabase" localSheetId="5" hidden="1">Обработка!$T$1:$T$16</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<sst xmlns="http://schemas.openxmlformats.org/spreadsheetml/2006/main" count="1424" uniqueCount="791">
  <si>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</si>
  <si>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</si>
  <si>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</si>
  <si>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</si>
  <si>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</si>
  <si>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</si>
  <si>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</si>
  <si>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</si>
  <si>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</si>
  <si>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</si>
  <si>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</si>
  <si>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</si>
  <si>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</si>
  <si>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</si>
  <si>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</si>
  <si>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</si>
  <si>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</si>
  <si>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</si>
  <si>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</si>
  <si>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</si>
  <si>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</si>
  <si>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</si>
  <si>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</si>
  <si>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</si>
  <si>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</si>
  <si>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</si>
  <si>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</si>
  <si>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</si>
  <si>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</si>
  <si>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</si>
  <si>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</si>
  <si>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</si>
  <si>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</si>
  <si>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</si>
  <si>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</si>
  <si>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</si>
  <si>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</si>
  <si>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</si>
  <si>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</si>
  <si>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</si>
  <si>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</si>
  <si>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</si>
  <si>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</si>
  <si>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</si>
  <si>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</si>
  <si>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</si>
  <si>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</si>
  <si>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</si>
  <si>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</si>
  <si>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</si>
  <si>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</si>
  <si>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</si>
  <si>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</si>
  <si>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</si>
  <si>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</si>
  <si>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</si>
  <si>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</si>
  <si>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</si>
  <si>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</si>
  <si>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</si>
  <si>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</si>
  <si>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</si>
  <si>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</si>
  <si>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</si>
  <si>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</si>
  <si>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</si>
  <si>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</si>
  <si>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</si>
  <si>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</si>
  <si>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</si>
  <si>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</si>
  <si>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</si>
  <si>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</si>
  <si>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</si>
  <si>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</si>
  <si>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</si>
  <si>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</si>
  <si>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</si>
  <si>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</si>
  <si>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</si>
  <si>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</si>
  <si>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</si>
  <si>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</si>
  <si>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</si>
  <si>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</si>
  <si>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</si>
  <si>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</si>
  <si>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</si>
  <si>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</si>
  <si>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</si>
  <si>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</si>
  <si>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</si>
  <si>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</si>
  <si>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</si>
  <si>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</si>
  <si>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</si>
  <si>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</si>
  <si>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</si>
  <si>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</si>
  <si>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</si>
  <si>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</si>
  <si>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</si>
  <si>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</si>
  <si>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</si>
  <si>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</si>
  <si>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</si>
  <si>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</si>
  <si>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</si>
  <si>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</si>
  <si>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</si>
  <si>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</si>
  <si>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</si>
  <si>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</si>
  <si>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</si>
  <si>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</si>
  <si>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</si>
  <si>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</si>
  <si>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</si>
  <si>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</si>
  <si>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</si>
  <si>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</si>
  <si>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</si>
  <si>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</si>
  <si>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</si>
  <si>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</si>
  <si>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</si>
  <si>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</si>
  <si>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</si>
  <si>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</si>
  <si>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</si>
  <si>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</si>
  <si>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</si>
  <si>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</si>
  <si>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</si>
  <si>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</si>
  <si>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</si>
  <si>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</si>
  <si>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</si>
  <si>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</si>
  <si>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</si>
  <si>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</si>
  <si>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</si>
  <si>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</si>
  <si>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</si>
  <si>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</si>
  <si>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</si>
  <si>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</si>
  <si>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</si>
  <si>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</si>
  <si>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</si>
  <si>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</si>
  <si>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</si>
  <si>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</si>
  <si>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</si>
  <si>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</si>
  <si>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</si>
  <si>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</si>
  <si>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</si>
  <si>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</si>
  <si>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</si>
  <si>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</si>
  <si>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</si>
  <si>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</si>
  <si>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</si>
  <si>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</si>
  <si>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</si>
  <si>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</si>
  <si>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</si>
  <si>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</si>
  <si>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</si>
  <si>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</si>
  <si>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</si>
  <si>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</si>
  <si>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</si>
  <si>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</si>
  <si>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</si>
  <si>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</si>
  <si>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</si>
  <si>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</si>
  <si>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</si>
  <si>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</si>
  <si>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</si>
  <si>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</si>
  <si>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</si>
  <si>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</si>
  <si>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</si>
  <si>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</si>
  <si>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</si>
  <si>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</si>
  <si>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</si>
  <si>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</si>
  <si>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</si>
  <si>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</si>
  <si>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</si>
  <si>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</si>
  <si>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</si>
  <si>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</si>
  <si>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</si>
  <si>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</si>
  <si>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</si>
  <si>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</si>
  <si>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</si>
  <si>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</si>
  <si>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</si>
  <si>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</si>
  <si>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</si>
  <si>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</si>
  <si>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</si>
  <si>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</si>
  <si>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</si>
  <si>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</si>
  <si>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</si>
  <si>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</si>
  <si>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</si>
  <si>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</si>
  <si>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</si>
  <si>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</si>
  <si>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</si>
  <si>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</si>
  <si>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</si>
  <si>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</si>
  <si>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</si>
  <si>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</si>
  <si>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</si>
  <si>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</si>
  <si>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</si>
  <si>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</si>
  <si>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</si>
  <si>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</si>
  <si>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</si>
  <si>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</si>
  <si>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</si>
  <si>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</si>
  <si>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</si>
  <si>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</si>
  <si>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</si>
  <si>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</si>
  <si>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</si>
  <si>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</si>
  <si>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</si>
  <si>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</si>
  <si>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</si>
  <si>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</si>
  <si>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</si>
  <si>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</si>
  <si>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</si>
  <si>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</si>
  <si>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</si>
  <si>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</si>
  <si>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</si>
  <si>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</si>
  <si>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</si>
  <si>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</si>
  <si>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</si>
  <si>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</si>
  <si>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</si>
  <si>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</si>
  <si>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</si>
  <si>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</si>
  <si>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</si>
  <si>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</si>
  <si>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</si>
  <si>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</si>
  <si>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</si>
  <si>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</si>
  <si>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</si>
  <si>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</si>
  <si>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</si>
  <si>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</si>
  <si>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</si>
  <si>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</si>
  <si>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</si>
  <si>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</si>
  <si>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</si>
  <si>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</si>
  <si>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</si>
  <si>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</si>
  <si>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</si>
  <si>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</si>
  <si>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</si>
  <si>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</si>
  <si>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</si>
  <si>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</si>
  <si>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</si>
  <si>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</si>
  <si>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</si>
  <si>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</si>
  <si>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</si>
  <si>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</si>
  <si>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</si>
  <si>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</si>
  <si>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</si>
  <si>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</si>
  <si>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</si>
  <si>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</si>
  <si>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</si>
  <si>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</si>
  <si>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</si>
  <si>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</si>
  <si>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</si>
  <si>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</si>
  <si>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</si>
  <si>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</si>
  <si>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</si>
  <si>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</si>
  <si>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</si>
  <si>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</si>
  <si>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</si>
  <si>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</si>
  <si>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</si>
  <si>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</si>
  <si>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</si>
  <si>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</si>
  <si>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</si>
  <si>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</si>
  <si>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</si>
  <si>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</si>
  <si>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</si>
  <si>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</si>
  <si>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</si>
  <si>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</si>
  <si>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</si>
  <si>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</si>
  <si>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</si>
  <si>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</si>
  <si>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</si>
  <si>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</si>
  <si>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</si>
  <si>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</si>
  <si>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</si>
  <si>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</si>
  <si>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</si>
  <si>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</si>
  <si>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</si>
  <si>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</si>
  <si>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</si>
  <si>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</si>
  <si>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</si>
  <si>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</si>
  <si>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</si>
  <si>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</si>
  <si>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</si>
  <si>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</si>
  <si>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</si>
  <si>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</si>
  <si>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</si>
  <si>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</si>
  <si>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</si>
  <si>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</si>
  <si>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</si>
  <si>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</si>
  <si>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</si>
  <si>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</si>
  <si>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</si>
  <si>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</si>
  <si>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</si>
  <si>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</si>
  <si>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</si>
  <si>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</si>
  <si>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</si>
  <si>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</si>
  <si>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</si>
  <si>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</si>
  <si>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</si>
  <si>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</si>
  <si>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</si>
  <si>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</si>
  <si>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</si>
  <si>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</si>
  <si>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</si>
  <si>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</si>
  <si>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</si>
  <si>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</si>
  <si>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</si>
  <si>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</si>
  <si>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</si>
  <si>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</si>
  <si>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</si>
  <si>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</si>
  <si>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</si>
  <si>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</si>
  <si>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</si>
  <si>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</si>
  <si>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</si>
  <si>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</si>
  <si>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</si>
  <si>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</si>
  <si>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</si>
  <si>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</si>
  <si>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</si>
  <si>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</si>
  <si>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</si>
  <si>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</si>
  <si>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</si>
  <si>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</si>
  <si>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</si>
  <si>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</si>
  <si>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</si>
  <si>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</si>
  <si>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</si>
  <si>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</si>
  <si>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</si>
  <si>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</si>
  <si>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</si>
  <si>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</si>
  <si>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</si>
  <si>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</si>
  <si>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</si>
  <si>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</si>
  <si>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</si>
  <si>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</si>
  <si>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</si>
  <si>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</si>
  <si>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</si>
  <si>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</si>
  <si>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</si>
  <si>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</si>
  <si>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</si>
  <si>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</si>
  <si>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</si>
  <si>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</si>
  <si>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</si>
  <si>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</si>
  <si>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</si>
  <si>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</si>
  <si>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</si>
  <si>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</si>
  <si>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</si>
  <si>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</si>
  <si>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</si>
  <si>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</si>
  <si>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</si>
  <si>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</si>
  <si>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</si>
  <si>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</si>
  <si>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</si>
  <si>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</si>
  <si>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</si>
  <si>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</si>
  <si>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</si>
  <si>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</si>
  <si>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</si>
  <si>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</si>
  <si>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</si>
  <si>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</si>
  <si>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</si>
  <si>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</si>
  <si>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</si>
  <si>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</si>
  <si>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</si>
  <si>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</si>
  <si>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</si>
  <si>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</si>
  <si>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</si>
  <si>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</si>
  <si>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</si>
  <si>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</si>
  <si>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</si>
  <si>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</si>
  <si>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</si>
  <si>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</si>
  <si>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</si>
  <si>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</si>
  <si>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</si>
  <si>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</si>
  <si>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</si>
  <si>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</si>
  <si>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</si>
  <si>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</si>
  <si>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</si>
  <si>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</si>
  <si>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</si>
  <si>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</si>
  <si>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</si>
  <si>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</si>
  <si>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</si>
  <si>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</si>
  <si>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</si>
  <si>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</si>
  <si>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</si>
  <si>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</si>
  <si>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</si>
  <si>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</si>
  <si>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</si>
  <si>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</si>
  <si>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</si>
  <si>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</si>
  <si>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</si>
  <si>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</si>
  <si>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</si>
  <si>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</si>
  <si>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</si>
  <si>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</si>
  <si>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</si>
  <si>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</si>
  <si>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</si>
  <si>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</si>
  <si>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</si>
  <si>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</si>
  <si>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</si>
  <si>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</si>
  <si>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</si>
  <si>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</si>
  <si>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</si>
  <si>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</si>
  <si>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</si>
  <si>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</si>
  <si>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</si>
  <si>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</si>
  <si>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</si>
  <si>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</si>
  <si>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</si>
  <si>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</si>
  <si>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</si>
  <si>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</si>
  <si>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</si>
  <si>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</si>
  <si>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</si>
  <si>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</si>
  <si>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</si>
  <si>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</si>
  <si>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</si>
  <si>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</si>
  <si>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</si>
  <si>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</si>
  <si>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</si>
  <si>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</si>
  <si>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</si>
  <si>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</si>
  <si>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</si>
  <si>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</si>
  <si>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</si>
  <si>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</si>
  <si>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</si>
  <si>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</si>
  <si>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</si>
  <si>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</si>
  <si>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</si>
  <si>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</si>
  <si>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</si>
  <si>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</si>
  <si>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</si>
  <si>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</si>
  <si>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</si>
  <si>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</si>
  <si>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</si>
  <si>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</si>
  <si>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</si>
  <si>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</si>
  <si>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</si>
  <si>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</si>
  <si>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</si>
  <si>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</si>
  <si>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</si>
  <si>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</si>
  <si>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</si>
  <si>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</si>
  <si>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</si>
  <si>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</si>
  <si>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</si>
  <si>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</si>
  <si>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</si>
  <si>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</si>
  <si>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</si>
  <si>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</si>
  <si>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</si>
  <si>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</si>
  <si>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</si>
  <si>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</si>
  <si>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</si>
  <si>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</si>
  <si>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</si>
  <si>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</si>
  <si>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</si>
  <si>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</si>
  <si>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</si>
  <si>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</si>
  <si>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</si>
  <si>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</si>
  <si>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</si>
  <si>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</si>
  <si>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</si>
  <si>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</si>
  <si>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</si>
  <si>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</si>
  <si>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</si>
  <si>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</si>
  <si>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</si>
  <si>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</si>
  <si>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</si>
  <si>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</si>
  <si>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</si>
  <si>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</si>
  <si>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</si>
  <si>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</si>
  <si>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</si>
  <si>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</si>
  <si>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</si>
  <si>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</si>
  <si>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</si>
  <si>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</si>
  <si>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</si>
  <si>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</si>
  <si>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</si>
  <si>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</si>
  <si>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</si>
  <si>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</si>
  <si>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</si>
  <si>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</si>
  <si>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</si>
  <si>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</si>
  <si>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</si>
  <si>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</si>
  <si>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</si>
  <si>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</si>
  <si>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</si>
  <si>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</si>
  <si>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</si>
  <si>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</si>
  <si>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</si>
  <si>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</si>
  <si>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</si>
  <si>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</si>
  <si>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</si>
  <si>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</si>
  <si>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</si>
  <si>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</si>
  <si>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</si>
  <si>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</si>
  <si>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</si>
  <si>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</si>
  <si>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</si>
  <si>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</si>
  <si>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</si>
  <si>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</si>
  <si>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</si>
  <si>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</si>
  <si>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</si>
  <si>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</si>
  <si>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</si>
  <si>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</si>
  <si>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</si>
  <si>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</si>
  <si>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</si>
  <si>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</si>
  <si>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</si>
  <si>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</si>
  <si>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</si>
  <si>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</si>
  <si>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</si>
  <si>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</si>
  <si>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</si>
  <si>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</si>
  <si>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</si>
  <si>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</si>
  <si>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</si>
  <si>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</si>
  <si>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</si>
  <si>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</si>
  <si>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</si>
  <si>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</si>
  <si>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</si>
  <si>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</si>
  <si>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</si>
  <si>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</si>
  <si>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</si>
  <si>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</si>
  <si>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</si>
  <si>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</si>
  <si>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</si>
  <si>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</si>
  <si>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</si>
  <si>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</si>
  <si>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</si>
  <si>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</si>
  <si>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</si>
  <si>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</si>
  <si>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</si>
  <si>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</si>
  <si>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</si>
  <si>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</si>
  <si>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</si>
  <si>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</si>
  <si>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</si>
  <si>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</si>
  <si>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</si>
  <si>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</si>
  <si>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</si>
  <si>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</si>
  <si>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</si>
  <si>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</si>
  <si>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</si>
  <si>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</si>
  <si>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</si>
  <si>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</si>
  <si>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Работа</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</si>
  <si>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</si>
  <si>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</si>
  <si>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</si>
  <si>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</si>
  <si>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</si>
  <si>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</si>
  <si>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</si>
  <si>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</si>
  <si>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</si>
  <si>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</si>
  <si>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</si>
  <si>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</si>
  <si>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</si>
  <si>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</si>
  <si>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</si>
  <si>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</si>
  <si>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</si>
  <si>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</si>
  <si>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</si>
  <si>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</si>
  <si>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</si>
  <si>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</si>
  <si>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Small Text</t>
  </si>
  <si>
    <t>http://fledur.org.ua/%d1%8f%d0%ba-%d0%b2%d0%b8%d0%bb%d1%96%d0%ba%d1%83%d0%b2%d0%b0%d1%82%d0%b8-%d0%bf%d1%81%d0%be%d1%80%d1%96%d0%b0%d0%b7-2/</t>
  </si>
  <si>
    <t>Small block!</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</si>
  <si>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</si>
  <si>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</si>
  <si>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</si>
  <si>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</si>
  <si>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</si>
  <si>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</si>
  <si>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</si>
  <si>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</si>
  <si>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</si>
  <si>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</si>
  <si>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</si>
  <si>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</si>
  <si>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PR=4f0c0e0ed55dac53e6f306f109baf535:d4ecfe26a24150dea7251cb7b2c807cf03d415ac; path=/</t>
  </si>
  <si>
    <t>PR=7de0c57b7c2e40b2d8101d5797d65c9d:945fc3e57a63ca6adfebd31fd27ca52408a000ce; path=/</t>
  </si>
  <si>
    <t>PR=d6fd08e9bb2dc861e6ff676187e43164:3f52c8bd44377d215c48ec730df308323b60e692; path=/</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</si>
  <si>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</si>
  <si>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</si>
  <si>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</si>
  <si>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</si>
  <si>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</si>
  <si>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</si>
  <si>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http://www.aif.ua/auto/tips/1377338</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</si>
  <si>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Авто _x000D_
Спецпроекты _x000D_
Издания АиФ_x000D_
Украина _x000D_
 _x000D_
ПРОФИЛЬ Вход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45_x000D_
ПАСЕ приняла резолюцию о гуманитарных последствиях конфликта в Украине_x000D_
 _x000D_
218_x000D_
Глава «Нафтогаз»: Украина вынуждена возобновить покупку газа у России_x000D_
 _x000D_
34_x000D_
НАТО: Проект о нацбезопасности Украины не идеален, но реформу запустит_x000D_
 _x000D_
34_x000D_
Начальник Генштаба обсудил ситуацию в АТО с представителем США Волкером_x000D_
 _x000D_
54_x000D_
Погода в Украине: сильные морозы и снег с ветром_x000D_
 _x000D_
734_x000D_
Китайский новый год 2018 даты: когда начнется и закончится год Собаки_x000D_
 _x000D_
3727_x000D_
Погода в Украине: надвигаются очень сильные морозы до -23 градусов_x000D_
 _x000D_
34_x000D_
В Украине отменили ВНО по русскому языку_x000D_
 _x000D_
0_x000D_
Чтобы задержать грабителя, полицейская пригласила его на свидание_x000D_
 _x000D_
1_x000D_
Двойной взрыв возле мечети в Ливии: более 30 погибших_x000D_
 _x000D_
42_x000D_
Масштабный пожар в Киеве на Лесном массиве_x000D_
 _x000D_
57_x000D_
Клиент более суток издевался над таксистом из-за невыполненного заказа_x000D_
 _x000D_
21_x000D_
Курс валют на 24 января: доллар подешевел, а евро - вырос в цене_x000D_
 _x000D_
54_x000D_
Зарплата чиновников в Украине: сколько получил Порошенко и его помощники_x000D_
 _x000D_
15_x000D_
Фонд госимущества выставил на продажу 400 офисов, кинотеатров и магазинов_x000D_
 _x000D_
69_x000D_
Нацбанк Украины объявил валютный аукцион, чтобы укрепить курс гривны_x000D_
 _x000D_
68_x000D_
«Без грима. Лучшее. О любви»: Ирина Билык едет в большой тур по Украине_x000D_
 _x000D_
42_x000D_
Три мурала из Украины попали в список лучшего мирового уличного искусства_x000D_
 _x000D_
68_x000D_
«Золотая малина-2018»: кто из актеров получит антипремию за плохую игру_x000D_
 _x000D_
43_x000D_
Умерла известная старейшая голливудская актриса_x000D_
 _x000D_
112_x000D_
В Киеве представили форму сборной Украины на Олимпиаде-2018_x000D_
 _x000D_
36_x000D_
Боксер Александр Усик снял клип о своем плохом английском_x000D_
 _x000D_
375_x000D_
Усик - Бриедис: дата боя и где смотреть_x000D_
 _x000D_
80_x000D_
Ломаченко на обложке: Авторитетный журнал признал боксера «Бойцом года»_x000D_
 _x000D_
376_x000D_
Зимняя диета: как согреться в мороз_x000D_
 _x000D_
622_x000D_
Морская капуста: лечим остеохондроз, похмелье, артрит и укрепляем здоровье_x000D_
 _x000D_
1110_x000D_
Топ-5 ярких мандариновых салатов к Новому году_x000D_
 _x000D_
520_x000D_
Рецепты в инфографике: жаркое в тыкве_x000D_
 _x000D_
84_x000D_
В Минздраве рассказали, какие есть противопоказания к вакцинации от кори_x000D_
 _x000D_
1462_x000D_
Ученые назвали напиток, который убивает детское здоровье и вызывает астму_x000D_
 _x000D_
231_x000D_
Гепатит А в Николаеве: число заболевших растет, причина так и не выявлена_x000D_
 _x000D_
93_x000D_
Едим по-новому: тарелка здорового питания от Минздрава_x000D_
 _x000D_
95_x000D_
Авария в Киеве: водитель машины на высокой скорости въехал в столб_x000D_
 _x000D_
231_x000D_
ДТП в Киеве: есть пострадавший, девушку-водителя направили к наркологу_x000D_
 _x000D_
71_x000D_
В Украине возобновили поставку польского бензина_x000D_
 _x000D_
87_x000D_
В Украине продажи электромобилей за год выросли вдвое_x000D_
 _x000D_
641_x000D_
В Кабмине рассказали о более дешевой альтернативе ипотеки_x000D_
 _x000D_
91_x000D_
В Минюсте рассказали, что поможет избежать мошенничества с жильем_x000D_
 _x000D_
149_x000D_
В Киеве вновь возрастет стоимость аренды жилья_x000D_
 _x000D_
155_x000D_
Мебель из натурального дерева: выбираем с толком_x000D_
 _x000D_
43_x000D_
В США назвали номинантов на кинопремию «Оскар»_x000D_
 _x000D_
136_x000D_
В США открыли первый магазин без касс и продавцов – Amazon Go_x000D_
 _x000D_
128_x000D_
В США ученые успешно испытали ядерный реактор для жизни на Марсе_x000D_
 _x000D_
205_x000D_
В России сожитель активистки против педофилов сам оказался педофилом_x000D_
 _x000D_
156_x000D_
Как создать новогоднее настроение_x000D_
 _x000D_
262_x000D_
Провожаем петуха, встречаем собаку! Что удалось стране в 2017-м?_x000D_
 _x000D_
183_x000D_
Готовимся к Новому году: все о новогодней елке_x000D_
 _x000D_
11211_x000D_
Новый год -2018: встречаем Желтую Земляную Собаку_x000D_
 _x000D_
212_x000D_
Создатели проекта «Большой бокс» на телеканале «Интер» в гостях у АиФ.ua_x000D_
 _x000D_
895_x000D_
Данэлия Тулешова победитель «Голосу. Діти-4» в гостях у АиФ.ua_x000D_
 _x000D_
106_x000D_
TamerlanAlena в гостях у АиФ.ua_x000D_
 _x000D_
1736_x000D_
Финалисты «Голосу. Діти-4» в гостях у АиФ.ua_x000D_
 _x000D_
700_x000D_
Спасет ли от жары мобильный кондиционер?_x000D_
 _x000D_
2967_x000D_
Что сулят украинцам пенсионные законопроекты?_x000D_
 _x000D_
612_x000D_
Сколько денег могут тратить депутаты на избирателей?_x000D_
 _x000D_
1950_x000D_
Почему новые патрульные постоянно ездят с включенными мигалками?_x000D_
 _x000D_
1075_x000D_
Военные пенсионеры подали в суд на Кабинет министров_x000D_
 _x000D_
121_x000D_
Медведчук: Между властями Польши и Украины существуют глубокие расхождения_x000D_
 _x000D_
297_x000D_
Об обмене Козловой на Савкова 10 января в Москве договорился Медведчук_x000D_
 _x000D_
126_x000D_
Раде дали возможность переосмыслить закон о Донбассе – экс-нардеп_x000D_
Полиция _x000D_
Об автомобилях _x000D_
Практические советы _x000D_
ДТП _x000D_
Еще... _x000D_
11:34 10/11/2014 _x000D_
Инна Кожухарь 14625 _x000D_
Сложности выбора: как правильно подобрать зимнюю резину для автомобиля_x000D_
В материале АиФ.ua – о маркировке, количестве автопокрышек для зимы и особенностях выбора шипованной резины_x000D_
 _x000D_
Как выбрать зимнюю резину © / АиФ в Украине _x000D_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_x000D_
Как выбрать зимнюю резину Фото: АиФ в Украине _x000D_
Как выбирать зимнюю резину: 6 шагов_x000D_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Если на пути вашей руки не было никаких препятствий, значит, продукт хороший._x000D_
В-пятых, при покупке резины обязательно проверяйте срок годности. Согласно ГОСТу, новая «зимняя обувь» для автомобиля не может храниться дольше двух лет._x000D_
И, в-шестых, изучите маркировку шины и получите от продавца сертификат соответствия европейским и украинским стандартам._x000D_
 _x000D_
Время «переобувать» машину: 10 правил хранения автомобильных шин_x000D_
Подробнее _x000D_
Шипованная резина: быть или не быть_x000D_
В инфографике-инструкции мы представили несколько видов шин, которые можно устанавливать на своем автомобиле. Напомним, что украинское законодательство, в отличие от некоторых стран Европы, не запрещает использовать шипованную резину на транспортном средстве. Их главное преимущество в том, что они значительно сокращают тормозной путь на обледенелой или заснеженной дороге, чего не скажешь о нешипованных колесах._x000D_
Если вы новичок в автоделе, то самым лучшим вариантом будет переобуть свой автомобиль в резину с шипами. Они бывают нескольких видов: алюминиевые, пластиковые с твердосплавным сердечником, с овальным сердечником и другие. Кроме этого, такие автопокрышки выбирают для транспорта, эксплуатируемого в регионах с сухой зимой и хорошо укатанным снегом на дорожном полотне._x000D_
 _x000D_
Когда лучше переобувать автомобиль в зимнюю резину?_x000D_
Подробнее _x000D_
Сколько покупать зимних автопокрышек_x000D_
Не экономьте и не покупайте зимние покрышки только для одной оси автомобиля. Среди автомобилистов бытует мнение, что функции такой резины заключаются только в том, чтобы вытащить транспорт из сугроба или помочь затормозить на покрытой льдом дороге. Именно поэтому шоферы ограничиваются сменой резины с летней на зимнюю только на ведущих колесах, но функционал зимней резины намного шире, чем кажется на первый взгляд._x000D_
При покупке зимних шин позаботьтесь о том, чтобы было еще одно дополнительное колесо. Представьте себе, как вы будете выкручиваться из ситуации, когда в дороге лопнет одно колесо, и вы поменяете его на покрышку с летней резиной. Серьезного заноса точно не избежать._x000D_
 _x000D_
Профилактика автомобиля: 10 советов, как подготовить авто к зиме_x000D_
Подробнее _x000D_
О маркировке автомобильной резины_x000D_
Обычному обывателю поверхностный осмотр шины не скажет ровным счетом ничего. Но в этом случае вам помогут надписи на ее боковой поверхности. Они расскажут о характеристиках автопокрышки, ее качествах и производителе. Рассмотрим основные понятия, которые касаются маркировки шин, на примере в инфографике АиФ.ua._x000D_
Р 215/65 R15 89Н_x000D_
Р – типоразмер шины. Р – сокращенное от Passenger, что в переводе с латинского означает «пассажир». Такой символ ставится на автопокрышках, предназначенных для легковых авто. В основном к этом прибегают американские фирмы-производители._x000D_
215 – ширина профиля шины, которая указывается в миллиметрах. Присмотритесь к наружным сторонам боковин шины и не учитывайте высоту рельефа маркировки. Линейное расстояние между сторонами боковин и будет шириной профиля автопокрышки._x000D_
65 – серия шины. Очень важная характеристика, поскольку определяет степень ее хода. Отметим, что чем ниже серия, тем больше колесо тяготеет к «гоночным». В нашем случае шина с показателем 65 будет считаться среднепрофильной._x000D_
_x000D_
Индекс скорости для автомобильных шин Фото: АиФ в Украине _x000D_
R – конструкция шины. В нашем примере автопокрышка имеет радиальный рисунок протектора. Как известно, у радиальной шины выше стойкость к износу, она долговечнее, чем диагональная._x000D_
15 – монтажный диаметр обода шины. Единица измерения – дюймы._x000D_
89 – показатель нагрузки на шину (какой вес приходится на каждое колесо). Конкретное число, которое указано на покрышке, никак не связано с килограммами – это всего лишь условное обозначение. Чем он больше, тем прочнее колесо автомобиля._x000D_
Н – скоростная категория шины. Обозначает, на какую максимальную скорость рассчитана шина. В нашем случае это 210 км/ч. На рисунке слева – более детальная информация о расшифровке категорий. _x000D_
 © АиФ в Украине / Ирина Крамаренко _x000D_
 © АиФ в Украине / Ирина Крамаренко _x000D_
 © АиФ в Украине / Ирина Крамаренко _x000D_
 © АиФ в Украине / Ирина Крамаренко _x000D_
 © АиФ в Украине / Ирина Крамаренко _x000D_
 © АиФ в Украине / Ирина Крамаренко _x000D_
 © АиФ в Украине / Ирина Крамаренко _x000D_
 © АиФ в Украине / Ирина Крамаренко _x000D_
 © АиФ в Украине / Ирина Крамаренко _x000D_
 © АиФ в Украине / Ирина Крамаренко _x000D_
 © АиФ в Украине / Ирина Крамаренко _x000D_
 © АиФ в Украине / Ирина Крамаренко _x000D_
зимняя резиназимние шиныавтомобилиавтошипованная резина _x000D_
Наверх _x000D_
Также вам может быть интересно _x000D_
Ночное вождение: 5 правил езды на авто в темное время суток 0 _x000D_
Время «переобувать» машину: 10 правил хранения автомобильных шин 0 _x000D_
Неуязвим и виртуозен на дороге: водитель глазами пешехода и инспектора ГАИ 0 _x000D_
ГАИ призывает водителей срочно «переобуть» машины – в Украину идут холода 0 _x000D_
Читайте другие материалы рубрики «Практические советы» _x000D_
aif.ua _x000D_
Loading..._x000D_
Загрузка... _x000D_
_x000D_
 _x000D_
Зимняя диета: как согреться в мороз_x000D_
 _x000D_
Морская капуста: лечим остеохондроз, похмелье, артрит и укрепляем здоровье_x000D_
 _x000D_
Пенсионная реформа: ежегодный пересчет, страховой стаж и никаких налогов_x000D_
1 _x000D_
 _x000D_
Реклама в газете_x000D_
Реклама на сайте_x000D_
Соглашение о конфиденциальности_x000D_
СООБЩИТЬ В РЕДАКЦИЮ ОБ ОШИБКЕ_x000D_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_x000D_
Материалы с пометками ОБРАТИТЕ ВНИМАНИЕ, НОВОСТИ КОМПАНИЙ, КОМПАНИИ,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
Адрес редакции: 04080, Киев, ул.Кирилловская, 104 телефон: (044) 205-43-04_x000D_
e-mail: aif@aif.ua_x000D_
 _x000D_
 _x000D_
 _x000D_
0_x000D_
0_x000D_
0_x000D_
0</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</si>
  <si>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Если на пути вашей руки не было никаких препятствий, значит, продукт хороший._x000D_ В-пятых, при покупке резины обязательно проверяйте срок годности. Согласно ГОСТу, новая «зимняя обувь» для автомобиля не может храниться дольше двух лет._x000D_ И, в-шестых, изучите маркировку шины и получите от продавца сертификат соответствия европейским и украинским стандартам._x000D_ В инфографике-инструкции мы представили несколько видов шин, которые можно устанавливать на своем автомобиле. Напомним, что украинское законодательство, в отличие от некоторых стран Европы, не запрещает использовать шипованную резину на транспортном средстве. Их главное преимущество в том, что они значительно сокращают тормозной путь на обледенелой или заснеженной дороге, чего не скажешь о нешипованных колесах._x000D_ Если вы новичок в автоделе, то самым лучшим вариантом будет переобуть свой автомобиль в резину с шипами. Они бывают нескольких видов: алюминиевые, пластиковые с твердосплавным сердечником, с овальным сердечником и другие. Кроме этого, такие автопокрышки выбирают для транспорта, эксплуатируемого в регионах с сухой зимой и хорошо укатанным снегом на дорожном полотне._x000D_ Не экономьте и не покупайте зимние покрышки только для одной оси автомобиля. Среди автомобилистов бытует мнение, что функции такой резины заключаются только в том, чтобы вытащить транспорт из сугроба или помочь затормозить на покрытой льдом дороге. Именно поэтому шоферы ограничиваются сменой резины с летней на зимнюю только на ведущих колесах, но функционал зимней резины намного шире, чем кажется на первый взгляд._x000D_ При покупке зимних шин позаботьтесь о том, чтобы было еще одно дополнительное колесо. Представьте себе, как вы будете выкручиваться из ситуации, когда в дороге лопнет одно колесо, и вы поменяете его на покрышку с летней резиной. Серьезного заноса точно не избежать._x000D_ Р – типоразмер шины. Р – сокращенное от Passenger, что в переводе с латинского означает «пассажир». Такой символ ставится на автопокрышках, предназначенных для легковых авто. В основном к этом прибегают американские фирмы-производители._x000D_ ширина профиля шины, которая указывается в миллиметрах. Присмотритесь к наружным сторонам боковин шины и не учитывайте высоту рельефа маркировки. Линейное расстояние между сторонами боковин и будет шириной профиля автопокрышки._x000D_ серия шины. Очень важная характеристика, поскольку определяет степень ее хода. Отметим, что чем ниже серия, тем больше колесо тяготеет к «гоночным». В нашем случае шина с показателем 65 будет считаться среднепрофильной._x000D_ конструкция шины. В нашем примере автопокрышка имеет радиальный рисунок протектора. Как известно, у радиальной шины выше стойкость к износу, она долговечнее, чем диагональная._x000D_ показатель нагрузки на шину (какой вес приходится на каждое колесо). Конкретное число, которое указано на покрышке, никак не связано с килограммами – это всего лишь условное обозначение. Чем он больше, тем прочнее колесо автомобиля._x000D_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КОМПАНИИ,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</si>
  <si>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Если на пути вашей руки не было никаких препятствий, значит, продукт хороший._x000D_ В-пятых, при покупке резины обязательно проверяйте срок годности. Их главное преимущество в том, что они значительно сокращают тормозной путь на обледенелой или заснеженной дороге, чего не скажешь о нешипованных колесах._x000D_ Если вы новичок в автоделе, то самым лучшим вариантом будет переобуть свой автомобиль в резину с шипами. Серьезного заноса точно не избежать._x000D_ Р – типоразмер шины. </t>
  </si>
  <si>
    <t xml:space="preserve">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Якщо на шляху вашої руки не було ніяких перешкод, значить, продукт хороший. </t>
  </si>
  <si>
    <t>Як правильно підібрати шини для автомобіля.</t>
  </si>
  <si>
    <t>[caption id="" align="aligncenter" width="350"]&lt;img src="http://auto-house.info/wp-content/uploads/28072017-shini-vibor.jpg" alt="" width="350" height="300" /&gt; Як правильно підібрати шини для автомобіля.[/caption]    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Також ви можете знайти все необхідне на ресурсі &lt;a href="http://nikspec.com.ua/product/shina-gruzovaya-9-00r20-kama-in-142bm-nkshz/"&gt;9.00R20&lt;/a&gt;._x000D_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_x000D_
     По-четверте, проведіть для покришки своєрідний тест-драйв – проведіть по шині текстильної рукавичкою в напрямку малюнка протектора. Якщо на шляху вашої руки не було ніяких перешкод, значить, продукт хороший. По-п'яте, при купівлі гуми обов'язково перевіряйте термін придатності. Їх головна перевага в тому, що вони значно скорочують гальмівний шлях на обмерзлій або засніженій дорозі, чого не скажеш про нешипованих колесах. Якщо ви новачок в автоделе, то найкращим варіантом буде перевзути свій автомобіль в гуму з шипами. Серйозного занесення точно не уникнути. Р – типорозмір шини.</t>
  </si>
  <si>
    <t>http://fledur.org.ua/%d1%8f%d0%ba-%d0%bf%d1%80%d0%b0%d0%b2%d0%b8%d0%bb%d1%8c%d0%bd%d0%be-%d0%bf%d1%96%d0%b4%d1%96%d0%b1%d1%80%d0%b0%d1%82%d0%b8-%d1%88%d0%b8%d0%bd%d0%b8-%d0%b4%d0%bb%d1%8f-%d0%b0%d0%b2%d1%82%d0%be%d0%bc/</t>
  </si>
  <si>
    <t>https://torex.ru/doors/kak-vybrat/</t>
  </si>
  <si>
    <t>http://calida.by/blog/vhodnaya-dver-v-chastnyy-dom-vybiraem-pravilno</t>
  </si>
  <si>
    <t xml:space="preserve">Jump to navigation _x000D_
 _x000D_
обратный звонок_x000D_
+375 (29) 510-01-00    +375 (44) 510-01-00_x000D_
Каталог_x000D_
Входные двери по материалу дома_x000D_
Двери в деревянный дом_x000D_
Двери в дом из газосиликата_x000D_
Двери в панельный дом_x000D_
Двери в кирпичный дом_x000D_
Входные двери по месту установки_x000D_
Уличные двери (на улицу)_x000D_
Тамбурные двери (в тамбур)_x000D_
Внутренние двери_x000D_
Входные двери по назначению_x000D_
Двери на дачу_x000D_
Офисные двери_x000D_
Промышленные двери_x000D_
Служебные двери_x000D_
Двери в дом_x000D_
Входные двери по открытию_x000D_
Раздвижные двери_x000D_
Двухстворчатые двери_x000D_
Панельные двери_x000D_
Распашные двери_x000D_
Входные двери по размеру_x000D_
Широкие двери_x000D_
Узкие двери_x000D_
Высокие двери_x000D_
Тонкие двери_x000D_
Полуторные двери_x000D_
Входные двери по свойствам_x000D_
Декоративные двери_x000D_
Двери по феншуй_x000D_
Двери как вторая дверь_x000D_
Входные двери по сезону_x000D_
Двери для лета_x000D_
Двери для зимы_x000D_
Входные двери по стоимости_x000D_
Элитные двери_x000D_
Дорогие двери_x000D_
Премиум двери_x000D_
Входные двери по элементам защиты_x000D_
Шумоизолирующие двери_x000D_
Усиленные двери_x000D_
Двери со скрытыми петлями_x000D_
Бронированные двери_x000D_
Противопожарные двери_x000D_
Антивандальные двери_x000D_
Противодымные двери_x000D_
Над дверью_x000D_
Навесы_x000D_
Козырек_x000D_
Нестандартные входные двери_x000D_
Арочные двери_x000D_
Двери электро_x000D_
Двери портал_x000D_
Двойные двери_x000D_
Двери под старину_x000D_
Входные двери по материалу_x000D_
Стеклянные двери_x000D_
Металлические двери_x000D_
Алюминиевые двери_x000D_
Двери ПВХ_x000D_
Пластиковые двери_x000D_
Деревянные двери_x000D_
Входные двери по теплоте_x000D_
Теплые (утепленные) двери_x000D_
Холодные двери_x000D_
Непромерзающие двери_x000D_
КОНФИГУРАТОР_x000D_
Блог_x000D_
ТЕРРАСЫ_x000D_
ГАЛЕРЕЯ_x000D_
О КОМПАНИИ_x000D_
КОНТАКТЫ_x000D_
Главная / Блог / Замена / Входная дверь в частный дом: выбираем правильно_x000D_
заказать замер _x000D_
00:08, 13 марта 2016_x000D_
Входная дверь в частный дом: выбираем правильно_x000D_
_x000D_
Дверь — неотъемлемая составляющая загородного дома. Она защищает жилище от проникновения нежелательных лиц и олицетворяет его архитектурный стиль. Как правильно подобрать входные двери в частный дом?_x000D_
Рекомендации по выбору_x000D_
Если вы еще не знаете, какие выбрать входные двери в частный дом, внимательно прочтите представленную ниже информацию._x000D_
Входные двери в дом должны отвечать следующим критериям:_x000D_
Быть прочными. Изделие должно уберегать от проникновения посторонних лиц и при этом не должно в течение долгих лет утрачивать свои первоначальные характеристики._x000D_
Не пропускать холод в дом. Теплые входные двери для загородного дома — гарантия комфорта. Неплохо себя зарекомендовали такие утеплители, как минеральная вата и пенополиуретан._x000D_
Выглядеть достойно. Конструкция непременно должна гармонировать с интерьером и экстерьером жилища._x000D_
_x000D_
Какую конструкцию можно считать надежной?_x000D_
Покупая двери в дом, также придайте значение надежности конструкции. Данный показатель зависит от следующих составляющих:_x000D_
Толщина стали — минимум 2 мм._x000D_
Замок — не должен вскрываться никакими средствами, известными злоумышленникам. Идеальный вариант — крабовый замок._x000D_
Петли. Изделие должно быть оснащено скрытыми навесами._x000D_
Метод установки. Правильнее всего устанавливать изделие на анкера. Процесс монтажа можно реализовать своими руками._x000D_
_x000D_
Полотно, коробка, притвор, наличник и петли: что важно знать?_x000D_
Дверное полотно имеет в своем составе два стальных листа. Очень важно, чтобы эти листы были не соединенными, а цельными. При необходимости конструкция может быть укреплена дополнительным листом и армированием. Дверная коробка может быть закреплена несколькими способами: при помощи п-образной либо плоской скобы. Первый способ более привлекателен, поскольку он позволяет создать весьма надежную конструкцию. При этом расходы средств и времени минимальны._x000D_
_x000D_
Наличники и притворы выполняют защитную и эстетическую функцию. Эти составляющие обязательно должны быть качественными и крайне важно правильно их установить. Существенно повышает тепло- и звукоизоляционные показатели европритвор._x000D_
Для входной конструкции следует устанавливать закрытые стальные петли. Такие петли бывают универсальными, левыми и правыми. Первые менее надежны, поскольку они разборные. Чем полотно тяжелее, тем надежнее должны быть петли. Петли изготавливаются из следующих материалов:_x000D_
стальной или цинковый сплав (отличаются неплохим качеством и высокой эстетической составляющей);_x000D_
латунь (нуждаются в дополнительном покрытии хромом);_x000D_
сталь (самые надежные)._x000D_
_x000D_
О чем еще не стоит забывать и что важно знать?_x000D_
Входные двери для дома непременно должны открываться наружу. Это условие продиктовано требованиями безопасности. В противном случае при пожаре или другой чрезвычайной ситуации дверь не удастся быстро открыть._x000D_
Ощутить все преимущества хорошей двери для дома, вы сможете только в том случае, если конструкция будет правильно установлена. Лучше всего, если установку дверей в частном доме выполнят профессионалы._x000D_
И еще: покупая данную конструкцию, непременно учитывайте личные предпочтения. Можете сделать выбор в пользу изделия отделанного порошковым напылением, виниловой кожей, МДФ, натуральным массивом дерева или каким-то другим материалом._x000D_
_x000D_
Для частного дома можно приобрести деревянные, металлические или алюминиевые входные двери. Конструкция из дерева считается экологичной, практичной и экономичной. Она отличается простотой в установке, длительным эксплуатационным сроком. Металлическая входная дверь в частный дом характеризуется солидными антивандальными и защитными характеристиками. Однако такая конструкция имеет несколько существенных минусов:_x000D_
Во время сильных морозов дверь из металла промерзает — на полотне образуется наледь и иней. В итоге в помещение проникает холод и портится само изделие._x000D_
Относительно большой вес, что увеличивает нагрузку на стены._x000D_
Если в качестве наполнителя была использована минеральная вата, то знайте, что со временем он дает усадку (в случаях, когда не были установлены ребра жесткости)._x000D_
Всех этих и многих других недостатков лишены алюминиевые двери Calida. Такая конструкция отличается:_x000D_
Высокой устойчивостью к различным внешним воздействиям (осадки, лучи солнца, минусовая температура)._x000D_
Малым весом._x000D_
Экологичностью._x000D_
Красивым дизайном._x000D_
Чему отдать предпочтение — решать только вам!_x000D_
Где купить лучшую конструкцию?_x000D_
Купить лучшие двери для дома каждый желающий может в компании «Уютный Евродом». Компания предлагает большой выбор простых и элитных входных дверей для загородного дома. Вы можете приобрести конструкцию из алюминия или пластика. Цены на весь ассортимент более чем приемлемые._x000D_
При изготовлении продукции «Уютный Евродом» используются новые технологии и улучшенные материалы, которые полностью отвечают мировым стандартам качества. Также в компании можно приобрести качественные окна._x000D_
Теперь вы знаете, какую металлическую дверь поставить в частный дом!_x000D_
Автор: moderator_x000D_
частный дом_x000D_
Комментарии_x000D_
Разделы_x000D_
Заказ_x000D_
Замена_x000D_
Проемы_x000D_
Производство_x000D_
Террасы_x000D_
Установка_x000D_
поиск по тегам_x000D_
двери_x000D_
алюминиевые двери_x000D_
алюминиевая дверь_x000D_
теплые двери_x000D_
металлическая дверь_x000D_
нестандартные двери_x000D_
наполнение_x000D_
частный дом_x000D_
терраса_x000D_
входная дверь_x000D_
Входные двери по материалу_x000D_
Стеклянные двери_x000D_
Металлические двери_x000D_
Алюминиевые двери_x000D_
Двери ПВХ_x000D_
Пластиковые двери_x000D_
Деревянные двери_x000D_
Входные двери по теплоте_x000D_
Теплые (утепленные) двери_x000D_
Холодные двери_x000D_
Непромерзающие двери_x000D_
Входные двери по стоимости_x000D_
Элитные двери_x000D_
Дорогие двери_x000D_
Премиум двери_x000D_
Над дверью_x000D_
Навесы_x000D_
Козырек_x000D_
Входные двери по материалу дома_x000D_
Двери в деревянный дом_x000D_
Двери в дом из газосиликата_x000D_
Двери в панельный дом_x000D_
Двери в кирпичный дом_x000D_
Входные двери по элементам защиты_x000D_
Шумоизолирующие двери_x000D_
Усиленные двери_x000D_
Двери со скрытыми петлями_x000D_
Бронированные двери_x000D_
Противопожарные двери_x000D_
Антивандальные двери_x000D_
Противодымные двери_x000D_
Входные двери по сезону_x000D_
Двери для лета_x000D_
Двери для зимы_x000D_
Входные двери по назначению_x000D_
Двери на дачу_x000D_
Офисные двери_x000D_
Промышленные двери_x000D_
Служебные двери_x000D_
Двери в дом_x000D_
Входные двери по свойствам_x000D_
Декоративные двери_x000D_
Двери по феншуй_x000D_
Двери как вторая дверь_x000D_
Входные двери по открытию_x000D_
Раздвижные двери_x000D_
Двухстворчатые двери_x000D_
Панельные двери_x000D_
Распашные двери_x000D_
Входные двери по месту установки_x000D_
Уличные двери (на улицу)_x000D_
Тамбурные двери (в тамбур)_x000D_
Внутренние двери_x000D_
Нестандартные входные двери_x000D_
Арочные двери_x000D_
Двери электро_x000D_
Двери портал_x000D_
Двойные двери_x000D_
Двери под старину_x000D_
Входные двери по размеру_x000D_
Широкие двери_x000D_
Узкие двери_x000D_
Высокие двери_x000D_
Тонкие двери_x000D_
Полуторные двери_x000D_
Создано на Drupal_x000D_
_x000D_
Calida _x000D_
+375 29 510 01 00,    +375 44 510 01 00_x000D_
г. Гродно, ул. Пушкина 29А, офис 6_x000D_
Мы в социальных сетях: _x000D_
© Calida.by 2015-2018_x000D_
Все права защищены._x000D_
РАЗРАБОТКА САЙТА POLEEVS.BY _x000D_
Имя *  _x000D_
Телефон *  _x000D_
Адрес  _x000D_
      _x000D_
_x000D_
Имя *  _x000D_
Телефон *  _x000D_
Товар  _x000D_
Комментарий _x000D_
_x000D_
       _x000D_
_x000D_
Имя *  _x000D_
Телефон *  _x000D_
       </t>
  </si>
  <si>
    <t xml:space="preserve"> Если вы еще не знаете, какие выбрать входные двери в частный дом, внимательно прочтите представленную ниже информацию._x000D_ Быть прочными. Изделие должно уберегать от проникновения посторонних лиц и при этом не должно в течение долгих лет утрачивать свои первоначальные характеристики._x000D_ Не пропускать холод в дом. Теплые входные двери для загородного дома — гарантия комфорта. Неплохо себя зарекомендовали такие утеплители, как минеральная вата и пенополиуретан._x000D_ Замок — не должен вскрываться никакими средствами, известными злоумышленникам. Идеальный вариант — крабовый замок._x000D_ Метод установки. Правильнее всего устанавливать изделие на анкера. Процесс монтажа можно реализовать своими руками._x000D_ Дверное полотно имеет в своем составе два стальных листа. Очень важно, чтобы эти листы были не соединенными, а цельными. При необходимости конструкция может быть укреплена дополнительным листом и армированием. Дверная коробка может быть закреплена несколькими способами: при помощи п-образной либо плоской скобы. Первый способ более привлекателен, поскольку он позволяет создать весьма надежную конструкцию. При этом расходы средств и времени минимальны._x000D_ Наличники и притворы выполняют защитную и эстетическую функцию. Эти составляющие обязательно должны быть качественными и крайне важно правильно их установить. Существенно повышает тепло- и звукоизоляционные показатели европритвор._x000D_ Входные двери для дома непременно должны открываться наружу. Это условие продиктовано требованиями безопасности. В противном случае при пожаре или другой чрезвычайной ситуации дверь не удастся быстро открыть._x000D_ Ощутить все преимущества хорошей двери для дома, вы сможете только в том случае, если конструкция будет правильно установлена. Лучше всего, если установку дверей в частном доме выполнят профессионалы._x000D_ И еще: покупая данную конструкцию, непременно учитывайте личные предпочтения. Можете сделать выбор в пользу изделия отделанного порошковым напылением, виниловой кожей, МДФ, натуральным массивом дерева или каким-то другим материалом._x000D_ Во время сильных морозов дверь из металла промерзает — на полотне образуется наледь и иней. В итоге в помещение проникает холод и портится само изделие._x000D_ Купить лучшие двери для дома каждый желающий может в компании «Уютный Евродом». Компания предлагает большой выбор простых и элитных входных дверей для загородного дома. Вы можете приобрести конструкцию из алюминия или пластика. Цены на весь ассортимент более чем приемлемые._x000D_ При изготовлении продукции «Уютный Евродом» используются новые технологии и улучшенные материалы, которые полностью отвечают мировым стандартам качества. Также в компании можно приобрести качественные окна._x000D_</t>
  </si>
  <si>
    <t xml:space="preserve"> Если вы еще не знаете, какие выбрать входные двери в частный дом, внимательно прочтите представленную ниже информацию._x000D_ Быть прочными. Изделие должно уберегать от проникновения посторонних лиц и при этом не должно в течение долгих лет утрачивать свои первоначальные характеристики._x000D_ Не пропускать холод в дом. Теплые входные двери для загородного дома — гарантия комфорта. Неплохо себя зарекомендовали такие утеплители, как минеральная вата и пенополиуретан._x000D_ Замок — не должен вскрываться никакими средствами, известными злоумышленникам. Идеальный вариант — крабовый замок._x000D_ Метод установки. Правильнее всего устанавливать изделие на анкера. Процесс монтажа можно реализовать своими руками._x000D_ Дверное полотно имеет в своем составе два стальных листа. Очень важно, чтобы эти листы были не соединенными, а цельными. При необходимости конструкция может быть укреплена дополнительным листом и армированием. Дверная коробка может быть закреплена несколькими способами: при помощи п-образной либо плоской скобы. Первый способ более привлекателен, поскольку он позволяет создать весьма надежную конструкцию. При этом расходы средств и времени минимальны._x000D_ Наличники и притворы выполняют защитную и эстетическую функцию. Эти составляющие обязательно должны быть качественными и крайне важно правильно их установить. Существенно повышает тепло- и звукоизоляционные показатели европритвор._x000D_ Входные двери для дома непременно должны открываться наружу. Это условие продиктовано требованиями безопасности. В противном случае при пожаре или другой чрезвычайной ситуации дверь не удастся быстро открыть._x000D_ Ощутить все преимущества хорошей двери для дома, вы сможете только в том случае, если конструкция будет правильно установлена. Лучше всего, если установку дверей в частном доме выполнят профессионалы._x000D_ И еще: покупая данную конструкцию, непременно учитывайте личные предпочтения. Вы можете приобрести конструкцию из алюминия или пластика. </t>
  </si>
  <si>
    <t xml:space="preserve">Якщо ви ще не знаєте, які вибрати вхідні двері в приватний будинок, уважно прочитайте подану нижче інформацію. Бути міцними. Виріб повинен вберігати від проникнення сторонніх осіб, і при цьому не має протягом довгих років втрачати свої первинні характеристики. Не пропускати холод в будинок. Теплі вхідні двері для заміського будинку — гарантія комфорту. Непогано себе зарекомендували такі утеплювачі, як мінеральна вата і пінополіуретан. Замок — не повинен розкриватися ніякими засобами, відомими зловмисникам. Ідеальний варіант — крабовий замок. Метод установки. Правильніше встановлювати виріб на анкера. Процес монтажу можна реалізувати своїми руками. Дверне полотно має у своєму складі два сталевих листа. Дуже важливо, щоб ці листи були не з'єднаними, а цілісними. При необхідності конструкція може бути закріплені додатковим аркушем і армуванням. Дверна коробка може бути закріплена декількома способами: за допомогою п-образної або плоскою скоби. Перший спосіб більш привабливий, оскільки він дозволяє створити досить надійну конструкцію. При цьому витрати коштів і часу мінімальні. Наличники і притвори виконують захисну і естетичну функцію. Ці складові обов'язково повинні бути якісними і вкрай важливо правильно встановити їх. Істотно підвищує тепло - і звукоізоляційні показники европритвор. Вхідні двері для будинку неодмінно повинні відкриватися назовні. </t>
  </si>
  <si>
    <t>Як вибрати двері для оселі.</t>
  </si>
  <si>
    <t>[caption id="" align="aligncenter" width="350"]&lt;img src="http://www.kapitalist.su/uploads/images/kak-vybrat-vhodnuyu-dver-big.jpg" alt="" width="350" height="300" /&gt; Як вибрати двері для оселі.[/caption]    Якщо ви ще не знаєте, які вибрати вхідні двері в приватний будинок, уважно прочитайте подану нижче інформацію. Бути міцними. Виріб повинен вберігати від проникнення сторонніх осіб, і при цьому не має протягом довгих років втрачати свої первинні характеристики. Не пропускати холод в будинок. Теплі вхідні двері для заміського будинку — гарантія комфорту. Непогано себе зарекомендували такі утеплювачі, як мінеральна вата і пінополіуретан. Замок — не повинен розкриватися ніякими засобами, відомими зловмисникам. Ідеальний варіант — крабовий замок. Метод установки. Правильніше встановлювати виріб на анкера. Процес монтажу можна реалізувати своїми руками. Також ви можете знайти все необхідне на ресурсі &lt;a href="https://dveridub.by/index.php/dveri"&gt;Двери из дуба&lt;/a&gt;._x000D_
    Дверне полотно має у своєму складі два сталевих листа. Дуже важливо, щоб ці листи були не з'єднаними, а цілісними. При необхідності конструкція може бути закріплені додатковим аркушем і армуванням. Дверна коробка може бути закріплена декількома способами: за допомогою п-образної або плоскою скоби. Перший спосіб більш привабливий, оскільки він дозволяє створити досить надійну конструкцію. При цьому витрати коштів і часу мінімальні. Наличники і притвори виконують захисну і естетичну функцію. Ці складові обов'язково повинні бути якісними і вкрай важливо правильно встановити їх. _x000D_
     Істотно підвищує тепло - і звукоізоляційні показники европритвор. Вхідні двері для будинку неодмінно повинні відкриватися назовні. Це умова продиктовано вимогами безпеки. В іншому випадку при пожежі або іншої надзвичайної ситуації двері не вдасться швидко відкрити. Відчути всі переваги гарною двері для дому, ви зможете тільки в тому випадку, якщо конструкція буде правильно встановлена. Краще всього, якщо установку дверей в приватному будинку виконають професіонали. І ще: купуючи дану конструкцію, неодмінно враховуйте особисті переваги. Ви можете придбати конструкцію з алюмінію або пластику.</t>
  </si>
  <si>
    <t>http://fledur.org.ua/%d1%8f%d0%ba-%d0%b2%d0%b8%d0%b1%d1%80%d0%b0%d1%82%d0%b8-%d0%b4%d0%b2%d0%b5%d1%80%d1%96-%d0%b4%d0%bb%d1%8f-%d0%be%d1%81%d0%b5%d0%bb%d1%96/</t>
  </si>
  <si>
    <t>https://focus.ua/technologies/386326/</t>
  </si>
  <si>
    <t>http://coocook.me/8231</t>
  </si>
  <si>
    <t>ЗАКРЫТЬ _x000D_
Супы_x000D_
Салаты_x000D_
Основные_x000D_
Десерты_x000D_
Напитки_x000D_
Завтраки_x000D_
Закуски_x000D_
Соусы_x000D_
 _x000D_
Супы_x000D_
Салаты_x000D_
Основные_x000D_
Десерты_x000D_
Напитки_x000D_
Завтраки_x000D_
Закуски_x000D_
Соусы_x000D_
 _x000D_
Десерты и выпечка_x000D_
Как приготовить пиццу: рецепт теста и 10 начинок_x000D_
Побалуйте домашних настоящей пиццей!_x000D_
_x000D_
ПРАВИЛА ТЕСТА ДЛЯ ПИЦЦЫ :_x000D_
Из 200 г муки, 1/2 стакана воды, 1 ч. л. дрожжей, 1 ст. л. оливкового масла и 1 ч. л. соли получается тесто, которого хватит на пиццу около 30 см диаметром. Испечется она минут за 10._x000D_
Используйте лучшую муку, что можете себе позволить. В смысле, наиболее здоровую: из твердых сортов пшеницы, цельнозерновую или другую качественную. Основой для пиццы стремительного приготовления готовы стать лаваш (с толстого придется снять верхушку, а тонкий обрезать в виде круга) или лепешка-тортилья. Чем тоньше корж, тем меньше времени он продержится в духовке, так что начинка должна быть почти готова._x000D_
ПРАВИЛА СОУСА ДЛЯ ПИЦЦЫ :_x000D_
•На пиццу диаметром 25–30 см требуется около 3 ст. л. соуса._x000D_
•Намазка не должна быть слишком жидкой – иначе тесто станет влажным, а это фу._x000D_
•Помимо классического томатного соуса увлажнить пиццу можно сочным тушеным луком, соусом песто, хумусом, рикоттой, шпинатом со сливками, овощной икрой._x000D_
ПРАВИЛА НАЧИНКИ ДЛЯ ПИЦЦЫ :_x000D_
Тонкое тесто не выносит, когда сверху наваливают гору продуктов. Пусть начинка будет простой (максимум 4 ингредиента) и выложенной в 1 слой. Не старайтесь усеять продуктами каждый миллиметр основы и экономно используйте сыр._x000D_
СОВЕТ_x000D_
485 °C — температура, при которой выпекают пиццу в дровяной печи. Чтобы в домашних условиях корж быстро стал хрустящим, выставите духовку на максимум._x000D_
НАЧИНКА ДЛЯ ПИЦЦЫ_x000D_
Попробуйте 10 оригинальных, вкусных и вполне диетических вариантов пиццы или соберите свою собственную._x000D_
1.Зерновая горчица, копченый или свежий лосось, красный лук. Размажьте по коржу горчицу (на ее месте так же хорошо смотрится мягкий сыр), выложите кусочки рыбы и порезанный полукольцами лук. Перед подачей можно присыпать пиццу свежим укропом._x000D_
2.Пюре из тыквы, сыр, руккола. Заранее запеченную тыкву разомните в пюре, подогрейте, вмешайте твердый сыр или брынзу и поперчите. Выложите эту массу на корж пиццы, запеките, а перед подачей усейте рукколой._x000D_
3.Томатный соус, говяжий фарш с чесноком и луком, зелень. Обжарьте в сковородке мелко порезанные чеснок, лук и фарш до полуготовности. Распределите томатную пасту по тесту, выложите фарш и посолите-поперчите, если необходимо. Перед тем как съесть пиццу, присыпьте ее зеленью._x000D_
4.Хумус, свежие и вяленые томаты, кинза. Намажьте корж хумусом, разложите на нем кружки помидоров и мелко порезанные вяленые томаты – и в печь. Подавайте пиццу, присыпав рубленой зеленью._x000D_
5.Песто, курица, сыр. Размажьте песто по пицце, усейте поверхность разобранной на кусочки вареной куриной грудкой и припорошите твердым сыром._x000D_
6.Томатная паста, баклажаны и болгарский перец, моцарелла. Обжарьте ломтики баклажанов и перца на решетке или сковородке-гриль до появления темных полосок. Основу для пиццы смажьте томатной пастой, сверху выложите овощи и несколько кружков моцареллы. Перед подачей украсьте свежим базиликом._x000D_
7.Грибная паста, лук, пармезан. Мелко порезанные грибы потушите с ложкой жирных сливок, слейте лишнюю жидкость и распределите массу по тесту. Сверху – ломтики лука и тертый пармезан._x000D_
8.Шпинат, яйца, фета. Обжарьте на сковородке мелко порезанный шпинат, разбейте 3–4 яйца и жарьте, помешивая, около минуты. Полуготовую массу распределите по тесту и присыпьте раскрошенной брынзой._x000D_
9.Пюре из красной фасоли, лук, кукуруза, томатный соус. Слейте половину жидкости из банки консервированной фасоли, а оставшееся разомните в пюре. Размажьте массу по пицце, припудрите острым перцем, сверху накидайте кукурузу и лук и накапайте томатного соуса._x000D_
10.Рикотта, груша, мед. Выложите на корж мягкий сыр вроде рикотты или маскарпоне, поверх него – тонко порезанные ломтики груши и сбрызните кругляш жидким медом (это легко с силиконовой кисточкой). Готовую пиццу сдобрите свежемолотым черным перцем._x000D_
Источник_x000D_
← Жми «Нравится» и читай нас в Фейсбуке _x000D_
Понравилось? Поделитесь с друзьями!_x000D_
Поделится на Facebook_x000D_
VKontakte_x000D_
«агрузка... _x000D_
Загрузка... _x000D_
coocoo_x000D_
СХОЖИЕ СТАТЬИБОЛЬШЕ ОТ АВТОРА_x000D_
_x000D_
«Здоровые сладости»: 5 рецептов диетических сладостей_x000D_
_x000D_
Очень легкий и нежный десерт к праздничному столу. Даже начинающие хозяйки смогут порадовать своих гостей!_x000D_
_x000D_
Обалденный рецепт — Хачапури без замешивания теста_x000D_
_x000D_
Шикарное тесто для пиццы: всегда готовлю двойную порцию!_x000D_
_x000D_
Манник с черникой — выручит в любой ситуации!_x000D_
_x000D_
Творожная запеканка — вкуснее любого торта!_x000D_
_x000D_
6 потрясающих сладких запеканок без вреда для фигуры_x000D_
_x000D_
Легкий десерт «Нежность» — фигура не пострадает!_x000D_
_x000D_
Настоящее французское лакомство — банановый тарт_x000D_
_x000D_
Правильный «Медовик «: талия скажет спасибо!_x000D_
_x000D_
Нежные, тающие во рту кексики на сметане_x000D_
_x000D_
Рецепт творожной запеканки в духовке с манкой и тыквой_x000D_
_x000D_
_x000D_
_x000D_
Пишите нам_x000D_
Условия использования контента_x000D_
Добавить рецепт_x000D_
© 2016 Кукухня. Копирование разрешено при выполнении условий использования контента. Права на изображения принадлежат их авторам и shutterstock.com _x000D_
Подписаться _x000D_
Жми Подписаться и смотри новые рецепты на YouTube каждый день!</t>
  </si>
  <si>
    <t xml:space="preserve"> Используйте лучшую муку, что можете себе позволить. В смысле, наиболее здоровую: из твердых сортов пшеницы, цельнозерновую или другую качественную. Основой для пиццы стремительного приготовления готовы стать лаваш (с толстого придется снять верхушку, а тонкий обрезать в виде круга) или лепешка-тортилья. Чем тоньше корж, тем меньше времени он продержится в духовке, так что начинка должна быть почти готова._x000D_ Помимо классического томатного соуса увлажнить пиццу можно сочным тушеным луком, соусом песто, хумусом, рикоттой, шпинатом со сливками, овощной икрой._x000D_ Тонкое тесто не выносит, когда сверху наваливают гору продуктов. Пусть начинка будет простой (максимум 4 ингредиента) и выложенной в 1 слой. Не старайтесь усеять продуктами каждый миллиметр основы и экономно используйте сыр._x000D_ температура, при которой выпекают пиццу в дровяной печи. Чтобы в домашних условиях корж быстро стал хрустящим, выставите духовку на максимум._x000D_ Попробуйте 10 оригинальных, вкусных и вполне диетических вариантов пиццы или соберите свою собственную._x000D_ Зерновая горчица, копченый или свежий лосось, красный лук. Размажьте по коржу горчицу (на ее месте так же хорошо смотрится мягкий сыр), выложите кусочки рыбы и порезанный полукольцами лук. Перед подачей можно присыпать пиццу свежим укропом._x000D_ Пюре из тыквы, сыр, руккола. Заранее запеченную тыкву разомните в пюре, подогрейте, вмешайте твердый сыр или брынзу и поперчите. Выложите эту массу на корж пиццы, запеките, а перед подачей усейте рукколой._x000D_ Томатный соус, говяжий фарш с чесноком и луком, зелень. Обжарьте в сковородке мелко порезанные чеснок, лук и фарш до полуготовности. Распределите томатную пасту по тесту, выложите фарш и посолите-поперчите, если необходимо. Перед тем как съесть пиццу, присыпьте ее зеленью._x000D_ Хумус, свежие и вяленые томаты, кинза. Намажьте корж хумусом, разложите на нем кружки помидоров и мелко порезанные вяленые томаты – и в печь. Подавайте пиццу, присыпав рубленой зеленью._x000D_ Песто, курица, сыр. Размажьте песто по пицце, усейте поверхность разобранной на кусочки вареной куриной грудкой и припорошите твердым сыром._x000D_ Томатная паста, баклажаны и болгарский перец, моцарелла. Обжарьте ломтики баклажанов и перца на решетке или сковородке-гриль до появления темных полосок. Основу для пиццы смажьте томатной пастой, сверху выложите овощи и несколько кружков моцареллы. Перед подачей украсьте свежим базиликом._x000D_ Грибная паста, лук, пармезан. Мелко порезанные грибы потушите с ложкой жирных сливок, слейте лишнюю жидкость и распределите массу по тесту. Сверху – ломтики лука и тертый пармезан._x000D_ Шпинат, яйца, фета. Обжарьте на сковородке мелко порезанный шпинат, разбейте 3–4 яйца и жарьте, помешивая, около минуты. Полуготовую массу распределите по тесту и присыпьте раскрошенной брынзой._x000D_ Пюре из красной фасоли, лук, кукуруза, томатный соус. Слейте половину жидкости из банки консервированной фасоли, а оставшееся разомните в пюре. Размажьте массу по пицце, припудрите острым перцем, сверху накидайте кукурузу и лук и накапайте томатного соуса._x000D_ Рикотта, груша, мед. Выложите на корж мягкий сыр вроде рикотты или маскарпоне, поверх него – тонко порезанные ломтики груши и сбрызните кругляш жидким медом (это легко с силиконовой кисточкой). Готовую пиццу сдобрите свежемолотым черным перцем._x000D_</t>
  </si>
  <si>
    <t xml:space="preserve"> Используйте лучшую муку, что можете себе позволить. В смысле, наиболее здоровую: из твердых сортов пшеницы, цельнозерновую или другую качественную. Основой для пиццы стремительного приготовления готовы стать лаваш (с толстого придется снять верхушку, а тонкий обрезать в виде круга) или лепешка-тортилья. Чем тоньше корж, тем меньше времени он продержится в духовке, так что начинка должна быть почти готова._x000D_ Помимо классического томатного соуса увлажнить пиццу можно сочным тушеным луком, соусом песто, хумусом, рикоттой, шпинатом со сливками, овощной икрой._x000D_ Тонкое тесто не выносит, когда сверху наваливают гору продуктов. Пусть начинка будет простой (максимум 4 ингредиента) и выложенной в 1 слой. Не старайтесь усеять продуктами каждый миллиметр основы и экономно используйте сыр._x000D_ температура, при которой выпекают пиццу в дровяной печи. Чтобы в домашних условиях корж быстро стал хрустящим, выставите духовку на максимум._x000D_ Попробуйте 10 оригинальных, вкусных и вполне диетических вариантов пиццы или соберите свою собственную._x000D_ Зерновая горчица, копченый или свежий лосось, красный лук. Размажьте по коржу горчицу (на ее месте так же хорошо смотрится мягкий сыр), выложите кусочки рыбы и порезанный полукольцами лук. Перед подачей можно присыпать пиццу свежим укропом._x000D_ Пюре из тыквы, сыр, руккола. Заранее запеченную тыкву разомните в пюре, подогрейте, вмешайте твердый сыр или брынзу и поперчите. Выложите эту массу на корж пиццы, запеките, а перед подачей усейте рукколой._x000D_ Томатный соус, говяжий фарш с чесноком и луком, зелень. Обжарьте в сковородке мелко порезанные чеснок, лук и фарш до полуготовности. Распределите томатную пасту по тесту, выложите фарш и посолите-поперчите, если необходимо. Перед тем как съесть пиццу, присыпьте ее зеленью._x000D_ Хумус, свежие и вяленые томаты, кинза. Намажьте корж хумусом, разложите на нем кружки помидоров и мелко порезанные вяленые томаты – и в печь. Подавайте пиццу, присыпав рубленой зеленью._x000D_ Песто, курица, сыр. </t>
  </si>
  <si>
    <t xml:space="preserve">Використовуйте кращу борошно, що можете собі дозволити. У сенсі, найбільш здорову: з твердих сортів пшениці, цільнозернове або іншу якісну. Основою для піци стрімкого приготування готові стати лаваш (з товстого доведеться зняти верхівку, а тонкий обрізати у вигляді кола) або коржик-тортилья. Чим тонше корж, тим менше часу він протримається у духовці, так що начинка повинна бути майже готова. Крім класичного томатного соусу зволожити піцу можна соковитим тушкованим луком, соусом песто, хумусом, рікоттою, шпинатом з вершками, овочевий ікрою. Тонке тісто не виносить, коли зверху навалюють гору продуктів. Нехай начинка буде простий (максимум 4 інгредієнта) і викладеної в 1 шар. Не намагайтеся усеять продуктами кожен міліметр основи і економно використовувати сир. температура, при якій випікають піцу в дров'яної печі. Щоб в домашніх умовах корж швидко став хрустким, виставите духовку на максимум. Спробуйте 10 оригінальних, смачних і цілком дієтичних варіантів піци або зберіть свою власну. Зернова гірчиця, копчений або свіжий лосось, червоний лук. Розмажте по коржу гірчицю (на її місці так само добре виглядає м'який сир), викладіть шматочки риби і порізаний півкільцями цибулю. Перед подачею можна присипати піцу свіжим кропом. Пюре з гарбуза, сир, рукола. Заздалегідь запечену гарбуз розімніть в пюре, підігрійте, вмішайте твердий сир або бринзу і поперчіть. </t>
  </si>
  <si>
    <t>Як приготувати піцу.</t>
  </si>
  <si>
    <t>[caption id="" align="aligncenter" width="350"]&lt;img src="https://i.ytimg.com/vi/DYc4AcxQHLs/maxresdefault.jpg" alt="" width="350" height="300" /&gt; Як приготувати піцу.[/caption]    Використовуйте кращу борошно, що можете собі дозволити. У сенсі, найбільш здорову: з твердих сортів пшениці, цільнозернове або іншу якісну. Основою для піци стрімкого приготування готові стати лаваш (з товстого доведеться зняти верхівку, а тонкий обрізати у вигляді кола) або коржик-тортилья. Чим тонше корж, тим менше часу він протримається у духовці, так що начинка повинна бути майже готова. Крім класичного томатного соусу зволожити піцу можна соковитим тушкованим луком, соусом песто, хумусом, рікоттою, шпинатом з вершками, овочевий ікрою. Тонке тісто не виносить, коли зверху навалюють гору продуктів. Нехай начинка буде простий (максимум 4 інгредієнта) і викладеної в 1 шар. Також ви можете знайти все необхідне на ресурсі &lt;a href="http://piroga24.ru/"&gt;электросталь доставка пиццы&lt;/a&gt;._x000D_
    Не намагайтеся усеять продуктами кожен міліметр основи і економно використовувати сир. температура, при якій випікають піцу в дров'яної печі. Щоб в домашніх умовах корж швидко став хрустким, виставите духовку на максимум. Спробуйте 10 оригінальних, смачних і цілком дієтичних варіантів піци або зберіть свою власну. Зернова гірчиця, копчений або свіжий лосось, червоний лук. Розмажте по коржу гірчицю (на її місці так само добре виглядає м'який сир), викладіть шматочки риби і порізаний півкільцями цибулю. Перед подачею можна присипати піцу свіжим кропом. Пюре з гарбуза, сир, рукола. Заздалегідь запечену гарбуз розімніть в пюре, підігрійте, вмішайте твердий сир або бринзу і поперчіть. _x000D_
     Викладіть цю масу на корж піци, запечіть, а перед подачею усейте руколою. Томатний соус, яловичий фарш з часником і цибулею, зелень. Обсмажте в сковороді дрібно порізані часник, цибулю і фарш до напівготовності. Розподіліть томатну пасту по тесту, викладіть фарш посоліть і-поперчіть, якщо необхідно. Перед тим як з'їсти піцу, присипте її зеленню. Хумус, свіжі і в'ялені томати, кінза. Намажте корж хумусом, розкладіть на ньому гуртки помідорів і дрібно порізані в'ялені томати – і в піч. Подавайте піцу, притрусивши січеною зеленню. Песто, курка, сир.</t>
  </si>
  <si>
    <t>http://adonaidenver.org/yak-prigotuvati-pitsu/</t>
  </si>
  <si>
    <t>https://prana.org.ua/</t>
  </si>
  <si>
    <t>http://sovet-ingenera.com/vent/raschety/rekuperaciya-tepla-v-sistemax-ventilyacii.html</t>
  </si>
  <si>
    <t>Совет инженера_x000D_
Интернет-энциклопедия по обустройству сетей_x000D_
инженерно-технического обеспечения_x000D_
 _x000D_
Водоснабжение_x000D_
Фильтры и счетчики воды_x000D_
Насосное оборудование_x000D_
Колодец и скважина_x000D_
Прокладка водопровода_x000D_
Бассейны и фонтаны_x000D_
Другое_x000D_
Отопление_x000D_
Схемы разводки отопления_x000D_
Обустройство котельной_x000D_
Котлы для отопления_x000D_
Отопительное оборудование_x000D_
Водонагреватели и бойлеры_x000D_
Проектирование и расчеты_x000D_
Радиаторы и обогреватели_x000D_
Система теплый пол_x000D_
Другое_x000D_
Канализация_x000D_
Септики и системы очистки_x000D_
Ливневая канализация_x000D_
Колодцы и трубопровод_x000D_
Дренажные системы_x000D_
Выгреб и сливная яма_x000D_
Бытовые постройки_x000D_
Канализационные насосы_x000D_
Другое_x000D_
Электрика_x000D_
Монтаж проводки_x000D_
Электросчетчики_x000D_
УЗО и автоматы_x000D_
Реле, контакторы, датчики_x000D_
Розетки и выключатели_x000D_
Светильники и лампочки_x000D_
Заземление и молниезащита_x000D_
Газификация_x000D_
Расчеты и стандарты_x000D_
Основы безопасности_x000D_
Монтажные работы_x000D_
Документы и проектирование_x000D_
Газовое оборудование_x000D_
Вентиляция_x000D_
Системы кондиционирования_x000D_
Проектирование и расчеты_x000D_
Обзоры на оборудование_x000D_
Монтажные работы_x000D_
Эко-энергия_x000D_
Солнечные батареи_x000D_
Ветрогенераторы_x000D_
Тепловые насосы_x000D_
Биотопливо_x000D_
Эко-дом_x000D_
Развернуть_x000D_
Видео-инструкции_x000D_
Советы и секреты бывалых мастеров_x000D_
Калькуляторы_x000D_
Расчет строительных данных_x000D_
Главная › Вентиляция › Проектирование и расчеты_x000D_
Рекуперация тепла в системах вентиляции: принцип работы и варианты исполнения_x000D_
В процессе вентилирования из помещения утилизируется не только отработанный воздух, но и часть тепловой энергии. Зимой это приводит к увеличению счетов на энергоресурсы. Сократить неоправданные расходы, не в ущерб воздухообмену, позволит рекуперация тепла в системах вентиляции централизованного и локального типа. Для регенерации тепловой энергии используются разные виды теплообменников – рекуператоры._x000D_
Содержание статьи:_x000D_
Понятие рекуперации: принцип работы теплообменника_x000D_
Целесообразность рекуператора в вентиляции_x000D_
Особенности разных видов теплообменников_x000D_
Пластинчатый рекуператор – простота конструкции_x000D_
Роторный рекуператор – высокая эффективность системы_x000D_
Связанные теплообменники – гликолевая модель_x000D_
Камерный узел – универсальность применения_x000D_
Тепловые трубки – закрытая система теплообмена_x000D_
Способы организации рекуперативной вентиляции_x000D_
Централизованный комплекс – приточно-вытяжная установка_x000D_
Локальные агрегаты – дополнение к действующей вентсистеме_x000D_
Видео: эффективность и разновидности рекуператоров_x000D_
Понятие рекуперации: принцип работы теплообменника_x000D_
В переводе с латинского, рекуперация означает возмещение или обратное получение. В отношении теплообменных реакций, рекуперация характеризуется как, частичный возврат энергии, затраченной на проведение технологического действия с целью применения в этом же процессе. В вентсистеме принцип рекуперации используется для экономии тепловой энергии._x000D_
_x000D_
По аналогии происходит рекуперация охлаждения в жаркую погоду – теплые приточные массы нагревают выводимую «отработку» и их температура понижается._x000D_
_x000D_
От отработанного вытягиваемого наружу воздуха забирается часть тепла и передается нагнетаемым свежим струям, направленным вовнутрь помещения. Это позволяет снизить теплопотери до 70%_x000D_
Процесс регенерации энергии осуществляется в рекуперационном теплообменнике. Устройство предусматривает наличие теплообменного элемента и вентиляторов для прокачивания разнонаправленных воздухопотоков. Для управления процессом и контроля качества подачи воздуха используется система автоматики._x000D_
Конструкция разработана так, чтобы приточные и вытягиваемые потоки находились в отдельных отсеках и не смешивались – теплоутилизация осуществляется через стенки теплообменника._x000D_
Разобраться и понять, что такое вентиляция с рекуперацией поможет наглядная схема циркуляции воздуха._x000D_
_x000D_
Через вытяжки во влажных помещениях (туалет, ванная, кухня) происходит отток отработанного воздуха. До того, как удалиться наружу, он проходит сквозь рекуператор и оставляет часть тепла. Подаваемый воздух движется во встречном направлении, нагревается и поступает в жилые комнаты_x000D_
Целесообразность рекуператора в вентиляции_x000D_
Говорить о целесообразности обустройства рекуперативной вентиляции можно, оценив эффективность системы и сопоставив ее достоинства с недостатками._x000D_
Необходимость использования рекуперации тепла наиболее актуальна в зданиях с принудительным выводом воздуха. Как правило, это малоинерционные строения, возведенные с использованием инновационных теплоизоляционных технологий (дома из сэндвич-панелей, газосиликатных плит, пеноблоков). В таких постройках стены плохо аккумулируют тепло, а естественный воздухообмен малоэффективен._x000D_
Однако проблемы с циркуляцией воздуха характерны и для «традиционных» построек из кирпича и бетона. Наличие герметичных тепло-звукоизолирующих ПВХ-окон блокирует циркуляцию с естественным побуждением – приток свежего воздуха останавливается, а тяга в вентканале стремится к нулю или «опрокидывается»._x000D_
Решение проблемы «евроокон» — организация принудительной вентиляции. Система восстанавливает воздухообмен, но при этом теплопотери увеличиваются до 60%. И здесь уже не обойтись без тепловой рекуперации._x000D_
_x000D_
Эффективность обменного процесса выражается в процентах и показывает количество затраченного тепла от вытяжного воздуха на обогрев свежей «приточки»_x000D_
Показатель КПД вентиляционной рекуперации тепла:_x000D_
0% — открытое окно – теплый воздух удаляется в атмосферу, а холодный попадает вовнутрь, понижая температуру в помещение;_x000D_
100% — приточный воздух разогревается до температуры «отработки» — технически реализовать невозможно;_x000D_
30-90% — допустимый параметр, хорошей считается рекуперация с эффективностью 60% и более, КПД свыше 80% — отличный теплообмен._x000D_
Эффективность системы зависит от типа рекуператора, габаритов помещения и расхода воздуха. В любом случае, использование рекуперационной вентиляции даже с КПД в 30% выгоднее, чем ее отсутствие. Кроме существенной экономии на энергоресурсы, «регенерация» тепла улучшает общий микроклимат в помещении._x000D_
Недостатки использования теплообменника:_x000D_
Энергозависимость. Покупка климатического оборудования оправдана, если потребление электроэнергии будет значительно меньше, чем ее экономия после установки рекуператора._x000D_
Выпадение конденсата. Из-за разности температур на стенках теплообменника может конденсироваться влага. Зимой есть вероятность обледенения, что чревато стремительным снижением КПД или выходом рекуператора из строя._x000D_
Шумная работа. Некоторые модели в процессе эксплуатации издают гул. Если днем этот недостаток не особо ощутим, то ночью шум доставляет дискомфорт. Рекуператоры с улучшенной изоляцией работают тихо._x000D_
Высокие первоначальные инвестиции часто становятся главным аргументом против энергоэффективной вентиляции._x000D_
_x000D_
Целесообразно вкладывать деньги в ту систему, которая окупиться в течение 5-8 лет. Надо учесть, что для обслуживания комплекса придется нести дополнительные расходы, например, периодическая замена вентиляторов_x000D_
Особенности разных видов теплообменников_x000D_
Конструкция рекуператора определяет схему движения теплоносителя, эффективность вентиляционной системы, класс энергопотребления и стоимость оборудования. Применяется пять вариантов теплообменников: пластинчатый, роторный, тепловые трубки, камерные устройства и модели с промежуточным теплоносителем._x000D_
Пластинчатый рекуператор – простота конструкции_x000D_
Основа теплообменника – герметичная камера с множеством параллельных воздуховодов. Каналы разделены перегородками – теплопроводящими пластинами, изготовленными из стали или алюминия._x000D_
_x000D_
Волнообразные пластины (60-70 штук) сгруппированы в одном блоке так, чтобы образованные каналы располагались перекрестно друг к другу – созданная турбулентность улучшает теплообмен_x000D_
Потоки газов движутся навстречу друг друга, пересекаются в кассете рекуператора, но не перемешиваются. Тепловой обмен осуществляется за счет единовременного охлаждения и нагрева пластинок с разных сторон._x000D_
Достоинства перекрестного теплообменника:_x000D_
простота монтажа и настройки оборудования;_x000D_
исключение контакта воздушных масс;_x000D_
доступная стоимость и компактные габариты;_x000D_
отсутствие трущихся и подвижных деталей._x000D_
Показатель эффективности варьируется в диапазоне 40-70%._x000D_
_x000D_
Основной недостаток пластинчатой модели – оседание конденсата в вытяжном канале и образование наледи зимой. Для размораживания агрегата входящая струя перенаправляется в обход теплообменника, а теплый выходящий поток растапливает лед на пластинах._x000D_
_x000D_
В режиме «разморозки» экономия энергии не происходит, для подогрева поступающего воздуха применяются калориферы мощностью до 5 кВт. Усредненное значение КПД падает на 20%_x000D_
Возможны два пути решения проблемы:_x000D_
Предварительный подогрев поступающего воздухопотока до температуры, при которой образование наледи исключено._x000D_
Рекуператор с пластинами из гигроскопической целлюлозы. Материал впитывает влагу из отработанных воздушных масс и передает ее вновь поступающим потокам._x000D_
При выборе перекрестного теплообменника следует учесть эксплуатационные особенности пластин. Их характеристики зависят от материала изготовления:_x000D_
Алюминиевая фольга – доступная стоимость, но ограниченная производительность зимой. Кроме того, не рекомендовано для жилых помещений из-за просушивания воздуха. Модификации с алюминиевой «начинкой» — оптимальный вариант для бань и бассейнов._x000D_
Пластиковые перегородки – по цене аналогичны металлическим изделиям, но отличаются улучшенной эффективностью работы._x000D_
Целлюлозный теплообменник – препятствуют обмерзанию и поддерживают нормальное влагосодержание внутри помещения._x000D_
Гигроцеллюлозный рекуператор наиболее экономичен и оптимален для вентиляции жилых построек._x000D_
Роторный рекуператор – высокая эффективность системы_x000D_
Теплообменник представлен в виде цилиндра, заполненного прослойками гофрированного металла. По мере вращения барабанной установки в каждый отсек поочередно поступают теплые или холодные струи воздуха._x000D_
_x000D_
Конструкция роторного рекуператора: вал вращения и два воздушных канала. Один участок ротора нагревается «отработкой», барабан прокручивается и тепло перенаправляется холодным массам, сосредоточенным в соседнем канале_x000D_
КПД теплообмена определяется скоростью вращения ротора, эффективность работы можно регулировать._x000D_
Аргументы «за» роторный рекуператор:_x000D_
возврат тепла до 65-90%;_x000D_
экономное потребление электроэнергии;_x000D_
частичное возмещение влаги – можно обойтись без увлажнителя;_x000D_
период окупаемости – до 4-х лет._x000D_
Несмотря на высокую эффективность, теплообменник барабанного типа не стал лидером среди аналогичных установок. Минусы вентиляционной системы:_x000D_
Подмес загрязненного воздуха в приток. Через микроканалы поочередно циркулируют вытяжные и приточные массы, поэтому около 3-8% «отработки» возвращаются обратно. Барабан часто передает запах исходящего воздуха._x000D_
Сложность конструкции. Вращающиеся части ротора нуждаются в регулярном обслуживании и периодической замене. Движущиеся элементы во время работы издают шум и вибрацию._x000D_
Высокая стоимость. Цена на роторные модели выше, чем на пластинчатые изделия. Это обусловлено использованием сложной механики в конструкции барабанного теплообменника._x000D_
Большие размеры. Монтаж осуществляется в просторной венткамере._x000D_
Из-за громоздкости роторные установки используются преимущественно на промышленных предприятиях._x000D_
_x000D_
Для минимизации смешивания воздухопотоков роторные рекуператоры дополняются промежуточными секторами – здесь микроканалы продуваются свежим воздухом, который поступает обратно в вытяжку. Минус схемы – снижение КПД_x000D_
Связанные теплообменники – гликолевая модель_x000D_
Рекуперационную установку с промежуточным теплоносителем из-за конструктивных особенностей часто называют связанными теплообменниками или глеколевым агрегатом. Это одна из самых гибких систем теплоутилизации. Один теплообменник врезается в приточный канал, а второй – в вытяжку._x000D_
_x000D_
Схема обвязки: 1 – теплообменник вытяжки, 2 – расширительный резервуар, 3 – фильтрующий элемент, 4 – насос для подачи этиленгликоля (антифриза), 5 – теплообменник притока_x000D_
Принцип работы. Гликолиевый состав циркулирует между теплообменниками. Температура теплоносителя возрастает благодаря разогретому удаляемому потоку, а затем тепловая энергия передается свежему воздуху. Замкнутая система исключает смешивание встречных воздушных масс._x000D_
Особенности работы теплообменников с теплоносителем:_x000D_
КПД – 45-55%;_x000D_
регулировка эффективности с помощью насоса – выбирается скорость движения антифриза;_x000D_
возможность размещения приточно-вытяжных воздуховодов удаленно друг от друга (до 800 м);_x000D_
монтаж рекуператора осуществляется вертикально или горизонтально;_x000D_
в сильный мороз поверхность вытяжного теплообменника обмерзает – появляется лед; использование антифриза позволяет эксплуатировать рекуператор, не прибегая к разморозке;_x000D_
срок окупаемости системы – до 2-х лет;_x000D_
допустима комбинация 1 вытяжки и нескольких притоков или наоборот._x000D_
Объем удаляемого и поступаемого воздуха должен быть приблизительно равным. Такие рекуператоры обычно используются, если приток токсичен или сильно загрязнен, когда смешивание потоков недопустимо._x000D_
Камерный узел – универсальность применения_x000D_
Конструктивно, камерный теплообменник – закрытый короб, разделенный внутри движущейся заслонкой. Открывающаяся перегородка определяет схему работы рекуператора._x000D_
_x000D_
Отток проходит вдоль одного канала, а приток поступает во вторую камеру. В теплообменнике теплые массы нагревают стенки первого отсека. Через время заслонка передвигается и воздухопоток изменяет направление_x000D_
В результате – приток движется вдоль теплых стенок первого воздуховода, а «отработка» нагревает поверхность второй камеры. В определенный момент перегородка становится обратно и цикл повторяется._x000D_
Преимущества камерного теплообменного узла:_x000D_
КПД – 80-90%;_x000D_
в тандеме с качественной теплоизоляцией расходы на отопление сводятся к минимуму;_x000D_
простота монтажа – помощь специалистов понадобится при выборе параметров вентустановки;_x000D_
сохранение уровня влажности;_x000D_
исключено обмерзание системы._x000D_
Камерный рекуператор – отличный вариант для регионов, где в течение года длительный период наблюдается существенный дисбаланс между температурой внутри помещения и на улице._x000D_
К недостаткам узла регенерации тепла относятся:_x000D_
необходимость регулярного техобслуживания подвижных элементов;_x000D_
встречные воздушные струи частично смешиваются – запахи и примеси могут поступать обратно в здание._x000D_
Для сокращения подмеса система комплектуется фильтром. Воздух становится чище, но эффективность рекуператора падает._x000D_
Тепловые трубки – закрытая система теплообмена_x000D_
Рекуператор состоит из множества медных или алюминиевых трубок, заполненных легкоиспаряющимся веществом, например, фреоном. Принцип функционирования трубчатого теплообменника базируется на физических процессах – изменении состояния вещества при нагревании._x000D_
_x000D_
Термотрубка размещается вертикально – нижний конец теплообменника в вытяжном канале, а верх – в приточном воздуховоде. Исходящие потоки огибают конец трубки – фреон нагревается, вскипает и выпаривается_x000D_
Газ поднимается и отдает тепловую энергию притоку, после чего фреон конденсируется и стекает вниз рекуператора. Термический цикл повторяется по кругу._x000D_
Технико-эксплуатационные характеристики трубчатого теплообменника:_x000D_
эффективность устройства – до 65%;_x000D_
бесшумность работы благодаря отсутствию движущихся элементов;_x000D_
простота конструкции и неприхотливость в обслуживании;_x000D_
компактные габариты и небольшой вес;_x000D_
энегронезависимость – теплоноситель циркулирует естественным путем;_x000D_
Веское преимущество состоит в том, что воздушные потоки притока и обратки не перемешиваются._x000D_
Слабые стороны тепловых трубок:_x000D_
высокий уровень КПД достигается при узком температурном диапазоне – при резком перегреве весь фреон испаряется, а при недостаточном нагреве интенсивность парообразования замедляется;_x000D_
невысокая прочность трубок – изменение формы или разгерметизация снижает работоспособность оборудования._x000D_
Трубчатые рекуператоры применяются в частном строительстве, в административных, офисных зданиях и небольших промышленных площадях._x000D_
Способы организации рекуперативной вентиляции_x000D_
Рекуперация обустраивается одним из способов: централизованно и децентрализовано. В первом случае через теплообменник проходят вентиляционные потоки со всего помещения, во втором – с одной комнаты._x000D_
Централизованный комплекс – приточно-вытяжная установка_x000D_
Централизованная система обустраивается на этапе строительства или капитальной модернизации вентсистемы._x000D_
_x000D_
Подбирается принудительная приточно-вытяжная установка (ПВУ) с вмонтированным рекуператором. Основной критерий выбора – общая производительность комплекса из расчета на весь объем воздуха в сооружении_x000D_
ПВУ с рекуператором обеспечивает достаточный воздухообмен даже в домах с герметичными окнами. При этом воздухопотоки распределяются равномерно, не создавая сквозняков._x000D_
Комплексные моноблочные установки укомплектованы:_x000D_
вентиляторами – круглосуточная подача чистого воздуха и выброс струй, насыщенных углекислым газом;_x000D_
нагревателями – предварительный подогрев притока;_x000D_
фильтрами – задерживают пыль и микрочастицы;_x000D_
рекуператором._x000D_
Функционал некоторых ПВУ расширен таймером отсрочки работы, регулятором мощности, датчиками уровня влажности и тд._x000D_
_x000D_
Корпус моноблочных моделей покрыт шумопоглощающим материалом, благодаря чему работа ПВУ становится очень тихой. Возможны вертикальные, горизонтальные и подвесные варианты исполнения вентустановок_x000D_
Хорошо зарекомендовали себя рекуперационные моноблочные ПВУ производства: «Вентс» (Украина), Dantherm (Дания), «Daikin» (Япония), «Dantex» (Англия)._x000D_
Локальные агрегаты – дополнение к действующей вентсистеме_x000D_
Для восстановления циркуляции воздушных масс в эксплуатируемом помещении подойдут децентрализованные приточники с рекуперацией тепла._x000D_
Они врезаются в фасад здания или монтируются через окно._x000D_
_x000D_
В локальных рекуператорах предусмотрен вентилятор и пластинчатый теплообменник. «Рукав» приточника изолирован шумопоглощающим материалом. Блок управления компактных вентустановок размещается на внутренней стене_x000D_
Особенности децентрализованных вентсистем с рекуперацией:_x000D_
КПД – 60-96%;_x000D_
невысокая производительность – устройства рассчитаны на обеспечения воздухообмена в помещениях до 20-35 кв.м;_x000D_
доступная стоимость и широкий выбор агрегатов, начиная от обычных стеновых клапанов до автоматизированных моделей с многоступенчатой системой фильтрации и возможностью регулировки влажности;_x000D_
простота монтажа – для ввода в эксплуатацию не требуется прокладка воздуховодов._x000D_
Популярные производители локальных рекуператоров: Prana (Украина), O.Erre (Италия), Blizzard (Германия), Вентс (Украина), Aerovital (Германия)._x000D_
_x000D_
Важные критерии выбора стенового приточника: допустимая толщина стены, производительность, КПД рекуператора, диаметр воздушного канала и температура перекачиваемой среды_x000D_
Видео: эффективность и разновидности рекуператоров_x000D_
Сравнение работы естественной вентиляции и принудительной системы с рекуперацией:_x000D_
Принцип функционирования централизованного рекуператора, расчет КПД:_x000D_
Устройство и порядок работы децентрализованного теплообменника на примере стенового клапана Prana:_x000D_
Через вентсистему из помещения уходит порядка 25-35% тепла. Для сокращения потерь и эффективной теплоутилизации используются рекуператоры. Климатическое оборудование позволяет задействовать энергию отработанных масс для нагрева поступающего воздуха._x000D_
Понравилась статья? Поделитесь ей_x000D_
_x000D_
Рекомендуем статьи по теме_x000D_
Устройство вентиляции в бане: технические варианты и популярные схемы_x000D_
0_x000D_
Виды систем вентиляции: сравнительный обзор вариантов организации вентиляционных систем_x000D_
0_x000D_
Типовые схемы и правила составления проекта системы вентиляции в частном доме_x000D_
0_x000D_
Добавить комментарий_x000D_
Нажмите, чтобы отменить ответ._x000D_
_x000D_
_x000D_
_x000D_
_x000D_
_x000D_
 _x000D_
Бесплатные консультации инженера по обустройству технологических сетей Задать свой вопрос_x000D_
Подписывайтесь на новости_x000D_
     _x000D_
Присоединяйтесь в соц. сетях_x000D_
Facebook_x000D_
Twitter_x000D_
ВКонтакте_x000D_
Одноклассники_x000D_
YouTube_x000D_
Каталог компаний_x000D_
Компания «Климатика»_x000D_
Компания «Вип Сфера»_x000D_
Добавить компанию_x000D_
Смотреть весь каталог_x000D_
Калькуляторы_x000D_
Расчет мощности вытяжки_x000D_
Расчет мощности кондиционера_x000D_
Расчет мощности насоса для скважин_x000D_
Расчет мощности трубчатого тэна_x000D_
Расчет стоимости рытья колодца_x000D_
Расчет теплого водяного пола_x000D_
Расчет освещенности помещения_x000D_
Другие калькуляторы_x000D_
Популярное из этой рубрики_x000D_
Устройство вентиляции погреба с одной и двумя трубами: технические аспекты_x000D_
Как сделать расчет вентиляции: формулы и пример расчёта приточно-вытяжной системы_x000D_
Что такое приточная вентиляция и как правильно её обустроить_x000D_
Какой должна быть скорость воздуха в воздуховоде вентиляции по техническим нормам_x000D_
_x000D_
Посетители сейчас обсуждают_x000D_
Обратный осмос: вред и польза мембранной очистки водопроводной воды Фильтры и счетчики воды_x000D_
4_x000D_
Замена газового крана: правила безопасности, инструкция + разбор популярных ошибок Монтажные работы_x000D_
2_x000D_
Установка биде своими руками: специфика монтажа и подключения Унитаз и биде_x000D_
1_x000D_
Устройство зимнего водопровода из колодца: обзор лучших вариантов и схем обустройства Колодец и скважина_x000D_
2_x000D_
Совет инженера_x000D_
© 2016–2018 – sovet-ingenera.com_x000D_
Интернет-энциклопедия по обустройству сетей инженерно-технического обеспечения_x000D_
Водоснабжение_x000D_
Отопление_x000D_
Канализация_x000D_
Вентиляция_x000D_
Газификация_x000D_
Эко-энергия_x000D_
Пользовательское соглашение_x000D_
Политика конфиденциальности_x000D_
Авторские права и правила_x000D_
Реклама на проекте_x000D_
Карта сайта_x000D_
ВКонтакте_x000D_
Одноклассники_x000D_
Facebook_x000D_
Twitter_x000D_
Наши ошибку на сайте? Выделите её и нажмите Ctrl + Enter</t>
  </si>
  <si>
    <t xml:space="preserve"> В процессе вентилирования из помещения утилизируется не только отработанный воздух, но и часть тепловой энергии. Зимой это приводит к увеличению счетов на энергоресурсы. Сократить неоправданные расходы, не в ущерб воздухообмену, позволит рекуперация тепла в системах вентиляции централизованного и локального типа. Для регенерации тепловой энергии используются разные виды теплообменников – рекуператоры._x000D_ В переводе с латинского, рекуперация означает возмещение или обратное получение. В отношении теплообменных реакций, рекуперация характеризуется как, частичный возврат энергии, затраченной на проведение технологического действия с целью применения в этом же процессе. В вентсистеме принцип рекуперации используется для экономии тепловой энергии._x000D_ По аналогии происходит рекуперация охлаждения в жаркую погоду – теплые приточные массы нагревают выводимую «отработку» и их температура понижается._x000D_ Процесс регенерации энергии осуществляется в рекуперационном теплообменнике. Устройство предусматривает наличие теплообменного элемента и вентиляторов для прокачивания разнонаправленных воздухопотоков. Для управления процессом и контроля качества подачи воздуха используется система автоматики._x000D_ Конструкция разработана так, чтобы приточные и вытягиваемые потоки находились в отдельных отсеках и не смешивались – теплоутилизация осуществляется через стенки теплообменника._x000D_ Разобраться и понять, что такое вентиляция с рекуперацией поможет наглядная схема циркуляции воздуха._x000D_ Говорить о целесообразности обустройства рекуперативной вентиляции можно, оценив эффективность системы и сопоставив ее достоинства с недостатками._x000D_ Необходимость использования рекуперации тепла наиболее актуальна в зданиях с принудительным выводом воздуха. Как правило, это малоинерционные строения, возведенные с использованием инновационных теплоизоляционных технологий (дома из сэндвич-панелей, газосиликатных плит, пеноблоков). В таких постройках стены плохо аккумулируют тепло, а естественный воздухообмен малоэффективен._x000D_ Решение проблемы «евроокон» — организация принудительной вентиляции. Система восстанавливает воздухообмен, но при этом теплопотери увеличиваются до 60%. И здесь уже не обойтись без тепловой рекуперации._x000D_ допустимый параметр, хорошей считается рекуперация с эффективностью 60% и более, КПД свыше 80% — отличный теплообмен._x000D_ Эффективность системы зависит от типа рекуператора, габаритов помещения и расхода воздуха. В любом случае, использование рекуперационной вентиляции даже с КПД в 30% выгоднее, чем ее отсутствие. Кроме существенной экономии на энергоресурсы, «регенерация» тепла улучшает общий микроклимат в помещении._x000D_ Энергозависимость. Покупка климатического оборудования оправдана, если потребление электроэнергии будет значительно меньше, чем ее экономия после установки рекуператора._x000D_ Выпадение конденсата. Из-за разности температур на стенках теплообменника может конденсироваться влага. Зимой есть вероятность обледенения, что чревато стремительным снижением КПД или выходом рекуператора из строя._x000D_ Шумная работа. Некоторые модели в процессе эксплуатации издают гул. Если днем этот недостаток не особо ощутим, то ночью шум доставляет дискомфорт. Рекуператоры с улучшенной изоляцией работают тихо._x000D_ Высокие первоначальные инвестиции часто становятся главным аргументом против энергоэффективной вентиляции._x000D_ Конструкция рекуператора определяет схему движения теплоносителя, эффективность вентиляционной системы, класс энергопотребления и стоимость оборудования. Применяется пять вариантов теплообменников: пластинчатый, роторный, тепловые трубки, камерные устройства и модели с промежуточным теплоносителем._x000D_ Основа теплообменника – герметичная камера с множеством параллельных воздуховодов. Каналы разделены перегородками – теплопроводящими пластинами, изготовленными из стали или алюминия._x000D_ Потоки газов движутся навстречу друг друга, пересекаются в кассете рекуператора, но не перемешиваются. Тепловой обмен осуществляется за счет единовременного охлаждения и нагрева пластинок с разных сторон._x000D_ Основной недостаток пластинчатой модели – оседание конденсата в вытяжном канале и образование наледи зимой. Для размораживания агрегата входящая струя перенаправляется в обход теплообменника, а теплый выходящий поток растапливает лед на пластинах._x000D_ Предварительный подогрев поступающего воздухопотока до температуры, при которой образование наледи исключено._x000D_ Рекуператор с пластинами из гигроскопической целлюлозы. Материал впитывает влагу из отработанных воздушных масс и передает ее вновь поступающим потокам._x000D_ Алюминиевая фольга – доступная стоимость, но ограниченная производительность зимой. Кроме того, не рекомендовано для жилых помещений из-за просушивания воздуха. Модификации с алюминиевой «начинкой» — оптимальный вариант для бань и бассейнов._x000D_ Пластиковые перегородки – по цене аналогичны металлическим изделиям, но отличаются улучшенной эффективностью работы._x000D_ Целлюлозный теплообменник – препятствуют обмерзанию и поддерживают нормальное влагосодержание внутри помещения._x000D_ Теплообменник представлен в виде цилиндра, заполненного прослойками гофрированного металла. По мере вращения барабанной установки в каждый отсек поочередно поступают теплые или холодные струи воздуха._x000D_ Подмес загрязненного воздуха в приток. Через микроканалы поочередно циркулируют вытяжные и приточные массы, поэтому около 3-8% «отработки» возвращаются обратно. Барабан часто передает запах исходящего воздуха._x000D_ Сложность конструкции. Вращающиеся части ротора нуждаются в регулярном обслуживании и периодической замене. Движущиеся элементы во время работы издают шум и вибрацию._x000D_ Высокая стоимость. Цена на роторные модели выше, чем на пластинчатые изделия. Это обусловлено использованием сложной механики в конструкции барабанного теплообменника._x000D_ Рекуперационную установку с промежуточным теплоносителем из-за конструктивных особенностей часто называют связанными теплообменниками или глеколевым агрегатом. Это одна из самых гибких систем теплоутилизации. Один теплообменник врезается в приточный канал, а второй – в вытяжку._x000D_ Принцип работы. Гликолиевый состав циркулирует между теплообменниками. Температура теплоносителя возрастает благодаря разогретому удаляемому потоку, а затем тепловая энергия передается свежему воздуху. Замкнутая система исключает смешивание встречных воздушных масс._x000D_ Объем удаляемого и поступаемого воздуха должен быть приблизительно равным. Такие рекуператоры обычно используются, если приток токсичен или сильно загрязнен, когда смешивание потоков недопустимо._x000D_ Конструктивно, камерный теплообменник – закрытый короб, разделенный внутри движущейся заслонкой. Открывающаяся перегородка определяет схему работы рекуператора._x000D_ В результате – приток движется вдоль теплых стенок первого воздуховода, а «отработка» нагревает поверхность второй камеры. В определенный момент перегородка становится обратно и цикл повторяется._x000D_ Камерный рекуператор – отличный вариант для регионов, где в течение года длительный период наблюдается существенный дисбаланс между температурой внутри помещения и на улице._x000D_ Для сокращения подмеса система комплектуется фильтром. Воздух становится чище, но эффективность рекуператора падает._x000D_ Рекуператор состоит из множества медных или алюминиевых трубок, заполненных легкоиспаряющимся веществом, например, фреоном. Принцип функционирования трубчатого теплообменника базируется на физических процессах – изменении состояния вещества при нагревании._x000D_ Газ поднимается и отдает тепловую энергию притоку, после чего фреон конденсируется и стекает вниз рекуператора. Термический цикл повторяется по кругу._x000D_ невысокая прочность трубок – изменение формы или разгерметизация снижает работоспособность оборудования._x000D_ Трубчатые рекуператоры применяются в частном строительстве, в административных, офисных зданиях и небольших промышленных площадях._x000D_ Рекуперация обустраивается одним из способов: централизованно и децентрализовано. В первом случае через теплообменник проходят вентиляционные потоки со всего помещения, во втором – с одной комнаты._x000D_ Централизованная система обустраивается на этапе строительства или капитальной модернизации вентсистемы._x000D_ ПВУ с рекуператором обеспечивает достаточный воздухообмен даже в домах с герметичными окнами. При этом воздухопотоки распределяются равномерно, не создавая сквозняков._x000D_ Функционал некоторых ПВУ расширен таймером отсрочки работы, регулятором мощности, датчиками уровня влажности и тд._x000D_ Для восстановления циркуляции воздушных масс в эксплуатируемом помещении подойдут децентрализованные приточники с рекуперацией тепла._x000D_ Через вентсистему из помещения уходит порядка 25-35% тепла. Для сокращения потерь и эффективной теплоутилизации используются рекуператоры. Климатическое оборудование позволяет задействовать энергию отработанных масс для нагрева поступающего воздуха._x000D_</t>
  </si>
  <si>
    <t xml:space="preserve"> В процессе вентилирования из помещения утилизируется не только отработанный воздух, но и часть тепловой энергии. Зимой это приводит к увеличению счетов на энергоресурсы. Сократить неоправданные расходы, не в ущерб воздухообмену, позволит рекуперация тепла в системах вентиляции централизованного и локального типа. Для регенерации тепловой энергии используются разные виды теплообменников – рекуператоры._x000D_ В переводе с латинского, рекуперация означает возмещение или обратное получение. В отношении теплообменных реакций, рекуперация характеризуется как, частичный возврат энергии, затраченной на проведение технологического действия с целью применения в этом же процессе. В вентсистеме принцип рекуперации используется для экономии тепловой энергии._x000D_ По аналогии происходит рекуперация охлаждения в жаркую погоду – теплые приточные массы нагревают выводимую «отработку» и их температура понижается._x000D_ Процесс регенерации энергии осуществляется в рекуперационном теплообменнике. Устройство предусматривает наличие теплообменного элемента и вентиляторов для прокачивания разнонаправленных воздухопотоков. Для управления процессом и контроля качества подачи воздуха используется система автоматики._x000D_ Конструкция разработана так, чтобы приточные и вытягиваемые потоки находились в отдельных отсеках и не смешивались – теплоутилизация осуществляется через стенки теплообменника._x000D_ Разобраться и понять, что такое вентиляция с рекуперацией поможет наглядная схема циркуляции воздуха._x000D_ Говорить о целесообразности обустройства рекуперативной вентиляции можно, оценив эффективность системы и сопоставив ее достоинства с недостатками._x000D_ Необходимость использования рекуперации тепла наиболее актуальна в зданиях с принудительным выводом воздуха. Как правило, это малоинерционные строения, возведенные с использованием инновационных теплоизоляционных технологий (дома из сэндвич-панелей, газосиликатных плит, пеноблоков). Система восстанавливает воздухообмен, но при этом теплопотери увеличиваются до 60%. </t>
  </si>
  <si>
    <t>В процесі вентилювання з приміщення утилізується не тільки відпрацьоване повітря, але і частина теплової енергії. Взимку це призводить до збільшення рахунків на енергоресурси. Скоротити невиправдані витрати, не на шкоду повітрообміну, дозволить рекуперація тепла в системах вентиляції централізованого і локального типу. Для регенерації теплової енергії використовуються різні види теплообмінників – рекуператори. У перекладі з латинського, рекуперація означає відшкодування або зворотне отримання. Щодо теплообмінних реакцій, рекуперація характеризується як часткове повернення енергії, витраченої на проведення технологічного дії з метою застосування в цьому ж процесі. У вентсистеме принцип рекуперації використовується для економії теплової енергії. За аналогією відбувається рекуперація охолодження в жарку погоду – теплі припливні маси нагрівають виведену «відпрацювання» і їх температура знижується. Процес регенерації енергії здійснюється в рекуперационном теплообміннику. Пристрій передбачає наявність теплообмінного елемента і вентиляторів для прокачування різноспрямованих повітряних потоків. Для управління процесом і контролю якості подачі повітря використовується система автоматики. Конструкція розроблена так, щоб припливні і вытягиваемые потоки перебували в окремих відсіках і не змішувалися – теплоутилизация здійснюється через стінки теплообмінника. Розібратися і зрозуміти, що таке вентиляція з рекуперацією допоможе наочна схема циркуляції повітря. Говорити про доцільність облаштування рекуперативної вентиляції можна, оцінивши ефективність системи і зіставивши її гідності з недоліками. Необхідність використання рекуперації тепла найбільш актуальна в будівлях з примусовим виведенням повітря. Як правило, це малоінерційні будови, зведені з використанням інноваційних теплоізоляційних технологій (будинки з сендвіч-панелей, газосилікатних плит, піноблоків). Система відновлює повітрообмін, але при цьому тепловтрати збільшуються до 60%.</t>
  </si>
  <si>
    <t xml:space="preserve">В процесі вентилювання з приміщення утилізується не тільки відпрацьоване повітря, але і частина теплової енергії. Взимку це призводить до збільшення рахунків на енергоресурси. Скоротити невиправдані витрати, не на шкоду повітрообміну, дозволить рекуперація тепла в системах вентиляції централізованого і локального типу. Для регенерації теплової енергії використовуються різні види теплообмінників – рекуператори. У перекладі з латинського, рекуперація означає відшкодування або зворотне отримання. Щодо теплообмінних реакцій, рекуперація характеризується як часткове повернення енергії, витраченої на проведення технологічного дії з метою застосування в цьому ж процесі. У вентсистеме принцип рекуперації використовується для економії теплової енергії. За аналогією відбувається рекуперація охолодження в жарку погоду – теплі припливні маси нагрівають виведену «відпрацювання» і їх температура знижується. Процес регенерації енергії здійснюється в рекуперационном теплообміннику. Пристрій передбачає наявність теплообмінного елемента і вентиляторів для прокачування різноспрямованих повітряних потоків. Для управління процесом і контролю якості подачі повітря використовується система автоматики. Конструкція розроблена так, щоб припливні і вытягиваемые потоки перебували в окремих відсіках і не змішувалися – теплоутилизация здійснюється через стінки теплообмінника. </t>
  </si>
  <si>
    <t>https://www.vaillant.ua/dlia-klientiv/produktsia/recovair-var150-4-360-4-16384.uk_ua.html</t>
  </si>
  <si>
    <t xml:space="preserve"> _x000D_
 _x000D_
UK_x000D_
RU_x000D_
ПошукШукатиШукати_x000D_
UK_x000D_
RU_x000D_
Клієнтам_x000D_
Продукція_x000D_
Газові котли_x000D_
Конденсаційні_x000D_
Традиційні_x000D_
Електричні котли _x000D_
Автоматичні регулятори _x000D_
Насосні групи _x000D_
Теплові насоси_x000D_
Джерело енергії "грунт"_x000D_
Джерело енергії "вода"_x000D_
Джерело енергії "повітря"_x000D_
Сонячні установки_x000D_
Сонячні колектори_x000D_
"Незакипаючі" геліосистеми_x000D_
Системи сонячних колекторів, які працюють під тиском (класичні)_x000D_
Вентиляційні системи _x000D_
Проточні водонагрівачі_x000D_
Газові колонки_x000D_
Електричні водонагрівачі_x000D_
Ємнісні водонагрівачі_x000D_
Ємнісні водонагрівачі непрямого нагріву_x000D_
Буферні накопичувальні ємності_x000D_
Де Придбати?_x000D_
Авторизовані точки з продажу _x000D_
Партнери з продажу та монтажу _x000D_
Сервісна підтримка_x000D_
Сервісні центри_x000D_
Сервісні центри з традиційного обладнання_x000D_
Сервісні центри з іноваційного обладнання_x000D_
Гарантія та сервісне обслуговування _x000D_
Заміни свій старий котел на Vaillant _x000D_
Заявка на сервісне обслуговування _x000D_
Корисна інформація_x000D_
Поради та підказки_x000D_
Поради щодо модернізації_x000D_
Поради для нових будівель_x000D_
4 перевірених способи економії газу_x000D_
Як вибрати сонячний колектор_x000D_
Незакипаючі сонячні системи_x000D_
Джерела енергії_x000D_
Газ_x000D_
Сонячна енергія_x000D_
Теплова енергія навколишнього середовища_x000D_
Електрика_x000D_
Технології опалення_x000D_
Конденсаційні котли_x000D_
Теплові насоси_x000D_
Сонячні теплові системи_x000D_
Електричні опалювальні системи_x000D_
Автоматика_x000D_
Накопичувальні баки_x000D_
Інновації для Вашого бізнесу_x000D_
Порівняння технологій _x000D_
Як влаштована система опалення _x000D_
Поновлювані джерела енергії _x000D_
Родинний клуб Vaillant _x000D_
Об’єкти _x000D_
Програма заміни обладнання _x000D_
Партнерам_x000D_
Семінари_x000D_
Вебінари _x000D_
Теми семінарів _x000D_
Семінар центри _x000D_
Сертифікат _x000D_
Графік проведення семінарів _x000D_
Підбір обладнання_x000D_
Технічний розрахунок і підготовка комерційної пропозиції _x000D_
Допомога в підборі обладнання _x000D_
Сервісним партнерам_x000D_
Замовлення запчастин _x000D_
Співпраця з сервісу _x000D_
Послуга шеф-монтажу інноваційного обладнання _x000D_
Документація_x000D_
Інструкції з експлуатації _x000D_
Інструкції з монтажу _x000D_
Матеріали з проектування _x000D_
Декларації відповідності технічному регламенту _x000D_
Висновки СЕС _x000D_
Каталог інженерних рішень _x000D_
База технічних схем _x000D_
Контакти_x000D_
Регіональні представництва _x000D_
Форма зворотнього зв'язку _x000D_
Програма Лояльності _x000D_
Про Vaillant_x000D_
Профіль компанії _x000D_
Історія _x000D_
Торгова марка _x000D_
Новини _x000D_
Обличчя Vaillant Україна _x000D_
Контакти_x000D_
Центральний офіс _x000D_
Форма зворотнього зв'язку _x000D_
Об’єкти _x000D_
Кар'єра_x000D_
Вакансії Вайллант Група Україна _x000D_
URL_x000D_
http://www.vaillant.ua/dlia-klientiv/produktsia/recovair-var150-4-360-4-16384.uk_ua.html_x000D_
Шлях_x000D_
Клієнтам _x000D_
Продукція _x000D_
recoVAIR VAR150/4 – 360/4_x000D_
Системи вентиляції з рекуперацією тепла забезпечують комфортний, здоровий мікроклімат в приміщенні та збереження тепла_x000D_
_x000D_
_x000D_
_x000D_
Play Video_x000D_
‹ ›_x000D_
‹ ›_x000D_
_x000D_
_x000D_
_x000D_
_x000D_
Play Video_x000D_
Забезпечує високу якість повітря в приміщенні для здорового і комфортного мікроклімату_x000D_
Підтримує вологість і вміст СО2 в приміщенні на заданому рівні_x000D_
Зберігає до 98% тепла, що втрачається через вентиляцію_x000D_
Потужні фільтри для очищення запиленого повітря_x000D_
Огляд_x000D_
Системи вентиляції з рекуперацією тепла запобігають потраплянню пилу, пилку і інших забруднень в приміщення, підтримуючи температуру, вологість і вміст вуглекислого газу на заданому комфортному рівні. Тепло, що міститься у відпрацьованому повітрі, передається свіжому повітрю, що надходить зовні. При цьому зберігається до 98% тепла, що втрачається з вентиляційним повітрям. У літній період режим рекуперації тепла може бути відключений, щоб охолодити будинок в нічний час без додаткових енерговитрат._x000D_
Особливості систем вентиляції з рекуперацією тепла recoVAIR VAR 150/4 - 360/4_x000D_
Забезпечує високу якість повітря в приміщенні для здорового і комфортного мікроклімату_x000D_
Підтримує вологість і вміст СО2 в приміщенні на заданому рівні_x000D_
Адаптує свою роботу в залежності від умов зовні і всередині приміщення_x000D_
Максимально ефективне регулювання температури в приміщенні. Влітку повітря відводиться через байпас в обхід теплообмінника_x000D_
Низький рівень шуму. Частотна регулювання вентиляторів, якісна звукоізоляція_x000D_
Потужні фільтри для очищення запиленого повітря. Система рекуперації запобігає потраплянню пилу через відкриті вікна_x000D_
Запобігає псуванню речей і приміщення від зайвої вологості. Запобігає появі цвілі_x000D_
Зберігає до 98% тепла, що втрачається через вентиляцію_x000D_
Рівномірне провітрювання всіх приміщень в будинку_x000D_
Гарантована якість. Розроблено і вироблено в Німеччині. Повний цикл передпродажного тестування_x000D_
Моніторинг та облік збереженої енергії_x000D_
Можливість роботи в системах опалення з газовими котлами, сонячними колекторами, тепловими насосами та ін._x000D_
Компактні розміри і ергономічний дизайн_x000D_
Панель управління з інтуїтивно зрозумілим інтерфейсом_x000D_
Можливість віддаленого моніторингу та управління системою через блок дистанційного керування VR 900_x000D_
Оснащення систем вентиляції з рекуперацією тепла recoVAIR VAR 150/4 - 360/4_x000D_
Вбудований датчик вологості_x000D_
Датчик CO2 замовляється, як додатковий аксесуар_x000D_
Вбудована байпасна заслінка для вентилювання приміщення, виключаючи рекуперативний теплообмінник_x000D_
Вбудована система фільтрації в стандартному виконанні або фільтри для сильно запиленого повітря, як опція_x000D_
Електричний нагрівач для захисту від замерзання (опція)_x000D_
Знайомий інтерфейс, аналогічний з інтерфейсом іншого обладнання Vaillant_x000D_
Можливість автономної роботи без додаткової автоматики або інтеграції в систему опалення через регулятор VRC 700_x000D_
Діагностика засмічення фільтра через панель управління або віддалено через VR 900_x000D_
Можливість віддаленого моніторингу для дистанційної діагностики та контролю системи через VR 900_x000D_
Технічні характеристики_x000D_
Технічні характеристики_x000D_
recoVAIR VAR150/4 RrecoVAIR VAR 150/4 L recoVAIR VAR260/4 recoVAIR VAR 260/4 E recoVAIR VAR360/4 recoVAIR VAR360/4 E _x000D_
Максимальна витрата повітря (м3/год)150150260260360360_x000D_
Орієнтовна максимальна площа приміщення(м2)до 90до 90190190290290_x000D_
Тип монтажуна стелюна стелюна стіну або стаціонарно на стіну або стаціонарно на стіну або стаціонарно на стіну або стаціонарно _x000D_
Тип теплообмінника звичайний звичайний звичайнийЕнтальп. звичайнийЕнтальп. _x000D_
Ефективність рекуперації тепла, %77778581*8380_x000D_
Тиск подачі, Па170170180200180200_x000D_
Споживана електрична потужність, Вт 6846841170117018421842_x000D_
_x000D_
*Значення без урахування утилізації тепла конденсації вологи_x000D_
_x000D_
Завантаження_x000D_
Завантаження_x000D_
Інструкції з монтажу_x000D_
Інструкція з монтажу recoVAIR_Var_150_x000D_
Тип обладнання_x000D_
VAR 150_x000D_
Розмір_x000D_
1,57 MB_x000D_
Інструкції з використання_x000D_
Інструкція з експлуатації recoVAIR VAR 150/4_x000D_
Тип обладнання_x000D_
VAR 150/4R, VAR 150/4L_x000D_
Розмір_x000D_
853,49 KB_x000D_
Інструкції з монтажу_x000D_
Інструкція з монтажу recoVAIR_Var_260/4(E),Var_360/4(E)_x000D_
Тип обладнання_x000D_
Var 260/4(E), Var 360/4(E)_x000D_
Розмір_x000D_
1,79 MB_x000D_
Декларації про відповідність_x000D_
Декларація відповідності технічному регламенту recoVAIR_x000D_
Тип обладнання_x000D_
VAR 360/4, VAR 360/4E, VAR 260/4, VAR 260/4E, VAR 150/4R, VAR 150/4L_x000D_
Розмір_x000D_
398,19 KB_x000D_
Інструкції з використання_x000D_
Інструкція з експлуатації recoVAIR_x000D_
Тип обладнання_x000D_
VAR 260/4 (E), VAR 360/4 (E)_x000D_
Розмір_x000D_
908,58 KB_x000D_
Впевненність у правильному виборі._x000D_
Тому що Vaillant наближує майбутнє._x000D_
© 2017 Vaillant_x000D_
Facebook _x000D_
Youtube </t>
  </si>
  <si>
    <t>http://akvilonpro.ua/ru/docs/passive-house/Pravilnaya-ventilyatsiya-passivnogo-doma.html</t>
  </si>
  <si>
    <t>ГЛАВНАЯ_x000D_
О компании_x000D_
Состав Проекта_x000D_
Стоимость Услуг_x000D_
Заказ / Доставка_x000D_
Вопрос / Ответ_x000D_
Контакты_x000D_
   _x000D_
_x000D_
_x000D_
+38(050)358-22-82;_x000D_
+38(097)515-38-39;_x000D_
+38(096)394-40-72;_x000D_
_x000D_
_x000D_
Поиск по проектам:_x000D_
  _x000D_
Готовые проекты домов_x000D_
Инженерные проекты_x000D_
Строительный паспорт_x000D_
Cтроительство_x000D_
Пассивный дом_x000D_
Проекты реконструкции домов_x000D_
дизайн_x000D_
Проекты домов Akvilonpro_x000D_
главная страница ООО Акилон_x000D_
Индивидуальные и готовые проекты домов собственного производства,корректировка импортных, дизайн интерьеров, консультация по вопросам строительства и ремонта_x000D_
Written by: Akvilonpro Ltd._x000D_
akvilonpro_x000D_
продаем готовые проекты коттеджей собственного производства, разрабатываем индивидуальные проекты, корректируем импортные проекты учитывая материалы выпускаемые заводами ЖБК, проектируем дома на существующих фундаментах, выполняем проекты реконструкции домов, выполняем дизайн проекты интерьеров. консультируем по вопросам строительства и ремонта коттеджей._x000D_
Holosiivskyi Prospect 118/1 room 5_x000D_
Киев_x000D_
03127_x000D_
Украина_x000D_
_x000D_
house plans AkvilonPro _x000D_
Holosiivskyi Prospect 118/1 room 5 Kiev, Kyiv 03127 _x000D_
Phone: +380963944072 _x000D_
Главная » Пассивный дом » Энергосберегающий дом. Правильная вентиляция _x000D_
Энергосберегающий дом. Правильная вентиляция _x000D_
Правильная вентиляция пассивного дома_x000D_
AkvilonPro LTD _x000D_
AkvilonPro, 16 июля 2014. _x000D_
 _x000D_
Новые технологии в строительств_x000D_
Бирюкович Павел,_x000D_
консультант по энергоэкономичному строительству_x000D_
 _x000D_
 _x000D_
 _x000D_
 _x000D_
 _x000D_
 _x000D_
 _x000D_
Каким образом происходит правильная (другими словами комфортная) вентиляция в пассивных домах. Из загрязненных помещений постоянно выводится отработанный воздух (на рисунке показан коричневым цветом), а чистый воздух (на рисунке показан голубым цветом) поступает в квартиру. Чистый воздух является важным фактором здоровья людей, проживающих в квартире._x000D_
Принцип работы противоточного теплообменника заключается в следующем: через канал проходит вытяжной воздух, отдавая при этом тепло теплообменникам. Охлажденный на выходе называется удаляемым воздухом (на рисунке показан оранжевым цветом). В свою очередь по другим каналам протекает свежий воздух (если быть более точным, с иной стороны плиты). Этот воздух поглощает то тепло, которое исходит от каналов с удаляемым воздухом, при этом он нагревается, а затем поступает в комнаты. Это приточный воздух ( на рисунке показан светло-бирюзовым цветом). Принцип противотока подогревать (или летом охлаждать) воздух заходящий в дом._x000D_
_x000D_
Рекуперация тепла при вентиляции дополнительно уменьшает количество энергии потребляемое энергосберигающим домом. Также эти мероприятия уменьшают влияние на загрязнение окружающей среды. В доме всегда чистый воздух. Не обязательно проветривать квартиру, открывая форточку. И использовать это можно в абсолютно всех помещениях._x000D_
Теперь давайте разберемся, в чем заключается связь между уровнем содержания влаги в воздухе и вентиляции помещения._x000D_
Создавая проект здания, необходимо пользоваться главнейшим принципом — здоровый микроклимат проживающих там людей. В первую очередь заботимся о воздухе, т. е. заменяем чистым воздухом тот воздух, который уже отработал. Казалось бы, достаточно не забывать проветривать помещение и все. Но это ошибочное мнение._x000D_
_x000D_
Чтобы вентиляция осуществлялась эффективно, грязный воздух должен выводиться из всех нежилых комнат в помещении (туалет, кухня и т. д.), а свежий воздух должен снабжать жилые комнаты (см. рисунок). Гигиенические показатели соответствуют норме благодаря поступлению свежего воздуха снаружи._x000D_
 _x000D_
Осуществление вентиляции могло бы быть достигнуто с помощью вытяжной вентиляционной установки и вентиляционного плафона с приточным воздухом. Но в этом случае необходимо повышать отопительную нагрузку в связи с тем что возвращения тепла из вытяжного воздуха не происходит._x000D_
Если рассматривать страны Средней Европы, то вентиляция и отопление там достигается посредством рекуперации тепла (либо же используется маломощная система отопления). Это позволяет теплу, полученному из вытяжного воздуха вернуться в дом, а далее передаваться приточному воздуху через теплообмен. Эффективность данных рекуператоров равна 75-95%. Здесь высокую роль играют противоточные теплообменники и энергоэффективные вентиляторы. Тепло, которое возвращается в дом в 8-15 раз превосходит электроэнергию потребляемую вентиляторами._x000D_
Хочется отметить, что если проводить модернизацию здания, то лучше всего использовать эффективные вентиляционные установки. Это было проверено практическим путем. Они способствуют чистоте воздуха, защищают от плесени и снижают электропотребление._x000D_
Также стоит заметить, что весомую роль в повышении эффективности вентиляционной установки играет грунтовый теплообменник. Необходимо взять во внимание тот фактор, что грунт в зимнее время имеет более теплую температуру и наоборот, летом более холодную, чем воздух, а воздух можно нагревать и охлаждать в грунте, что достигается благодаря воздушным каналам или посредством гидравлической системы (наружный воздух вначале проходит через грунтовый теплообменник в виде замкнутого контура с жидким агентом, а затем через пластичный рекуператор)._x000D_
_x000D_
Высокоэффективные вентиляционные агрегаты, принцип работы которых мы разобрали, можно встретить на специализированных выставках, которые организовываются по случаю проведения конференций, посвященных пассивным домам._x000D_
Небольшие вентиляционные установки - это лучший способ вентиляции в пассивном доме, поскольку содержат в себе лучшие свойства вентиляционных агрегатов._x000D_
Если Вы хотите построить энергоэффектинвный или пассивный дом а также спроектировать правильную систему вентиляции — обращайтесь к нам и мы поможем Вам в этом полезном деле!_x000D_
 _x000D_
 _x000D_
Наши телефоны+38(044)223-94-06_x000D_
+38(044)258-28-26_x000D_
+38(097)261-57-97_x000D_
+38(050)358-22-82_x000D_
_x000D_
_x000D_
_x000D_
Куда в доме уходит тепло?_x000D_
Что такое Пассивные дома?_x000D_
Семь особенностей пассивного дома_x000D_
Какие окна нужны_x000D_
Почему я выбираю Passive House?_x000D_
Passive House по цене трехкомнатной квартиры_x000D_
Энергосберегающий дом. Правильная вентиляция_x000D_
Особенности создания проекта энергосберегающего дома_x000D_
Расчет энергопотребления дома 299 м2_x000D_
Как уменьшить теплопотери дома в 8,6 раз_x000D_
Стоимость проверки энергопотребления дома_x000D_
Энергосберегающий дом, почему мы?_x000D_
Как мы проектируем энергоэффективные дома_x000D_
Индивидуальный проект дома _x000D_
Тепловизионное обследование _x000D_
Тест на герметичность (blower door test) _x000D_
Энергоаудит _x000D_
Водяной тёплый пол без стяжки _x000D_
Тепловой насос _x000D_
Полезные статьи _x000D_
Какой дом нужен _x000D_
Зачем нужен проект? _x000D_
Из какого камня строить... _x000D_
Каркасный дом дешевле ''хрущевки'' _x000D_
Как заказать проект через интернет. _x000D_
Планирование строительства _x000D_
Какой дом нужен? _x000D_
Из чего построить дом. _x000D_
Антикризисный дом _x000D_
Дом на вырост _x000D_
Состав проекта _x000D_
Как определиться с планировкой своего дома? _x000D_
Мансарда в доме – тонкости строительства _x000D_
Планировка участка _x000D_
Как поставить дом на участке _x000D_
Строительство _x000D_
Коттедж из недостроенной дачи _x000D_
Как выбрать строителей? _x000D_
На чем нельзя экономить _x000D_
Как определить стоимость строительства _x000D_
Как построить дом, чтобы тебя не обманули строители? _x000D_
из чего построить дом _x000D_
Из какого камня строить _x000D_
Стрительство дома в Австрии _x000D_
Как поставить дом на участке _x000D_
Cтроительство каркасного дома своими силами _x000D_
С чего начать строительство дома? _x000D_
Сколько стоит строительство каркасного дома _x000D_
Подготовка участка для строительства _x000D_
Строим сарай - бытовку _x000D_
Как просто антисептировать лесоматериалы _x000D_
Делаем фундамент для каркасного дома _x000D_
Делаем горизонтальную гидроизоляцию _x000D_
Делаем пол в ванной _x000D_
Делаем каркас стен _x000D_
Перекрытия своими руками _x000D_
Устройство кровли в каркасном доме _x000D_
Кладем дымовую трубу сами _x000D_
Обшиваем дом ветроизоляцией _x000D_
Обшиваем ОСБ _x000D_
Продлим жизнь каркасного дома _x000D_
Молниезащита _x000D_
Состав проекта _x000D_
Свойства грунтов _x000D_
Столбчатый фундамент из бута _x000D_
Антикризисный дом _x000D_
Звукоизоляция деревянного перекрытия _x000D_
Сколько стоит построить дом или как рассчитать бюджет строительства _x000D_
Узаконивание _x000D_
Как узаконить самострой? _x000D_
Правила сдачи в эксплуатацию _x000D_
Опыт согласования в Киеве _x000D_
Состав проекта для узаконивания _x000D_
Введение в эксплуатацию _x000D_
Как начать строительство не нарушая законы? _x000D_
Новинки _x000D_
Пример проекта котельной 80 кВт с тепловым насосом Пример проекта автоматизации теплопункта Пример проекта теплогенераторной Пример проекта приточно - вытяжной вентиляции Пример проекта водопровод-канализация _x000D_
Следи за нами_x000D_
   _x000D_
Наши диллеры_x000D_
     _x000D_
Вся информация, изображения, фотографии, а также файлы содержащиеся на данном сайте является интеллектуальной собственностью AkvilonPro™ и защищены законом Украины об авторском праве._x000D_
Дублирование и распространение без письменного разрешения AkvilonPro™ запрещено! _x000D_
Проекты представленные на сайте могут отличаться от технической документации. Это связано с постоянным улучшением проектов по нормам ISO 9001._x000D_
Ваши вопросы Вы можете направлять по адресу электронной почты arh@akvilonpro.com_x000D_
 _x000D_
Наши контакты: arh@akvilonpro.com tel. +38(096)394-40-72,+38(050)358-22-82 +38(097)515-38-39 _x000D_
© AkvilonPro™ 2013</t>
  </si>
  <si>
    <t xml:space="preserve"> продаем готовые проекты коттеджей собственного производства, разрабатываем индивидуальные проекты, корректируем импортные проекты учитывая материалы выпускаемые заводами ЖБК, проектируем дома на существующих фундаментах, выполняем проекты реконструкции домов, выполняем дизайн проекты интерьеров. консультируем по вопросам строительства и ремонта коттеджей._x000D_ Каким образом происходит правильная (другими словами комфортная) вентиляция в пассивных домах. Из загрязненных помещений постоянно выводится отработанный воздух (на рисунке показан коричневым цветом), а чистый воздух (на рисунке показан голубым цветом) поступает в квартиру. Чистый воздух является важным фактором здоровья людей, проживающих в квартире._x000D_ Принцип работы противоточного теплообменника заключается в следующем: через канал проходит вытяжной воздух, отдавая при этом тепло теплообменникам. Охлажденный на выходе называется удаляемым воздухом (на рисунке показан оранжевым цветом). В свою очередь по другим каналам протекает свежий воздух (если быть более точным, с иной стороны плиты). Этот воздух поглощает то тепло, которое исходит от каналов с удаляемым воздухом, при этом он нагревается, а затем поступает в комнаты. Это приточный воздух ( на рисунке показан светло-бирюзовым цветом). Принцип противотока подогревать (или летом охлаждать) воздух заходящий в дом._x000D_ Рекуперация тепла при вентиляции дополнительно уменьшает количество энергии потребляемое энергосберигающим домом. Также эти мероприятия уменьшают влияние на загрязнение окружающей среды. В доме всегда чистый воздух. Не обязательно проветривать квартиру, открывая форточку. И использовать это можно в абсолютно всех помещениях._x000D_ Теперь давайте разберемся, в чем заключается связь между уровнем содержания влаги в воздухе и вентиляции помещения._x000D_ Создавая проект здания, необходимо пользоваться главнейшим принципом — здоровый микроклимат проживающих там людей. В первую очередь заботимся о воздухе, т. е. заменяем чистым воздухом тот воздух, который уже отработал. Казалось бы, достаточно не забывать проветривать помещение и все. Но это ошибочное мнение._x000D_ Чтобы вентиляция осуществлялась эффективно, грязный воздух должен выводиться из всех нежилых комнат в помещении (туалет, кухня и т. д.), а свежий воздух должен снабжать жилые комнаты (см. рисунок). Гигиенические показатели соответствуют норме благодаря поступлению свежего воздуха снаружи._x000D_ Осуществление вентиляции могло бы быть достигнуто с помощью вытяжной вентиляционной установки и вентиляционного плафона с приточным воздухом. Но в этом случае необходимо повышать отопительную нагрузку в связи с тем что возвращения тепла из вытяжного воздуха не происходит._x000D_ Если рассматривать страны Средней Европы, то вентиляция и отопление там достигается посредством рекуперации тепла (либо же используется маломощная система отопления). Это позволяет теплу, полученному из вытяжного воздуха вернуться в дом, а далее передаваться приточному воздуху через теплообмен. Эффективность данных рекуператоров равна 75-95%. Здесь высокую роль играют противоточные теплообменники и энергоэффективные вентиляторы. Тепло, которое возвращается в дом в 8-15 раз превосходит электроэнергию потребляемую вентиляторами._x000D_ Хочется отметить, что если проводить модернизацию здания, то лучше всего использовать эффективные вентиляционные установки. Это было проверено практическим путем. Они способствуют чистоте воздуха, защищают от плесени и снижают электропотребление._x000D_ Высокоэффективные вентиляционные агрегаты, принцип работы которых мы разобрали, можно встретить на специализированных выставках, которые организовываются по случаю проведения конференций, посвященных пассивным домам._x000D_ Небольшие вентиляционные установки - это лучший способ вентиляции в пассивном доме, поскольку содержат в себе лучшие свойства вентиляционных агрегатов._x000D_ Вся информация, изображения, фотографии, а также файлы содержащиеся на данном сайте является интеллектуальной собственностью AkvilonPro™ и защищены законом Украины об авторском праве._x000D_</t>
  </si>
  <si>
    <t xml:space="preserve"> продаем готовые проекты коттеджей собственного производства, разрабатываем индивидуальные проекты, корректируем импортные проекты учитывая материалы выпускаемые заводами ЖБК, проектируем дома на существующих фундаментах, выполняем проекты реконструкции домов, выполняем дизайн проекты интерьеров. консультируем по вопросам строительства и ремонта коттеджей._x000D_ Каким образом происходит правильная (другими словами комфортная) вентиляция в пассивных домах. Из загрязненных помещений постоянно выводится отработанный воздух (на рисунке показан коричневым цветом), а чистый воздух (на рисунке показан голубым цветом) поступает в квартиру. Чистый воздух является важным фактором здоровья людей, проживающих в квартире._x000D_ Принцип работы противоточного теплообменника заключается в следующем: через канал проходит вытяжной воздух, отдавая при этом тепло теплообменникам. Охлажденный на выходе называется удаляемым воздухом (на рисунке показан оранжевым цветом). В свою очередь по другим каналам протекает свежий воздух (если быть более точным, с иной стороны плиты). Этот воздух поглощает то тепло, которое исходит от каналов с удаляемым воздухом, при этом он нагревается, а затем поступает в комнаты. Это приточный воздух ( на рисунке показан светло-бирюзовым цветом). Принцип противотока подогревать (или летом охлаждать) воздух заходящий в дом._x000D_ Рекуперация тепла при вентиляции дополнительно уменьшает количество энергии потребляемое энергосберигающим домом. Также эти мероприятия уменьшают влияние на загрязнение окружающей среды. В доме всегда чистый воздух. Не обязательно проветривать квартиру, открывая форточку. И использовать это можно в абсолютно всех помещениях._x000D_ Теперь давайте разберемся, в чем заключается связь между уровнем содержания влаги в воздухе и вентиляции помещения._x000D_ Создавая проект здания, необходимо пользоваться главнейшим принципом — здоровый микроклимат проживающих там людей. В первую очередь заботимся о воздухе, т. е. д.), а свежий воздух должен снабжать жилые комнаты (см. </t>
  </si>
  <si>
    <t>продаємо готові проекти котеджів власного виробництва, розробляємо індивідуальні проекти, коригуємо імпортні проекти враховуючи матеріали випускаються заводами ЗБК, проектуємо будинки на існуючих фундаментах, виконуємо проекти реконструкції будинків, виконуємо дизайн проекти інтер'єрів. консультуємо з питань будівництва і ремонту котеджів. Яким чином відбувається правильна (іншими словами комфортна) вентиляція в пасивних будинках. Із забруднених приміщень постійно виводиться відпрацьоване повітря (на малюнку показаний коричневим кольором), а чисте повітря (на малюнку показаний блакитним кольором) надходить в квартиру. Чисте повітря є важливим чинником здоров'я людей, що проживають в квартирі. Принцип роботи протитечійного теплообмінника полягає в наступному: через канал проходить витяжне повітря, віддаючи при цьому тепло теплообмінників. Охолоджений на виході називається видаленого повітрям (на малюнку показаний помаранчевим кольором). У свою чергу за іншими каналами протікає свіже повітря (якщо бути більш точним, з іншої сторони плити). Це повітря поглинає тепло, яке виходить від каналів з видаленого повітрям, при цьому він нагрівається, а потім надходить до кімнати. Це припливне повітря ( на малюнку показаний світло-бірюзовим кольором). Принцип протитоку підігрівати (або влітку охолоджувати) повітря заходить в будинок. Рекуперація тепла при вентиляції додатково зменшує кількість енергії, споживана энергосберигающим будинком. Також ці заходи зменшують вплив на забруднення навколишнього середовища. У будинку завжди чисте повітря. Не обов'язково провітрювати квартиру, відкриваючи кватирку. І використовувати це можна в абсолютно всіх приміщеннях. Тепер давайте розберемося, у чому полягає зв'язок між рівнем вмісту вологи в повітрі і вентиляції приміщення. Створюючи проект будівлі, необхідно користуватися найголовнішим принципом — здоровий мікроклімат проживаючих там людей. В першу чергу дбаємо про повітрі, т. е. д.), а свіже повітря повинен забезпечувати житлові кімнати (див.</t>
  </si>
  <si>
    <t xml:space="preserve">Продаємо готові проекти котеджів власного виробництва, розробляємо індивідуальні проекти, коригуємо імпортні проекти враховуючи матеріали випускаються заводами ЗБК, проектуємо будинки на існуючих фундаментах, виконуємо проекти реконструкції будинків, виконуємо дизайн проекти інтер'єрів. консультуємо з питань будівництва і ремонту котеджів. Яким чином відбувається правильна (іншими словами комфортна) вентиляція в пасивних будинках. Із забруднених приміщень постійно виводиться відпрацьоване повітря (на малюнку показаний коричневим кольором), а чисте повітря (на малюнку показаний блакитним кольором) надходить в квартиру. Чисте повітря є важливим чинником здоров'я людей, що проживають в квартирі. Принцип роботи протитечійного теплообмінника полягає в наступному: через канал проходить витяжне повітря, віддаючи при цьому тепло теплообмінників. Охолоджений на виході називається видаленого повітрям (на малюнку показаний помаранчевим кольором). У свою чергу за іншими каналами протікає свіже повітря (якщо бути більш точним, з іншої сторони плити). Це повітря поглинає тепло, яке виходить від каналів з видаленого повітрям, при цьому він нагрівається, а потім надходить до кімнати. Це припливне повітря ( на малюнку показаний світло-бірюзовим кольором). Принцип протитоку підігрівати (або влітку охолоджувати) повітря заходить в будинок. У будинку завжди чисте повітря. е. </t>
  </si>
  <si>
    <t>https://uteplenieplus.ru/kak-uteplit/kvartiru/rekuperator-dlya-kvartiry/</t>
  </si>
  <si>
    <t xml:space="preserve">О проекте_x000D_
Контакты_x000D_
Карта сайта_x000D_
_x000D_
_x000D_
_x000D_
Меню _x000D_
Как утеплить _x000D_
Дом_x000D_
Квартира_x000D_
Фундамент_x000D_
Подвал_x000D_
Фасады_x000D_
Двери_x000D_
Окна_x000D_
Балкон_x000D_
Мансарда_x000D_
Крыша_x000D_
Баня_x000D_
Гараж_x000D_
Утеплители _x000D_
URSA_x000D_
Отопление _x000D_
Комплектующие_x000D_
ГОСТы и СНиПы_x000D_
Тёплый юмор_x000D_
Как утеплить _x000D_
Дом_x000D_
Квартира_x000D_
Фундамент_x000D_
Подвал_x000D_
Фасады_x000D_
Двери_x000D_
Окна_x000D_
Балкон_x000D_
Мансарда_x000D_
Крыша_x000D_
Баня_x000D_
Гараж_x000D_
Утеплители _x000D_
URSA_x000D_
Отопление _x000D_
Комплектующие_x000D_
ГОСТы и СНиПы_x000D_
Тёплый юмор_x000D_
 _x000D_
 _x000D_
Главная » Как утеплить » Квартира » Вы здесь :) Приятного чтения!_x000D_
Рекуператор для квартиры: эффективное вентилирование и подогрев воздуха_x000D_
Каждое жилое помещение должно регулярно проветриваться. В зимний период проветривание значительно понижает температуру в квартире. Поэтому сегодня активно применяются рекуператоры, которые обеспечивают приток подогретого свежего воздуха за счет передачи тепла из квартиры. Таким образом, в квартире всегда будет чистый воздух и благоприятный микроклимат._x000D_
Содержание_x000D_
1 Что такое рекуператор?_x000D_
2 Принцип действия теплообменника_x000D_
3 Зачем рекуператор в квартире? Функции устройств_x000D_
4 Какие бывают рекуператоры?_x000D_
4.1 Пластинчатые_x000D_
4.2 Роторные_x000D_
4.3 Рекуператор с этиленгликолем_x000D_
4.4 Крышные рекуператор воздуха_x000D_
5 Как происходит монтаж рекуператора?_x000D_
6 Особенности работы и эксплуатации_x000D_
7 Расчёт рекуператора_x000D_
8 Обзор самых популярных рекуператоров_x000D_
8.1 Рекуператор ПРАНА_x000D_
8.2 Видео: обзор рекуператора ПРАНА_x000D_
8.3 Рекуператор MARLEY_x000D_
8.4 Видео: обзор рекуператора Marley_x000D_
9 Способ самостоятельного изготовления рекуператора_x000D_
Что такое рекуператор?_x000D_
Рекуператор воздуха – устройство принудительной приточно-вытяжной вентиляции. Установка вытягивает отработанный воздух из помещения, и затягивает свежий, используя принцип удержания тепла._x000D_
_x000D_
Рекуператор для вентиляции квартиры в зимнее время обеспечивает приток подогретого чистого воздуха с улицы._x000D_
Система разработана так, что тепло комнатного воздуха сохраняет энергию в устройстве, и частично передает ее в приточный поток воздушной массы. Таким образом, удается подогреть воздух с улицы, еще до того как он попал в помещение. Рекуператор для квартиры состоит из следующих комплектующих:_x000D_
воздуховод, который выступает корпусом устройства;_x000D_
теплообменник для сбережения и передачи энергии;_x000D_
фильтр для очистки воздуха;_x000D_
реверсивный вентилятор, обеспечивающий продув воздуха по системе;_x000D_
вентиляционный зонт для защиты внутренней системы рекуператора._x000D_
Рекуператор воздуха для дома и квартиры обладает высокой производительностью и низким показателем энергопотребления. Устройства практически бесшумные, поэтому только положительно влияют на атмосферу квартиры._x000D_
Вентиляция квартиры в зимний период холодным воздухом поступающим из открытых окон._x000D_
Принцип действия теплообменника_x000D_
Теплообменник может вернуть до 90% тепла, исходящего из квартиры, воздуха. Чем больше размер теплообменника, тем больше его теплоемкость. Аэродинамические свойства детали обеспечивают свободный проход воздушных масс в корпусе._x000D_
_x000D_
Устройство рекуператора и принцип работы_x000D_
Цикл работы рекуператора состоит из 4 фаз:_x000D_
Вытяжной поток попадает к системе теплообменника с помощью вентилятора. Теплообменник сохраняет тепло из воздуха._x000D_
Когда теплообменник прогрет, вентилятор направляет холодный воздух с улицы в квартиру._x000D_
Проходя через систему теплообменников, свежий воздух быстро прогревается почти до комнатной температуры. Теплообменник остывает._x000D_
После охлаждения теплообменника, вентилятор приступает к 1 фазе цикла, и выводит воздух из помещения._x000D_
Теплообменники имеют двухстенное строение, благодаря чему приточный и вытяжной потоки воздуха не смешиваются. Примерная схема перемены температур воздуха: вытяжная воздушная масса с температурой +21ºС, выходит наружу с показателем +1ºС. Холодный поток с улицы температурой -5ºС попадает в помещение, прогретым до +15ºС._x000D_
Зачем рекуператор в квартире? Функции устройств_x000D_
Самой главной, выполняемой рекуператором, функцией является обеспечение вентиляции помещения. Использование оборудования дает много других положительных эффектов, выполняя ряд функций:_x000D_
_x000D_
Функциональность рекуператора_x000D_
Экономия электроэнергии;_x000D_
Проветривание. Вместо отработанного теплого воздуха с низким содержанием кислорода, квартира наполняется свежим;_x000D_
Отопление. Устройство наполняет квартиру теплым воздухом, даже если на улице -30 градусов;_x000D_
Очистка воздуха. Избавляет помещение от неприятных запахов и грязи в воздухе;_x000D_
В отличие от обыкновенного проветривания, во время обмена воздушных масс, в дом не попадает грязь с улицы, пыль, насекомые, а также исключены сквозняки._x000D_
В процессе рекуперации передача тепла происходит природным путем, без использования нагревателей. Теплообменник никак не влияет на химический состав воздуха._x000D_
Какие бывают рекуператоры?_x000D_
Назначение у всех типов рекуператоров одинаковое, но вот технология теплообмена значительно отличается. По методу передачи тепла рекуператоры различают:_x000D_
пластинчатые;_x000D_
роторные;_x000D_
с этиленгликолем._x000D_
Устанавливаться оборудование может как в стене, так и на крыше. Кровельные устройства имеют другое строение, но принцип работы остается прежним._x000D_
Пластинчатые_x000D_
_x000D_
Пластинчатый рекуператор и схема его работы_x000D_
Самым популярным типом устройств считаются пластинчатые рекуператоры. Теплообменником выступает слоенная кассета из металла с высоким показателем теплопроводности. Каналы расположены так, что приточные и вытяжные потоки воздуха не контактируют между собой, а происходит процесс передачи тепла через металлические пластины. Фильтры способствуют проникновению чистого воздуха в квартиру, а система отвода конденсата обеспечивает сток влаги._x000D_
Пластинчатые рекуператоры обычно довольно компактные, и подходят для установки в любом помещении._x000D_
Роторные_x000D_
_x000D_
Роторный рекуператор для вентиляции квартиры изготавливается из гофрированной стали_x000D_
Механизм теплообмена в устройствах данного типа сложнее предыдущего, поэтому размеры роторных рекуператоров значительно больше, как и производительность. Для работы устройства необходимо движение приводных роторов, поэтому потребляет оборудование больше электричества. Ротор изготавливается из гофрированной стали._x000D_
Входящие и исходящие потоки воздуха могут смешиваться, если система не оборудована дополнительной вытяжкой. Скорость вращения вентилятора может регулироваться, в таких случаях можно увеличить или уменьшить подачу воздуха._x000D_
Рекуператор с этиленгликолем_x000D_
Третий тип устройств использует еще один теплоноситель, которые значительно повышает производительность оборудования._x000D_
_x000D_
Рекуператор пластиковый с этиленгликолем._x000D_
Гликолевые рекуператоры имеют два теплообменника, по которым циркулирует водно-гликолевый раствор. Вещество обладает высоким показателем теплоемкости. Сохраняет намного больше тепла, чем металлические кассеты. Если климат местности слишком холодный, вместо этиленгликоля можно использовать антифриз._x000D_
Монтаж гликолевых приборов – процесс сложный, поэтому используется преимущественно на больших территориях, циркуляция воздуха на которых будет происходить намного быстрее._x000D_
Крышные рекуператор воздуха_x000D_
Система приточно-вытяжной вентиляции с выходом на крышу применяется в зданиях с большой площадью как склады, цехи, супермаркеты и другие. Такие устройства называют кровельными рекуператорами. Монтаж и эксплуатация рекуператоров простые. Стоимость такой вентиляции не должна превышать пластинчатой системы, принцип действия которых аналогичен._x000D_
_x000D_
Приточная вентиляция в частном доме._x000D_
Достоинством данного типа выступает хорошая шумоизоляция, поскольку выход наружу находится на крыше здания. В квартире крышный рекуператор установить невозможно, поэтому он используется только в частной собственности._x000D_
Как происходит монтаж рекуператора?_x000D_
Установку рекуператора проводят в комнате, в которой жильцы квартиры проводят много времени, так как воздух в ней самый свежий. Если квартира расположена на 1 этаже, то монтаж нельзя проводить на высоте, ниже 1 м от уровня устойчивого снегового покрова. Расположение устройства около окна приемлемо, и упрощает процесс монтажа. Не рекомендуется устанавливать рекуператор возле внешнего блока сплит-системы. Загрязненный воздух из кондиционера может попасть в рекуператор._x000D_
_x000D_
Устройство приточной вентиляции в квартире._x000D_
Для монтажа необходимо сделать сквозное отверстие в стене. Для этого используются инструменты с алмазным напылением. Диаметр отверстия напрямую зависит от выбранной модели и варьируется в пределах 150-250 мм. Процесс пыльный, и оставляет много отходов, поэтому лучше с первого раза правильно подсчитать необходимый диаметр отверстия._x000D_
Оборудование надежно закрепляется в стене с помощью крепежных деталей, которые обязательно должны быть в упаковке. С улицы на рекуператор надевается решетка. Когда устройство зафиксировано, можно подключать его к линии 220В._x000D_
Особенности работы и эксплуатации_x000D_
Рекуператор должен быть постоянно подключенным к сети электропитания. Таким образом, эксплуатация устройства будет максимально удобной, благодаря дистанционному пульту управления. Обычно на пульте расположены 4 кнопки:_x000D_
_x000D_
Схема внутреннего устройства рекуператора_x000D_
2 кнопки настройки производительности;_x000D_
1 кнопка вкл/выкл;_x000D_
1 кнопка летний режим._x000D_
Эффективность работы прибора напрямую зависит от теплообменника, а именно его материала, системы и площади поверхностей кассет._x000D_
Совет: При покупке нужно обратить особое внимание на площадь кассеты. Чем больше площадь теплообменника, тем быстрее и сильнее нагревается холодный приточный воздух._x000D_
Расчёт рекуператора_x000D_
Произвести расчет эффективности рекуператора можно самостоятельно. Коэффициент полезного действия определяется по формуле:_x000D_
n=0.335*L*(t1-t2) _x000D_
Переменными выступают:_x000D_
L – расход воздуха;_x000D_
t – температура приточного воздуха;_x000D_
t – температура вытяжного воздуха;_x000D_
0.335 – региональный коэффициент._x000D_
Лучшие модели обладают показателем КПД до 80%. Это значит, что при температуре в доме =22ºС, на улице – 16ºС ниже ноля, то приточный воздух будет прогрет до +12ºС._x000D_
_x000D_
Принцип работы рекуператора в квартире_x000D_
Для того чтобы определить эффективность устройства, используют формулу:_x000D_
E=Q*n _x000D_
Переменными выступают:_x000D_
Q – затраты электроэнергии в процессе рекуперации;_x000D_
n – коэффициент полезного действия, вычисленный ранее._x000D_
Потребляемая мощность оборудования обязательно должна быть указана в инструкции. Однако для точно определения показателя можно провести замеры самостоятельно._x000D_
Обзор самых популярных рекуператоров_x000D_
Подходить к выбору устройства приточно-вытяжной вентиляции нужно серьезно. Для маленькой квартиры нужно брать рекуператор небольших габаритов, низкой потребляемой мощности и с минимальным уровнем издаваемого шума. В складских помещениях чаще используются крышные устройства, которые потребляют много электроэнергии, и могут быть очень шумными, но обладают большой вытягиваемой силой._x000D_
Рекуператор ПРАНА_x000D_
Недорогим и эффективным методом вывести из квартиры отработанный воздух, и наполнить ее свежим является установка рекуператора Прана. Производитель использовал систему медных теплообменников, которые быстро прогревается, и передают тепло в холодные потоки воздушных масс. В рабочем модуле нет фильтров, поскольку материал теплообменника обладает обеззараживающими свойствами. Воздуховоды короткие и прямоточные, поэтому удается полностью сохранить ионный состав воздушной массы._x000D_
_x000D_
Состав монтажного комплекта рекуператора ПРАНА_x000D_
Потребляемая мощность рекуператоров Прана составляет не больше 30 Вт/час. Диаметр устройств составляет от 15 см, поэтому их можно без проблем вмонтировать в стену даже самых маленьких квартир. Для управления используется дистанционный пульт._x000D_
Главные преимущества рекуператоров Прана:_x000D_
лучшее соотношение цена-качество;_x000D_
высокая производительность;_x000D_
экономичность;_x000D_
простота монтажа и эксплуатации;_x000D_
компактность._x000D_
Ассортимент Прана представлен большим количеством моделей, которые разнятся по цене, функциональности и техническим характеристикам._x000D_
Видео: обзор рекуператора ПРАНА_x000D_
Рекуператор MARLEY_x000D_
Немецкая техника всегда славится высоким качеством. Рекуператоры Marley от немецкого концерна – не являются исключением. Продукция компании знаменита малой потребляемой мощностью от 3.5 до 8 Ватт. При этом КПД устройств может быть до 85%. Аккумулятор для сбережения тепла керамический. Мощность рекуператоров регулируется по 3 ступеням: 15, 25 и 440 м3/ч. Уровень шума оборудования минимальный, поскольку вентилятор расположен с внешней стороны и оснащен системой подшипников._x000D_
_x000D_
Рекуператор MARLEY очень экономичный в использовании электронергии_x000D_
Для монтажа в стене необходимо проделать отверстие диаметром 18 см. Благодаря простоте монтажа рекуператор удобен в сервисе. Управление проводится с помощью дистанционного пульта._x000D_
Конденсат из влажного вытяжного потока воздуха образуется непосредственно в корпусе, и выходит с прогретым уличным воздухом в случае изменения направления подачи. Такая технология помогает избежать чрезмерно сухого воздуха в квартире._x000D_
Рекомендация: Для получения максимального эффекта, можно установить два, синхронно работающих, устройства Marley в одной комнате. Один рекуператор отводит воздух из помещения, другой обеспечивает приток воздуха с улицы, меняя направление каждые 70 сек._x000D_
Видео: обзор рекуператора Marley_x000D_
Способ самостоятельного изготовления рекуператора_x000D_
Каждый, кто знаком с инструментами, легко может самостоятельно сконструировать рабочий рекуператор воздуха. Процесс состоит из следующих шагов:_x000D_
_x000D_
Рекуператор изготавливаем своими руками для вентиляции квартиры_x000D_
В стене делается отверстие для воздуховода. Диаметр напрямую зависит от размера корпуса._x000D_
Листы оцинкованной стали болгаркой нарезаются на пластины 20х30 см. Всего понадобится около 3 кв.м. материала._x000D_
По периметру пластин наносится теплоизоляционный материал как пробковый, деревянный и др. Высота теплоизоляции должна составлять от 4 мм._x000D_
Пластины укладываются друг на друга. Стыки нужно заделать нейтральным герметиком._x000D_
Устройство корпуса. Размер корпуса должен позволять поместить внутрь систему пластин из стали. В стенках корпуса делают 2 отверстия под пластмассовые фланцы. Размер фланцев соответствует размеру воздуховодов. Стыки заделываются герметиком._x000D_
Система из стали устанавливается в корпус._x000D_
Внешние стенки корпуса обшиваются термоизоляцией как стекловата или пенополистирол._x000D_
Для безопасности и эстетичности рекуператор лучше поместить в короб из дерева или пластмассы._x000D_
_x000D_
Сборка рекуператора самостоятельно в целом не сложная задача_x000D_
Чтобы рекуператор был максимально эффективен, и не требовал лишних затрат, выбирать его нужно, опираясь на площадь помещения. Но монтаж оборудования также немало влияет на функциональность, поэтому установку следует проводить по инструкции, ведь эффективный рекуператор не только делает воздух в квартире очищенным, но и позволяет экономить на отоплении._x000D_
Ещё материалы по теме:_x000D_
Оптимальная норма влажности воздуха в квартире: способы регулирования Как измерить влажность воздуха в квартире: приборы для определения уровня влаги Какая комфортная температура должна быть в квартире _x000D_
Поделиться: _x000D_
Facebook_x000D_
Twitter_x000D_
Вконтакте_x000D_
Одноклассники_x000D_
Google+_x000D_
Предыдущая записьКак измерить влажность воздуха в квартире: приборы для определения уровня влаги_x000D_
В Контакте, Twitter, _x000D_
Подписывайтесь на обновления по E-mail: _x000D_
Подпишитесь на нашу рассылку_x000D_
Адрес электронной почты *   _x000D_
      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_x000D_
Как утеплить_x000D_
Дом_x000D_
Квартиру_x000D_
Фундамент_x000D_
Подвал_x000D_
Входные двери_x000D_
Окна_x000D_
Фасады_x000D_
Мансарду_x000D_
Крышу_x000D_
Балкон_x000D_
Баню_x000D_
Гараж_x000D_
Популярное_x000D_
Новое_x000D_
 _x000D_
Технология мокрого фасада по пенопласту: правила монтажа, расход и стоимость за кв.м. _x000D_
 _x000D_
Штукатурная система утепления фасадов Сенерджи _x000D_
 _x000D_
Утепление фасада пенополистиролом: технология работ _x000D_
 _x000D_
Утепление фасада кирпичного дома — обзор проверенных методов _x000D_
 _x000D_
Как просто и недорого утеплить гараж изнутри: стены, пол, потолок _x000D_
 _x000D_
Прибор учёта тепловой энергии в квартире — выбор, установка, эксплуатация _x000D_
 _x000D_
Тепловая пушка для гаража: электрическая, газовая, дизельная _x000D_
 _x000D_
Чем утеплить металлический гараж — материалы для наружной и внутренней теплоизоляции _x000D_
 _x000D_
Разбираемся, как утеплить бетонный пол в гараже _x000D_
 _x000D_
Теплый пол на балконе или лоджии под плитку: как обустроить _x000D_
Записи_x000D_
 _x000D_
Как измерить влажность воздуха в квартире: приборы для определения уровня влаги _x000D_
 _x000D_
Какая комфортная температура должна быть в квартире _x000D_
 _x000D_
Оптимальная норма влажности воздуха в квартире: способы регулирования _x000D_
Последние комментарии_x000D_
_x000D_
plusк записи Как и чем утеплить кирпичный дом под сайдинг снаружи _x000D_
PIR плиты заслуживают отдельного разговора. Если кратко, то это тот же пенополиуретан, но только в… _x000D_
_x000D_
Посадскийк записи Как и чем утеплить кирпичный дом под сайдинг снаружи _x000D_
А как же утепление PIR-плитами? Многие говорят, что сейчас это самый популярный способ, пытаюсь найти… _x000D_
_x000D_
plusк записи Утепление мокрый фасад своими руками: технологическая карта _x000D_
Всё верно. Мокрый фасад только потому, что в технологии утепления этим способом присутствуют "мокрые" виды… _x000D_
_x000D_
Egorк записи Утепление мокрый фасад своими руками: технологическая карта _x000D_
При упоминании термина «мокрый фасад» в воображении сразу же возникает образ фасада, обильно смоченного водой.… _x000D_
_x000D_
plusк записи Особенности утепления бани алюминиевым фольгированным утеплителем _x000D_
Татьяна, фольгированная сторона утеплителя должна смотреть внутрь помещения. По второму вопросу. Обрешётка потребуется в любом… _x000D_
_x000D_
_x000D_
_x000D_
_x000D_
_x000D_
_x000D_
Всё об утеплении, теплоизоляции и энергоэффективности. Подробная справочная и практическая информация от экспертов. _x000D_
_x000D_
_x000D_
Рубрики_x000D_
URSA (1)_x000D_
Балкон (8)_x000D_
Баня (7)_x000D_
Гараж (9)_x000D_
Дом (3)_x000D_
Как утеплить (76)_x000D_
Квартира (4)_x000D_
Комплектующие (1)_x000D_
Мансарда (7)_x000D_
Отопление (1)_x000D_
Подвал (8)_x000D_
Техническая теплоизоляция (0)_x000D_
Утепление дверей (6)_x000D_
Утепление и теплоизоляция кровли: открываем все секреты (6)_x000D_
Утепление окон (6)_x000D_
Утеплители (1)_x000D_
Фасады (11)_x000D_
Фундамент (6)_x000D_
Популярное_x000D_
 _x000D_
Технология мокрого фасада по пенопласту: правила монтажа, расход и стоимость за кв.м. _x000D_
 _x000D_
Штукатурная система утепления фасадов Сенерджи _x000D_
 _x000D_
Утепление фасада пенополистиролом: технология работ _x000D_
Контакты администрации_x000D_
info@uteplenieplus.ru _x000D_
Отдел рекламы_x000D_
adv@uteplenieplus.ru_x000D_
О проекте_x000D_
Контакты_x000D_
Карта сайта_x000D_
© Copyright 2018, . Все права защищены. </t>
  </si>
  <si>
    <t xml:space="preserve"> Каждое жилое помещение должно регулярно проветриваться. В зимний период проветривание значительно понижает температуру в квартире. Поэтому сегодня активно применяются рекуператоры, которые обеспечивают приток подогретого свежего воздуха за счет передачи тепла из квартиры. Таким образом, в квартире всегда будет чистый воздух и благоприятный микроклимат._x000D_ Рекуператор воздуха – устройство принудительной приточно-вытяжной вентиляции. Установка вытягивает отработанный воздух из помещения, и затягивает свежий, используя принцип удержания тепла._x000D_ Рекуператор для вентиляции квартиры в зимнее время обеспечивает приток подогретого чистого воздуха с улицы._x000D_ Рекуператор воздуха для дома и квартиры обладает высокой производительностью и низким показателем энергопотребления. Устройства практически бесшумные, поэтому только положительно влияют на атмосферу квартиры._x000D_ Теплообменник может вернуть до 90% тепла, исходящего из квартиры, воздуха. Чем больше размер теплообменника, тем больше его теплоемкость. Аэродинамические свойства детали обеспечивают свободный проход воздушных масс в корпусе._x000D_ Вытяжной поток попадает к системе теплообменника с помощью вентилятора. Теплообменник сохраняет тепло из воздуха._x000D_ Проходя через систему теплообменников, свежий воздух быстро прогревается почти до комнатной температуры. Теплообменник остывает._x000D_ После охлаждения теплообменника, вентилятор приступает к 1 фазе цикла, и выводит воздух из помещения._x000D_ Теплообменники имеют двухстенное строение, благодаря чему приточный и вытяжной потоки воздуха не смешиваются. Примерная схема перемены температур воздуха: вытяжная воздушная масса с температурой +21ºС, выходит наружу с показателем +1ºС. Холодный поток с улицы температурой -5ºС попадает в помещение, прогретым до +15ºС._x000D_ В отличие от обыкновенного проветривания, во время обмена воздушных масс, в дом не попадает грязь с улицы, пыль, насекомые, а также исключены сквозняки._x000D_ В процессе рекуперации передача тепла происходит природным путем, без использования нагревателей. Теплообменник никак не влияет на химический состав воздуха._x000D_ Устанавливаться оборудование может как в стене, так и на крыше. Кровельные устройства имеют другое строение, но принцип работы остается прежним._x000D_ Самым популярным типом устройств считаются пластинчатые рекуператоры. Теплообменником выступает слоенная кассета из металла с высоким показателем теплопроводности. Каналы расположены так, что приточные и вытяжные потоки воздуха не контактируют между собой, а происходит процесс передачи тепла через металлические пластины. Фильтры способствуют проникновению чистого воздуха в квартиру, а система отвода конденсата обеспечивает сток влаги._x000D_ Механизм теплообмена в устройствах данного типа сложнее предыдущего, поэтому размеры роторных рекуператоров значительно больше, как и производительность. Для работы устройства необходимо движение приводных роторов, поэтому потребляет оборудование больше электричества. Ротор изготавливается из гофрированной стали._x000D_ Входящие и исходящие потоки воздуха могут смешиваться, если система не оборудована дополнительной вытяжкой. Скорость вращения вентилятора может регулироваться, в таких случаях можно увеличить или уменьшить подачу воздуха._x000D_ Третий тип устройств использует еще один теплоноситель, которые значительно повышает производительность оборудования._x000D_ Гликолевые рекуператоры имеют два теплообменника, по которым циркулирует водно-гликолевый раствор. Вещество обладает высоким показателем теплоемкости. Сохраняет намного больше тепла, чем металлические кассеты. Если климат местности слишком холодный, вместо этиленгликоля можно использовать антифриз._x000D_ Монтаж гликолевых приборов – процесс сложный, поэтому используется преимущественно на больших территориях, циркуляция воздуха на которых будет происходить намного быстрее._x000D_ Система приточно-вытяжной вентиляции с выходом на крышу применяется в зданиях с большой площадью как склады, цехи, супермаркеты и другие. Такие устройства называют кровельными рекуператорами. Монтаж и эксплуатация рекуператоров простые. Стоимость такой вентиляции не должна превышать пластинчатой системы, принцип действия которых аналогичен._x000D_ Достоинством данного типа выступает хорошая шумоизоляция, поскольку выход наружу находится на крыше здания. В квартире крышный рекуператор установить невозможно, поэтому он используется только в частной собственности._x000D_ Установку рекуператора проводят в комнате, в которой жильцы квартиры проводят много времени, так как воздух в ней самый свежий. Если квартира расположена на 1 этаже, то монтаж нельзя проводить на высоте, ниже 1 м от уровня устойчивого снегового покрова. Расположение устройства около окна приемлемо, и упрощает процесс монтажа. Не рекомендуется устанавливать рекуператор возле внешнего блока сплит-системы. Загрязненный воздух из кондиционера может попасть в рекуператор._x000D_ Для монтажа необходимо сделать сквозное отверстие в стене. Для этого используются инструменты с алмазным напылением. Диаметр отверстия напрямую зависит от выбранной модели и варьируется в пределах 150-250 мм. Процесс пыльный, и оставляет много отходов, поэтому лучше с первого раза правильно подсчитать необходимый диаметр отверстия._x000D_ Оборудование надежно закрепляется в стене с помощью крепежных деталей, которые обязательно должны быть в упаковке. С улицы на рекуператор надевается решетка. Когда устройство зафиксировано, можно подключать его к линии 220В._x000D_ Эффективность работы прибора напрямую зависит от теплообменника, а именно его материала, системы и площади поверхностей кассет._x000D_ Совет: При покупке нужно обратить особое внимание на площадь кассеты. Чем больше площадь теплообменника, тем быстрее и сильнее нагревается холодный приточный воздух._x000D_ Лучшие модели обладают показателем КПД до 80%. Это значит, что при температуре в доме =22ºС, на улице – 16ºС ниже ноля, то приточный воздух будет прогрет до +12ºС._x000D_ Потребляемая мощность оборудования обязательно должна быть указана в инструкции. Однако для точно определения показателя можно провести замеры самостоятельно._x000D_ Подходить к выбору устройства приточно-вытяжной вентиляции нужно серьезно. Для маленькой квартиры нужно брать рекуператор небольших габаритов, низкой потребляемой мощности и с минимальным уровнем издаваемого шума. В складских помещениях чаще используются крышные устройства, которые потребляют много электроэнергии, и могут быть очень шумными, но обладают большой вытягиваемой силой._x000D_ Недорогим и эффективным методом вывести из квартиры отработанный воздух, и наполнить ее свежим является установка рекуператора Прана. Производитель использовал систему медных теплообменников, которые быстро прогревается, и передают тепло в холодные потоки воздушных масс. В рабочем модуле нет фильтров, поскольку материал теплообменника обладает обеззараживающими свойствами. Воздуховоды короткие и прямоточные, поэтому удается полностью сохранить ионный состав воздушной массы._x000D_ Потребляемая мощность рекуператоров Прана составляет не больше 30 Вт/час. Диаметр устройств составляет от 15 см, поэтому их можно без проблем вмонтировать в стену даже самых маленьких квартир. Для управления используется дистанционный пульт._x000D_ Ассортимент Прана представлен большим количеством моделей, которые разнятся по цене, функциональности и техническим характеристикам._x000D_ Немецкая техника всегда славится высоким качеством. Рекуператоры Marley от немецкого концерна – не являются исключением. Продукция компании знаменита малой потребляемой мощностью от 3.5 до 8 Ватт. При этом КПД устройств может быть до 85%. Аккумулятор для сбережения тепла керамический. Мощность рекуператоров регулируется по 3 ступеням: 15, 25 и 440 м3/ч. Уровень шума оборудования минимальный, поскольку вентилятор расположен с внешней стороны и оснащен системой подшипников._x000D_ Для монтажа в стене необходимо проделать отверстие диаметром 18 см. Благодаря простоте монтажа рекуператор удобен в сервисе. Управление проводится с помощью дистанционного пульта._x000D_ Конденсат из влажного вытяжного потока воздуха образуется непосредственно в корпусе, и выходит с прогретым уличным воздухом в случае изменения направления подачи. Такая технология помогает избежать чрезмерно сухого воздуха в квартире._x000D_ Рекомендация: Для получения максимального эффекта, можно установить два, синхронно работающих, устройства Marley в одной комнате. Один рекуператор отводит воздух из помещения, другой обеспечивает приток воздуха с улицы, меняя направление каждые 70 сек._x000D_ Листы оцинкованной стали болгаркой нарезаются на пластины 20х30 см. Всего понадобится около 3 кв.м. материала._x000D_ По периметру пластин наносится теплоизоляционный материал как пробковый, деревянный и др. Высота теплоизоляции должна составлять от 4 мм._x000D_ Устройство корпуса. Размер корпуса должен позволять поместить внутрь систему пластин из стали. В стенках корпуса делают 2 отверстия под пластмассовые фланцы. Размер фланцев соответствует размеру воздуховодов. Стыки заделываются герметиком._x000D_ Чтобы рекуператор был максимально эффективен, и не требовал лишних затрат, выбирать его нужно, опираясь на площадь помещения. Но монтаж оборудования также немало влияет на функциональность, поэтому установку следует проводить по инструкции, ведь эффективный рекуператор не только делает воздух в квартире очищенным, но и позволяет экономить на отоплении._x000D_</t>
  </si>
  <si>
    <t xml:space="preserve"> Каждое жилое помещение должно регулярно проветриваться. В зимний период проветривание значительно понижает температуру в квартире. Поэтому сегодня активно применяются рекуператоры, которые обеспечивают приток подогретого свежего воздуха за счет передачи тепла из квартиры. Таким образом, в квартире всегда будет чистый воздух и благоприятный микроклимат._x000D_ Рекуператор воздуха – устройство принудительной приточно-вытяжной вентиляции. Установка вытягивает отработанный воздух из помещения, и затягивает свежий, используя принцип удержания тепла._x000D_ Рекуператор для вентиляции квартиры в зимнее время обеспечивает приток подогретого чистого воздуха с улицы._x000D_ Рекуператор воздуха для дома и квартиры обладает высокой производительностью и низким показателем энергопотребления. Устройства практически бесшумные, поэтому только положительно влияют на атмосферу квартиры._x000D_ Теплообменник может вернуть до 90% тепла, исходящего из квартиры, воздуха. Чем больше размер теплообменника, тем больше его теплоемкость. Аэродинамические свойства детали обеспечивают свободный проход воздушных масс в корпусе._x000D_ Вытяжной поток попадает к системе теплообменника с помощью вентилятора. Теплообменник сохраняет тепло из воздуха._x000D_ Проходя через систему теплообменников, свежий воздух быстро прогревается почти до комнатной температуры. Теплообменник остывает._x000D_ После охлаждения теплообменника, вентилятор приступает к 1 фазе цикла, и выводит воздух из помещения._x000D_ Теплообменники имеют двухстенное строение, благодаря чему приточный и вытяжной потоки воздуха не смешиваются. Примерная схема перемены температур воздуха: вытяжная воздушная масса с температурой +21ºС, выходит наружу с показателем +1ºС. Теплообменник никак не влияет на химический состав воздуха._x000D_ Устанавливаться оборудование может как в стене, так и на крыше. Кровельные устройства имеют другое строение, но принцип работы остается прежним._x000D_ Самым популярным типом устройств считаются пластинчатые рекуператоры. Монтаж и эксплуатация рекуператоров простые. </t>
  </si>
  <si>
    <t xml:space="preserve">Кожне житлове приміщення повинно регулярно провітрюватися. У зимовий період провітрювання значно знижує температуру в квартирі. Тому сьогодні активно застосовуються рекуператори, які забезпечують приплив підігрітого свіжого повітря за рахунок передачі тепла з квартири. Таким чином, у квартирі завжди буде чисте повітря та сприятливий мікроклімат. Рекуператор повітря – пристрій примусової припливно-витяжної вентиляції. Установка витягає відпрацьоване повітря з приміщення, і затягує свіжий, використовуючи принцип утримання тепла. Рекуператор для вентиляції квартири в зимовий час забезпечує приток чистого підігрітого повітря з вулиці. Рекуператор повітря для будинку і квартири володіє високою продуктивністю і низьким показником енергоспоживання. Пристрої практично безшумні, тому тільки позитивно впливають на атмосферу квартири. Теплообмінник може повернути до 90% тепла, що виходить з квартири, повітря. Чим більше розмір теплообмінника, тим більше його теплоємність. Аеродинамічні властивості деталі забезпечують вільний прохід повітряних мас у корпусі. Витяжний потік потрапляє до системи теплообмінника за допомогою вентилятора. Теплообмінник зберігає тепло з повітря. Проходячи через систему теплообмінників, свіже повітря, що швидко прогрівається майже до кімнатної температури. Теплообмінник остигає. Теплообмінник ніяк не впливає на хімічний склад повітря. </t>
  </si>
  <si>
    <t>Вибираємо теплообмінник для вентиляції.</t>
  </si>
  <si>
    <t>[caption id="" align="aligncenter" width="350"]&lt;img src="http://recn.ru/images/recn/2014/05/21330_image_large.jpg" alt="" width="350" height="300" /&gt; Вибираємо теплообмінник для вентиляції.[/caption]    Кожне житлове приміщення повинно регулярно провітрюватися. У зимовий період провітрювання значно знижує температуру в квартирі. Тому сьогодні активно застосовуються рекуператори, які забезпечують приплив підігрітого свіжого повітря за рахунок передачі тепла з квартири. Таким чином, у квартирі завжди буде чисте повітря та сприятливий мікроклімат. Рекуператор повітря – пристрій примусової припливно-витяжної вентиляції. Установка витягає відпрацьоване повітря з приміщення, і затягує свіжий, використовуючи принцип утримання тепла. Рекуператор для вентиляції квартири в зимовий час забезпечує приток чистого підігрітого повітря з вулиці. Рекуператор повітря для будинку і квартири володіє високою продуктивністю і низьким показником енергоспоживання. Також ви можете знайти все необхідне на ресурсі &lt;a href="http://www.a-lpha.su/shop/Waterheatercoils/vtsclima/SV.html"&gt;vts clima&lt;/a&gt;._x000D_
    Пристрої практично безшумні, тому тільки позитивно впливають на атмосферу квартири. Теплообмінник може повернути до 90% тепла, що виходить з квартири, повітря. Чим більше розмір теплообмінника, тим більше його теплоємність. Аеродинамічні властивості деталі забезпечують вільний прохід повітряних мас у корпусі. Витяжний потік потрапляє до системи теплообмінника за допомогою вентилятора. Теплообмінник зберігає тепло з повітря. Проходячи через систему теплообмінників, свіже повітря, що швидко прогрівається майже до кімнатної температури. Теплообмінник остигає. _x000D_
     Після охолодження теплообмінника, вентилятор приступає до 1 фазі циклу, і виводить повітря з приміщення. Теплообмінники мають двухстенное будову, завдяки чому припливний і витяжний потоки повітря не змішуються. Приблизна схема зміни температур повітря: витяжна повітряна маса з температурою +21ºС, виходить назовні з показником +1ºС. Теплообмінник ніяк не впливає на хімічний склад повітря. Встановлено обладнання може як на стіні, так і на даху. Покрівельні пристрої мають іншу будову, але принцип роботи залишається незмінним. Самим популярним типом пристроїв вважаються пластинчасті теплообмінники. Монтаж і експлуатація рекуператорів прості.</t>
  </si>
  <si>
    <t>http://adonaidenver.org/vibirayemo-teploobminnik-dlya-ventilyatsiyi/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</si>
</sst>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1">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22" fontId="0" fillId="24" borderId="0" xfId="0" applyNumberFormat="1"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03"/>
  <sheetViews>
    <sheetView topLeftCell="A277" workbookViewId="0">
      <selection activeCell="A300" sqref="A300:E30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3">
        <v>23397226</v>
      </c>
      <c r="B8" t="s">
        <v>1</v>
      </c>
      <c r="C8" t="s">
        <v>233</v>
      </c>
      <c r="D8" t="s">
        <v>259</v>
      </c>
    </row>
    <row r="9" spans="1:4" x14ac:dyDescent="0.3">
      <c r="A9" s="35">
        <v>23397225</v>
      </c>
      <c r="B9" t="s">
        <v>1</v>
      </c>
      <c r="C9" t="s">
        <v>234</v>
      </c>
      <c r="D9" t="s">
        <v>259</v>
      </c>
    </row>
    <row r="10" spans="1:4" x14ac:dyDescent="0.3">
      <c r="A10" s="33">
        <v>23397224</v>
      </c>
      <c r="B10" t="s">
        <v>1</v>
      </c>
      <c r="C10" t="s">
        <v>235</v>
      </c>
      <c r="D10" t="s">
        <v>259</v>
      </c>
    </row>
    <row r="11" spans="1:4" x14ac:dyDescent="0.3">
      <c r="A11" s="33">
        <v>23397223</v>
      </c>
      <c r="B11" t="s">
        <v>1</v>
      </c>
      <c r="C11" t="s">
        <v>236</v>
      </c>
      <c r="D11" t="s">
        <v>259</v>
      </c>
    </row>
    <row r="12" spans="1:4" x14ac:dyDescent="0.3">
      <c r="A12">
        <v>23391960</v>
      </c>
      <c r="B12" t="s">
        <v>1</v>
      </c>
      <c r="C12" t="s">
        <v>239</v>
      </c>
      <c r="D12" t="s">
        <v>260</v>
      </c>
    </row>
    <row r="13" spans="1:4" x14ac:dyDescent="0.3">
      <c r="A13" s="33">
        <v>23397222</v>
      </c>
      <c r="B13" t="s">
        <v>1</v>
      </c>
      <c r="C13" t="s">
        <v>237</v>
      </c>
      <c r="D13" t="s">
        <v>259</v>
      </c>
    </row>
    <row r="14" spans="1:4" x14ac:dyDescent="0.3">
      <c r="A14" s="33">
        <v>23397221</v>
      </c>
      <c r="B14" t="s">
        <v>1</v>
      </c>
      <c r="C14" t="s">
        <v>238</v>
      </c>
      <c r="D14" t="s">
        <v>259</v>
      </c>
    </row>
    <row r="16" spans="1:4" x14ac:dyDescent="0.3">
      <c r="A16" s="35">
        <v>23419683</v>
      </c>
      <c r="B16" t="s">
        <v>1</v>
      </c>
      <c r="C16" t="s">
        <v>262</v>
      </c>
      <c r="D16" t="s">
        <v>259</v>
      </c>
    </row>
    <row r="17" spans="1:4" x14ac:dyDescent="0.3">
      <c r="A17" s="33">
        <v>23425171</v>
      </c>
      <c r="B17" t="s">
        <v>1</v>
      </c>
      <c r="C17" t="s">
        <v>263</v>
      </c>
      <c r="D17" t="s">
        <v>259</v>
      </c>
    </row>
    <row r="18" spans="1:4" x14ac:dyDescent="0.3">
      <c r="A18" s="35">
        <v>23427432</v>
      </c>
      <c r="B18" t="s">
        <v>1</v>
      </c>
      <c r="C18" t="s">
        <v>264</v>
      </c>
      <c r="D18" t="s">
        <v>259</v>
      </c>
    </row>
    <row r="19" spans="1:4" x14ac:dyDescent="0.3">
      <c r="A19" s="33">
        <v>23432971</v>
      </c>
      <c r="B19" t="s">
        <v>1</v>
      </c>
      <c r="C19" t="s">
        <v>261</v>
      </c>
      <c r="D19" t="s">
        <v>259</v>
      </c>
    </row>
    <row r="20" spans="1:4" x14ac:dyDescent="0.3">
      <c r="A20" s="35">
        <v>23432986</v>
      </c>
      <c r="B20" t="s">
        <v>1</v>
      </c>
      <c r="C20" t="s">
        <v>234</v>
      </c>
      <c r="D20" t="s">
        <v>259</v>
      </c>
    </row>
    <row r="21" spans="1:4" x14ac:dyDescent="0.3">
      <c r="A21" s="35">
        <v>23433003</v>
      </c>
      <c r="B21" t="s">
        <v>1</v>
      </c>
      <c r="C21" t="s">
        <v>234</v>
      </c>
      <c r="D21" t="s">
        <v>259</v>
      </c>
    </row>
    <row r="22" spans="1:4" x14ac:dyDescent="0.3">
      <c r="A22" s="35">
        <v>23435447</v>
      </c>
      <c r="B22" t="s">
        <v>1</v>
      </c>
      <c r="C22" t="s">
        <v>264</v>
      </c>
      <c r="D22" t="s">
        <v>259</v>
      </c>
    </row>
    <row r="23" spans="1:4" x14ac:dyDescent="0.3">
      <c r="A23">
        <v>23432967</v>
      </c>
      <c r="B23" t="s">
        <v>1</v>
      </c>
      <c r="C23" t="s">
        <v>239</v>
      </c>
      <c r="D23" t="s">
        <v>260</v>
      </c>
    </row>
    <row r="24" spans="1:4" x14ac:dyDescent="0.3">
      <c r="A24" s="33">
        <v>23435650</v>
      </c>
      <c r="B24" t="s">
        <v>1</v>
      </c>
      <c r="C24" t="s">
        <v>263</v>
      </c>
      <c r="D24" t="s">
        <v>259</v>
      </c>
    </row>
    <row r="26" spans="1:4" x14ac:dyDescent="0.3">
      <c r="A26" s="33">
        <v>23440387</v>
      </c>
      <c r="B26" t="s">
        <v>1</v>
      </c>
      <c r="C26" t="s">
        <v>266</v>
      </c>
      <c r="D26" t="s">
        <v>259</v>
      </c>
    </row>
    <row r="27" spans="1:4" x14ac:dyDescent="0.3">
      <c r="A27" s="33">
        <v>23441497</v>
      </c>
      <c r="B27" t="s">
        <v>1</v>
      </c>
      <c r="C27" t="s">
        <v>264</v>
      </c>
      <c r="D27" t="s">
        <v>259</v>
      </c>
    </row>
    <row r="28" spans="1:4" x14ac:dyDescent="0.3">
      <c r="A28" s="35">
        <v>23441498</v>
      </c>
      <c r="B28" t="s">
        <v>1</v>
      </c>
      <c r="C28" t="s">
        <v>268</v>
      </c>
      <c r="D28" t="s">
        <v>259</v>
      </c>
    </row>
    <row r="29" spans="1:4" x14ac:dyDescent="0.3">
      <c r="A29" s="33">
        <v>23450569</v>
      </c>
      <c r="B29" t="s">
        <v>1</v>
      </c>
      <c r="C29" t="s">
        <v>263</v>
      </c>
      <c r="D29" t="s">
        <v>259</v>
      </c>
    </row>
    <row r="30" spans="1:4" x14ac:dyDescent="0.3">
      <c r="A30" s="33">
        <v>23454903</v>
      </c>
      <c r="B30" t="s">
        <v>1</v>
      </c>
      <c r="C30" t="s">
        <v>235</v>
      </c>
      <c r="D30" t="s">
        <v>259</v>
      </c>
    </row>
    <row r="31" spans="1:4" x14ac:dyDescent="0.3">
      <c r="A31" s="33">
        <v>23443365</v>
      </c>
      <c r="B31" t="s">
        <v>1</v>
      </c>
      <c r="C31" t="s">
        <v>267</v>
      </c>
      <c r="D31" t="s">
        <v>259</v>
      </c>
    </row>
    <row r="33" spans="1:4" x14ac:dyDescent="0.3">
      <c r="A33">
        <v>23466647</v>
      </c>
      <c r="B33" t="s">
        <v>1</v>
      </c>
      <c r="C33" t="s">
        <v>273</v>
      </c>
      <c r="D33" t="s">
        <v>259</v>
      </c>
    </row>
    <row r="34" spans="1:4" x14ac:dyDescent="0.3">
      <c r="A34" s="33">
        <v>23466550</v>
      </c>
      <c r="B34" t="s">
        <v>1</v>
      </c>
      <c r="C34" t="s">
        <v>273</v>
      </c>
      <c r="D34" t="s">
        <v>259</v>
      </c>
    </row>
    <row r="35" spans="1:4" x14ac:dyDescent="0.3">
      <c r="A35">
        <v>23466483</v>
      </c>
      <c r="B35" t="s">
        <v>1</v>
      </c>
      <c r="C35" t="s">
        <v>273</v>
      </c>
      <c r="D35" t="s">
        <v>259</v>
      </c>
    </row>
    <row r="36" spans="1:4" x14ac:dyDescent="0.3">
      <c r="A36">
        <v>23466482</v>
      </c>
      <c r="B36" t="s">
        <v>1</v>
      </c>
      <c r="C36" t="s">
        <v>273</v>
      </c>
      <c r="D36" t="s">
        <v>259</v>
      </c>
    </row>
    <row r="37" spans="1:4" x14ac:dyDescent="0.3">
      <c r="A37">
        <v>23466466</v>
      </c>
      <c r="B37" t="s">
        <v>1</v>
      </c>
      <c r="C37" t="s">
        <v>273</v>
      </c>
      <c r="D37" t="s">
        <v>259</v>
      </c>
    </row>
    <row r="38" spans="1:4" x14ac:dyDescent="0.3">
      <c r="A38" s="35">
        <v>23466416</v>
      </c>
      <c r="B38" t="s">
        <v>1</v>
      </c>
      <c r="C38" t="s">
        <v>262</v>
      </c>
      <c r="D38" t="s">
        <v>259</v>
      </c>
    </row>
    <row r="39" spans="1:4" x14ac:dyDescent="0.3">
      <c r="A39" s="35">
        <v>23466201</v>
      </c>
      <c r="B39" t="s">
        <v>1</v>
      </c>
      <c r="C39" t="s">
        <v>273</v>
      </c>
      <c r="D39" t="s">
        <v>259</v>
      </c>
    </row>
    <row r="40" spans="1:4" x14ac:dyDescent="0.3">
      <c r="A40" s="36">
        <v>23466168</v>
      </c>
      <c r="B40" t="s">
        <v>1</v>
      </c>
      <c r="C40" t="s">
        <v>273</v>
      </c>
      <c r="D40" t="s">
        <v>259</v>
      </c>
    </row>
    <row r="41" spans="1:4" x14ac:dyDescent="0.3">
      <c r="A41" s="35">
        <v>23466143</v>
      </c>
      <c r="B41" t="s">
        <v>1</v>
      </c>
      <c r="C41" t="s">
        <v>273</v>
      </c>
      <c r="D41" t="s">
        <v>259</v>
      </c>
    </row>
    <row r="42" spans="1:4" x14ac:dyDescent="0.3">
      <c r="A42" s="35">
        <v>23466127</v>
      </c>
      <c r="B42" t="s">
        <v>1</v>
      </c>
      <c r="C42" t="s">
        <v>273</v>
      </c>
      <c r="D42" t="s">
        <v>259</v>
      </c>
    </row>
    <row r="43" spans="1:4" x14ac:dyDescent="0.3">
      <c r="A43" s="33">
        <v>23466003</v>
      </c>
      <c r="B43" t="s">
        <v>1</v>
      </c>
      <c r="C43" t="s">
        <v>273</v>
      </c>
      <c r="D43" t="s">
        <v>259</v>
      </c>
    </row>
    <row r="44" spans="1:4" x14ac:dyDescent="0.3">
      <c r="A44" s="33">
        <v>23465868</v>
      </c>
      <c r="B44" t="s">
        <v>1</v>
      </c>
      <c r="C44" t="s">
        <v>262</v>
      </c>
      <c r="D44" t="s">
        <v>259</v>
      </c>
    </row>
    <row r="45" spans="1:4" x14ac:dyDescent="0.3">
      <c r="A45">
        <v>23465666</v>
      </c>
      <c r="B45" t="s">
        <v>1</v>
      </c>
      <c r="C45" t="s">
        <v>273</v>
      </c>
      <c r="D45" t="s">
        <v>259</v>
      </c>
    </row>
    <row r="46" spans="1:4" x14ac:dyDescent="0.3">
      <c r="A46" s="33">
        <v>23465361</v>
      </c>
      <c r="B46" t="s">
        <v>1</v>
      </c>
      <c r="C46" t="s">
        <v>273</v>
      </c>
      <c r="D46" t="s">
        <v>259</v>
      </c>
    </row>
    <row r="47" spans="1:4" x14ac:dyDescent="0.3">
      <c r="A47">
        <v>23462796</v>
      </c>
      <c r="B47" t="s">
        <v>1</v>
      </c>
      <c r="C47" t="s">
        <v>272</v>
      </c>
      <c r="D47" t="s">
        <v>259</v>
      </c>
    </row>
    <row r="49" spans="1:5" x14ac:dyDescent="0.3">
      <c r="A49" s="33">
        <v>23475094</v>
      </c>
      <c r="B49" t="s">
        <v>1</v>
      </c>
      <c r="C49" t="s">
        <v>236</v>
      </c>
      <c r="D49" t="s">
        <v>259</v>
      </c>
    </row>
    <row r="50" spans="1:5" x14ac:dyDescent="0.3">
      <c r="A50">
        <v>23432967</v>
      </c>
      <c r="B50" t="s">
        <v>1</v>
      </c>
      <c r="C50" t="s">
        <v>239</v>
      </c>
      <c r="D50" t="s">
        <v>311</v>
      </c>
    </row>
    <row r="51" spans="1:5" x14ac:dyDescent="0.3">
      <c r="A51" s="35">
        <v>23467098</v>
      </c>
      <c r="B51" t="s">
        <v>1</v>
      </c>
      <c r="C51" t="s">
        <v>262</v>
      </c>
      <c r="D51" t="s">
        <v>259</v>
      </c>
    </row>
    <row r="52" spans="1:5" x14ac:dyDescent="0.3">
      <c r="A52" s="35">
        <v>23468160</v>
      </c>
      <c r="B52" t="s">
        <v>1</v>
      </c>
      <c r="C52" t="s">
        <v>262</v>
      </c>
      <c r="D52" t="s">
        <v>259</v>
      </c>
    </row>
    <row r="53" spans="1:5" x14ac:dyDescent="0.3">
      <c r="A53" s="33">
        <v>23469955</v>
      </c>
      <c r="B53" t="s">
        <v>1</v>
      </c>
      <c r="C53" t="s">
        <v>295</v>
      </c>
      <c r="D53" t="s">
        <v>259</v>
      </c>
    </row>
    <row r="54" spans="1:5" x14ac:dyDescent="0.3">
      <c r="A54" s="35">
        <v>23475088</v>
      </c>
      <c r="B54" t="s">
        <v>1</v>
      </c>
      <c r="C54" t="s">
        <v>294</v>
      </c>
      <c r="D54" t="s">
        <v>259</v>
      </c>
    </row>
    <row r="55" spans="1:5" x14ac:dyDescent="0.3">
      <c r="A55" s="33">
        <v>23475091</v>
      </c>
      <c r="B55" t="s">
        <v>1</v>
      </c>
      <c r="C55" t="s">
        <v>235</v>
      </c>
      <c r="D55" t="s">
        <v>259</v>
      </c>
    </row>
    <row r="56" spans="1:5" x14ac:dyDescent="0.3">
      <c r="A56" s="33">
        <v>23475090</v>
      </c>
      <c r="B56" t="s">
        <v>1</v>
      </c>
      <c r="C56" t="s">
        <v>266</v>
      </c>
      <c r="D56" t="s">
        <v>259</v>
      </c>
    </row>
    <row r="57" spans="1:5" x14ac:dyDescent="0.3">
      <c r="A57" s="33">
        <v>23475089</v>
      </c>
      <c r="B57" t="s">
        <v>1</v>
      </c>
      <c r="C57" t="s">
        <v>293</v>
      </c>
      <c r="D57" t="s">
        <v>259</v>
      </c>
    </row>
    <row r="58" spans="1:5" x14ac:dyDescent="0.3">
      <c r="A58" s="33">
        <v>23475093</v>
      </c>
      <c r="B58" t="s">
        <v>1</v>
      </c>
      <c r="C58" t="s">
        <v>261</v>
      </c>
      <c r="D58" t="s">
        <v>259</v>
      </c>
    </row>
    <row r="59" spans="1:5" x14ac:dyDescent="0.3">
      <c r="A59" s="35">
        <v>23475092</v>
      </c>
      <c r="B59" t="s">
        <v>1</v>
      </c>
      <c r="C59" t="s">
        <v>292</v>
      </c>
      <c r="D59" t="s">
        <v>259</v>
      </c>
    </row>
    <row r="61" spans="1:5" x14ac:dyDescent="0.3">
      <c r="A61" s="26">
        <v>23470868</v>
      </c>
      <c r="C61" t="s">
        <v>233</v>
      </c>
      <c r="D61" t="s">
        <v>259</v>
      </c>
      <c r="E61" t="s">
        <v>329</v>
      </c>
    </row>
    <row r="62" spans="1:5" x14ac:dyDescent="0.3">
      <c r="A62">
        <v>23484631</v>
      </c>
      <c r="C62" t="s">
        <v>317</v>
      </c>
      <c r="D62" t="s">
        <v>259</v>
      </c>
      <c r="E62" t="s">
        <v>337</v>
      </c>
    </row>
    <row r="63" spans="1:5" x14ac:dyDescent="0.3">
      <c r="A63">
        <v>23484672</v>
      </c>
      <c r="C63" t="s">
        <v>317</v>
      </c>
      <c r="D63" t="s">
        <v>259</v>
      </c>
      <c r="E63" t="s">
        <v>338</v>
      </c>
    </row>
    <row r="64" spans="1:5" x14ac:dyDescent="0.3">
      <c r="A64">
        <v>23487510</v>
      </c>
      <c r="C64" t="s">
        <v>233</v>
      </c>
      <c r="D64" t="s">
        <v>259</v>
      </c>
      <c r="E64" t="s">
        <v>330</v>
      </c>
    </row>
    <row r="65" spans="1:5" x14ac:dyDescent="0.3">
      <c r="A65" s="33">
        <v>23487871</v>
      </c>
      <c r="C65" t="s">
        <v>272</v>
      </c>
      <c r="D65" t="s">
        <v>259</v>
      </c>
      <c r="E65" t="s">
        <v>331</v>
      </c>
    </row>
    <row r="66" spans="1:5" x14ac:dyDescent="0.3">
      <c r="A66" s="33">
        <v>23488027</v>
      </c>
      <c r="C66" t="s">
        <v>312</v>
      </c>
      <c r="D66" t="s">
        <v>259</v>
      </c>
      <c r="E66" t="s">
        <v>332</v>
      </c>
    </row>
    <row r="67" spans="1:5" x14ac:dyDescent="0.3">
      <c r="A67" s="33">
        <v>23488033</v>
      </c>
      <c r="C67" t="s">
        <v>319</v>
      </c>
      <c r="D67" t="s">
        <v>259</v>
      </c>
      <c r="E67" t="s">
        <v>333</v>
      </c>
    </row>
    <row r="68" spans="1:5" x14ac:dyDescent="0.3">
      <c r="A68">
        <v>23488032</v>
      </c>
      <c r="C68" t="s">
        <v>317</v>
      </c>
      <c r="D68" t="s">
        <v>259</v>
      </c>
      <c r="E68" t="s">
        <v>339</v>
      </c>
    </row>
    <row r="69" spans="1:5" x14ac:dyDescent="0.3">
      <c r="A69" s="33">
        <v>23488079</v>
      </c>
      <c r="C69" t="s">
        <v>261</v>
      </c>
      <c r="D69" t="s">
        <v>259</v>
      </c>
      <c r="E69" t="s">
        <v>334</v>
      </c>
    </row>
    <row r="70" spans="1:5" x14ac:dyDescent="0.3">
      <c r="A70" s="33">
        <v>23488144</v>
      </c>
      <c r="C70" t="s">
        <v>318</v>
      </c>
      <c r="D70" t="s">
        <v>259</v>
      </c>
      <c r="E70" t="s">
        <v>335</v>
      </c>
    </row>
    <row r="71" spans="1:5" x14ac:dyDescent="0.3">
      <c r="A71" s="33">
        <v>23489096</v>
      </c>
      <c r="C71" t="s">
        <v>266</v>
      </c>
      <c r="D71" t="s">
        <v>259</v>
      </c>
      <c r="E71" t="s">
        <v>336</v>
      </c>
    </row>
    <row r="72" spans="1:5" x14ac:dyDescent="0.3">
      <c r="A72">
        <v>23490646</v>
      </c>
      <c r="C72" t="s">
        <v>317</v>
      </c>
      <c r="D72" t="s">
        <v>259</v>
      </c>
      <c r="E72" t="s">
        <v>341</v>
      </c>
    </row>
    <row r="74" spans="1:5" x14ac:dyDescent="0.3">
      <c r="A74">
        <v>23485452</v>
      </c>
      <c r="C74" t="s">
        <v>233</v>
      </c>
      <c r="D74" t="s">
        <v>259</v>
      </c>
      <c r="E74" t="s">
        <v>402</v>
      </c>
    </row>
    <row r="75" spans="1:5" x14ac:dyDescent="0.3">
      <c r="A75">
        <v>23492460</v>
      </c>
      <c r="C75" t="s">
        <v>312</v>
      </c>
      <c r="D75" t="s">
        <v>259</v>
      </c>
      <c r="E75" t="s">
        <v>403</v>
      </c>
    </row>
    <row r="76" spans="1:5" x14ac:dyDescent="0.3">
      <c r="A76">
        <v>23493221</v>
      </c>
      <c r="C76" t="s">
        <v>273</v>
      </c>
      <c r="D76" t="s">
        <v>259</v>
      </c>
      <c r="E76" t="s">
        <v>404</v>
      </c>
    </row>
    <row r="77" spans="1:5" x14ac:dyDescent="0.3">
      <c r="A77">
        <v>23493233</v>
      </c>
      <c r="B77" t="s">
        <v>1</v>
      </c>
      <c r="C77" t="s">
        <v>273</v>
      </c>
      <c r="D77" t="s">
        <v>259</v>
      </c>
      <c r="E77" t="s">
        <v>405</v>
      </c>
    </row>
    <row r="78" spans="1:5" x14ac:dyDescent="0.3">
      <c r="A78">
        <v>23493264</v>
      </c>
      <c r="B78" t="s">
        <v>1</v>
      </c>
      <c r="C78" t="s">
        <v>273</v>
      </c>
      <c r="D78" t="s">
        <v>259</v>
      </c>
      <c r="E78" t="s">
        <v>406</v>
      </c>
    </row>
    <row r="79" spans="1:5" x14ac:dyDescent="0.3">
      <c r="A79">
        <v>23493292</v>
      </c>
      <c r="B79" t="s">
        <v>1</v>
      </c>
      <c r="C79" t="s">
        <v>273</v>
      </c>
      <c r="D79" t="s">
        <v>259</v>
      </c>
      <c r="E79" t="s">
        <v>407</v>
      </c>
    </row>
    <row r="80" spans="1:5" x14ac:dyDescent="0.3">
      <c r="A80">
        <v>23493326</v>
      </c>
      <c r="B80" t="s">
        <v>1</v>
      </c>
      <c r="C80" t="s">
        <v>273</v>
      </c>
      <c r="D80" t="s">
        <v>259</v>
      </c>
      <c r="E80" t="s">
        <v>408</v>
      </c>
    </row>
    <row r="81" spans="1:5" x14ac:dyDescent="0.3">
      <c r="A81">
        <v>23493234</v>
      </c>
      <c r="C81" t="s">
        <v>273</v>
      </c>
      <c r="D81" t="s">
        <v>259</v>
      </c>
      <c r="E81" t="s">
        <v>410</v>
      </c>
    </row>
    <row r="82" spans="1:5" x14ac:dyDescent="0.3">
      <c r="A82">
        <v>23493327</v>
      </c>
      <c r="C82" t="s">
        <v>273</v>
      </c>
      <c r="D82" t="s">
        <v>259</v>
      </c>
      <c r="E82" t="s">
        <v>411</v>
      </c>
    </row>
    <row r="83" spans="1:5" x14ac:dyDescent="0.3">
      <c r="A83">
        <v>23493356</v>
      </c>
      <c r="C83" t="s">
        <v>262</v>
      </c>
      <c r="D83" t="s">
        <v>259</v>
      </c>
      <c r="E83" t="s">
        <v>412</v>
      </c>
    </row>
    <row r="84" spans="1:5" x14ac:dyDescent="0.3">
      <c r="A84">
        <v>23493820</v>
      </c>
      <c r="C84" t="s">
        <v>262</v>
      </c>
      <c r="D84" t="s">
        <v>259</v>
      </c>
      <c r="E84" t="s">
        <v>413</v>
      </c>
    </row>
    <row r="85" spans="1:5" x14ac:dyDescent="0.3">
      <c r="A85">
        <v>23493924</v>
      </c>
      <c r="C85" t="s">
        <v>262</v>
      </c>
      <c r="D85" t="s">
        <v>259</v>
      </c>
      <c r="E85" t="s">
        <v>414</v>
      </c>
    </row>
    <row r="86" spans="1:5" x14ac:dyDescent="0.3">
      <c r="A86">
        <v>23493977</v>
      </c>
      <c r="C86" t="s">
        <v>262</v>
      </c>
      <c r="D86" t="s">
        <v>259</v>
      </c>
      <c r="E86" t="s">
        <v>415</v>
      </c>
    </row>
    <row r="87" spans="1:5" x14ac:dyDescent="0.3">
      <c r="A87">
        <v>23494377</v>
      </c>
      <c r="C87" t="s">
        <v>262</v>
      </c>
      <c r="D87" t="s">
        <v>259</v>
      </c>
      <c r="E87" t="s">
        <v>416</v>
      </c>
    </row>
    <row r="88" spans="1:5" x14ac:dyDescent="0.3">
      <c r="A88">
        <v>23494474</v>
      </c>
      <c r="C88" t="s">
        <v>262</v>
      </c>
      <c r="D88" t="s">
        <v>259</v>
      </c>
      <c r="E88" t="s">
        <v>417</v>
      </c>
    </row>
    <row r="89" spans="1:5" x14ac:dyDescent="0.3">
      <c r="A89">
        <v>23494484</v>
      </c>
      <c r="C89" t="s">
        <v>262</v>
      </c>
      <c r="D89" t="s">
        <v>259</v>
      </c>
      <c r="E89" t="s">
        <v>418</v>
      </c>
    </row>
    <row r="90" spans="1:5" x14ac:dyDescent="0.3">
      <c r="A90">
        <v>23494670</v>
      </c>
      <c r="C90" t="s">
        <v>262</v>
      </c>
      <c r="D90" t="s">
        <v>259</v>
      </c>
      <c r="E90" t="s">
        <v>419</v>
      </c>
    </row>
    <row r="91" spans="1:5" x14ac:dyDescent="0.3">
      <c r="A91">
        <v>23494739</v>
      </c>
      <c r="C91" t="s">
        <v>233</v>
      </c>
      <c r="D91" t="s">
        <v>259</v>
      </c>
      <c r="E91" t="s">
        <v>420</v>
      </c>
    </row>
    <row r="96" spans="1:5" x14ac:dyDescent="0.3">
      <c r="D96" t="s">
        <v>259</v>
      </c>
      <c r="E96" t="s">
        <v>365</v>
      </c>
    </row>
    <row r="97" spans="1:5" x14ac:dyDescent="0.3">
      <c r="A97" t="s">
        <v>344</v>
      </c>
      <c r="D97" t="s">
        <v>259</v>
      </c>
      <c r="E97" t="s">
        <v>366</v>
      </c>
    </row>
    <row r="98" spans="1:5" x14ac:dyDescent="0.3">
      <c r="A98">
        <v>23425169</v>
      </c>
      <c r="C98" t="s">
        <v>347</v>
      </c>
      <c r="D98" t="s">
        <v>372</v>
      </c>
      <c r="E98" t="s">
        <v>311</v>
      </c>
    </row>
    <row r="99" spans="1:5" x14ac:dyDescent="0.3">
      <c r="A99">
        <v>23425209</v>
      </c>
      <c r="C99" t="s">
        <v>348</v>
      </c>
      <c r="D99" t="s">
        <v>372</v>
      </c>
      <c r="E99" t="s">
        <v>311</v>
      </c>
    </row>
    <row r="100" spans="1:5" x14ac:dyDescent="0.3">
      <c r="A100">
        <v>23433006</v>
      </c>
      <c r="C100" t="s">
        <v>353</v>
      </c>
      <c r="D100" t="s">
        <v>259</v>
      </c>
      <c r="E100" s="42" t="s">
        <v>367</v>
      </c>
    </row>
    <row r="101" spans="1:5" x14ac:dyDescent="0.3">
      <c r="A101">
        <v>23455907</v>
      </c>
      <c r="C101" t="s">
        <v>352</v>
      </c>
      <c r="D101" t="s">
        <v>259</v>
      </c>
      <c r="E101" t="s">
        <v>368</v>
      </c>
    </row>
    <row r="102" spans="1:5" x14ac:dyDescent="0.3">
      <c r="A102">
        <v>23459412</v>
      </c>
      <c r="C102" t="s">
        <v>347</v>
      </c>
      <c r="D102" t="s">
        <v>259</v>
      </c>
      <c r="E102" t="s">
        <v>369</v>
      </c>
    </row>
    <row r="103" spans="1:5" x14ac:dyDescent="0.3">
      <c r="A103" s="43">
        <v>23469783</v>
      </c>
      <c r="C103" t="s">
        <v>346</v>
      </c>
      <c r="D103" t="s">
        <v>259</v>
      </c>
      <c r="E103" t="s">
        <v>370</v>
      </c>
    </row>
    <row r="104" spans="1:5" x14ac:dyDescent="0.3">
      <c r="A104" s="33">
        <v>23475096</v>
      </c>
      <c r="C104" t="s">
        <v>351</v>
      </c>
      <c r="D104" t="s">
        <v>259</v>
      </c>
      <c r="E104" t="s">
        <v>371</v>
      </c>
    </row>
    <row r="105" spans="1:5" x14ac:dyDescent="0.3">
      <c r="A105" s="33">
        <v>23475095</v>
      </c>
      <c r="C105" t="s">
        <v>348</v>
      </c>
      <c r="D105" t="s">
        <v>372</v>
      </c>
      <c r="E105" t="s">
        <v>311</v>
      </c>
    </row>
    <row r="106" spans="1:5" x14ac:dyDescent="0.3">
      <c r="A106" s="33">
        <v>23475099</v>
      </c>
      <c r="C106" t="s">
        <v>349</v>
      </c>
    </row>
    <row r="107" spans="1:5" x14ac:dyDescent="0.3">
      <c r="A107">
        <v>23475098</v>
      </c>
      <c r="C107" t="s">
        <v>350</v>
      </c>
      <c r="D107" t="s">
        <v>259</v>
      </c>
      <c r="E107" t="s">
        <v>383</v>
      </c>
    </row>
    <row r="109" spans="1:5" x14ac:dyDescent="0.3">
      <c r="A109">
        <v>23475098</v>
      </c>
      <c r="C109" t="s">
        <v>350</v>
      </c>
      <c r="D109" t="s">
        <v>259</v>
      </c>
      <c r="E109" t="s">
        <v>434</v>
      </c>
    </row>
    <row r="110" spans="1:5" x14ac:dyDescent="0.3">
      <c r="A110">
        <v>23484635</v>
      </c>
      <c r="C110" t="s">
        <v>348</v>
      </c>
      <c r="D110" t="s">
        <v>259</v>
      </c>
      <c r="E110" t="s">
        <v>424</v>
      </c>
    </row>
    <row r="111" spans="1:5" x14ac:dyDescent="0.3">
      <c r="A111">
        <v>23484652</v>
      </c>
      <c r="C111" t="s">
        <v>346</v>
      </c>
      <c r="D111" t="s">
        <v>259</v>
      </c>
      <c r="E111" t="s">
        <v>425</v>
      </c>
    </row>
    <row r="112" spans="1:5" x14ac:dyDescent="0.3">
      <c r="A112">
        <v>23484650</v>
      </c>
      <c r="C112" t="s">
        <v>347</v>
      </c>
      <c r="D112" t="s">
        <v>259</v>
      </c>
      <c r="E112" t="s">
        <v>426</v>
      </c>
    </row>
    <row r="113" spans="1:5" x14ac:dyDescent="0.3">
      <c r="A113">
        <v>23484680</v>
      </c>
      <c r="C113" t="s">
        <v>348</v>
      </c>
      <c r="D113" t="s">
        <v>259</v>
      </c>
      <c r="E113" t="s">
        <v>427</v>
      </c>
    </row>
    <row r="114" spans="1:5" x14ac:dyDescent="0.3">
      <c r="A114">
        <v>23484683</v>
      </c>
      <c r="C114" t="s">
        <v>346</v>
      </c>
      <c r="D114" t="s">
        <v>259</v>
      </c>
      <c r="E114" t="s">
        <v>428</v>
      </c>
    </row>
    <row r="115" spans="1:5" x14ac:dyDescent="0.3">
      <c r="A115">
        <v>23484687</v>
      </c>
      <c r="C115" t="s">
        <v>347</v>
      </c>
      <c r="D115" t="s">
        <v>259</v>
      </c>
      <c r="E115" t="s">
        <v>429</v>
      </c>
    </row>
    <row r="116" spans="1:5" x14ac:dyDescent="0.3">
      <c r="A116">
        <v>23484720</v>
      </c>
      <c r="C116" t="s">
        <v>423</v>
      </c>
      <c r="D116" t="s">
        <v>259</v>
      </c>
      <c r="E116" t="s">
        <v>430</v>
      </c>
    </row>
    <row r="117" spans="1:5" x14ac:dyDescent="0.3">
      <c r="A117">
        <v>23488009</v>
      </c>
      <c r="C117" t="s">
        <v>347</v>
      </c>
      <c r="D117" t="s">
        <v>259</v>
      </c>
      <c r="E117" t="s">
        <v>431</v>
      </c>
    </row>
    <row r="118" spans="1:5" x14ac:dyDescent="0.3">
      <c r="A118">
        <v>23488014</v>
      </c>
      <c r="C118" t="s">
        <v>423</v>
      </c>
      <c r="D118" t="s">
        <v>259</v>
      </c>
      <c r="E118" t="s">
        <v>432</v>
      </c>
    </row>
    <row r="119" spans="1:5" x14ac:dyDescent="0.3">
      <c r="A119">
        <v>23488841</v>
      </c>
      <c r="C119" t="s">
        <v>348</v>
      </c>
      <c r="D119" t="s">
        <v>259</v>
      </c>
      <c r="E119" t="s">
        <v>433</v>
      </c>
    </row>
    <row r="120" spans="1:5" x14ac:dyDescent="0.3">
      <c r="A120">
        <v>23509234</v>
      </c>
      <c r="C120" t="s">
        <v>423</v>
      </c>
      <c r="D120" t="s">
        <v>259</v>
      </c>
      <c r="E120" t="s">
        <v>439</v>
      </c>
    </row>
    <row r="121" spans="1:5" x14ac:dyDescent="0.3">
      <c r="A121">
        <v>23498189</v>
      </c>
      <c r="C121" t="s">
        <v>346</v>
      </c>
      <c r="D121" t="s">
        <v>259</v>
      </c>
      <c r="E121" t="s">
        <v>440</v>
      </c>
    </row>
    <row r="122" spans="1:5" x14ac:dyDescent="0.3">
      <c r="A122">
        <v>23497436</v>
      </c>
      <c r="C122" t="s">
        <v>423</v>
      </c>
      <c r="D122" t="s">
        <v>259</v>
      </c>
      <c r="E122" t="s">
        <v>441</v>
      </c>
    </row>
    <row r="123" spans="1:5" x14ac:dyDescent="0.3">
      <c r="A123">
        <v>23493334</v>
      </c>
      <c r="C123" t="s">
        <v>347</v>
      </c>
      <c r="D123" t="s">
        <v>259</v>
      </c>
      <c r="E123" t="s">
        <v>442</v>
      </c>
    </row>
    <row r="124" spans="1:5" x14ac:dyDescent="0.3">
      <c r="A124">
        <v>23493333</v>
      </c>
      <c r="C124" t="s">
        <v>436</v>
      </c>
      <c r="D124" t="s">
        <v>259</v>
      </c>
      <c r="E124" t="s">
        <v>443</v>
      </c>
    </row>
    <row r="140" spans="1:5" x14ac:dyDescent="0.3">
      <c r="A140" t="s">
        <v>345</v>
      </c>
      <c r="D140" t="s">
        <v>259</v>
      </c>
      <c r="E140" t="s">
        <v>384</v>
      </c>
    </row>
    <row r="141" spans="1:5" x14ac:dyDescent="0.3">
      <c r="A141" s="33">
        <v>23498188</v>
      </c>
      <c r="C141" t="s">
        <v>373</v>
      </c>
      <c r="D141" t="s">
        <v>259</v>
      </c>
      <c r="E141" t="s">
        <v>385</v>
      </c>
    </row>
    <row r="142" spans="1:5" x14ac:dyDescent="0.3">
      <c r="A142" s="33">
        <v>23496794</v>
      </c>
      <c r="C142" t="s">
        <v>374</v>
      </c>
      <c r="D142" t="s">
        <v>259</v>
      </c>
      <c r="E142" t="s">
        <v>386</v>
      </c>
    </row>
    <row r="143" spans="1:5" x14ac:dyDescent="0.3">
      <c r="A143" s="33">
        <v>23488008</v>
      </c>
      <c r="C143" t="s">
        <v>375</v>
      </c>
      <c r="D143" t="s">
        <v>259</v>
      </c>
      <c r="E143" t="s">
        <v>387</v>
      </c>
    </row>
    <row r="144" spans="1:5" x14ac:dyDescent="0.3">
      <c r="A144">
        <v>23484674</v>
      </c>
      <c r="C144" t="s">
        <v>375</v>
      </c>
      <c r="D144" t="s">
        <v>259</v>
      </c>
      <c r="E144" t="s">
        <v>388</v>
      </c>
    </row>
    <row r="145" spans="1:5" x14ac:dyDescent="0.3">
      <c r="A145">
        <v>23484639</v>
      </c>
      <c r="C145" t="s">
        <v>375</v>
      </c>
      <c r="D145" t="s">
        <v>259</v>
      </c>
      <c r="E145" t="s">
        <v>389</v>
      </c>
    </row>
    <row r="146" spans="1:5" x14ac:dyDescent="0.3">
      <c r="A146" s="33">
        <v>23475097</v>
      </c>
      <c r="C146" t="s">
        <v>375</v>
      </c>
      <c r="D146" t="s">
        <v>259</v>
      </c>
      <c r="E146" t="s">
        <v>390</v>
      </c>
    </row>
    <row r="147" spans="1:5" x14ac:dyDescent="0.3">
      <c r="A147">
        <v>23473033</v>
      </c>
      <c r="C147" t="s">
        <v>373</v>
      </c>
      <c r="D147" t="s">
        <v>259</v>
      </c>
      <c r="E147" t="s">
        <v>391</v>
      </c>
    </row>
    <row r="148" spans="1:5" x14ac:dyDescent="0.3">
      <c r="A148">
        <v>23473031</v>
      </c>
      <c r="C148" t="s">
        <v>373</v>
      </c>
    </row>
    <row r="149" spans="1:5" x14ac:dyDescent="0.3">
      <c r="A149">
        <v>23442906</v>
      </c>
      <c r="C149" t="s">
        <v>376</v>
      </c>
    </row>
    <row r="151" spans="1:5" x14ac:dyDescent="0.3">
      <c r="A151">
        <v>23510858</v>
      </c>
      <c r="C151" t="s">
        <v>376</v>
      </c>
      <c r="D151" t="s">
        <v>259</v>
      </c>
      <c r="E151" t="s">
        <v>437</v>
      </c>
    </row>
    <row r="152" spans="1:5" x14ac:dyDescent="0.3">
      <c r="A152">
        <v>23502264</v>
      </c>
      <c r="C152" t="s">
        <v>373</v>
      </c>
      <c r="D152" t="s">
        <v>259</v>
      </c>
      <c r="E152" t="s">
        <v>438</v>
      </c>
    </row>
    <row r="154" spans="1:5" x14ac:dyDescent="0.3">
      <c r="A154" t="s">
        <v>451</v>
      </c>
    </row>
    <row r="155" spans="1:5" x14ac:dyDescent="0.3">
      <c r="A155">
        <v>23516002</v>
      </c>
      <c r="C155" t="s">
        <v>273</v>
      </c>
      <c r="D155" t="s">
        <v>448</v>
      </c>
      <c r="E155" t="s">
        <v>259</v>
      </c>
    </row>
    <row r="156" spans="1:5" x14ac:dyDescent="0.3">
      <c r="A156">
        <v>23515930</v>
      </c>
      <c r="C156" t="s">
        <v>273</v>
      </c>
      <c r="D156" t="s">
        <v>449</v>
      </c>
      <c r="E156" t="s">
        <v>259</v>
      </c>
    </row>
    <row r="157" spans="1:5" x14ac:dyDescent="0.3">
      <c r="A157">
        <v>23515260</v>
      </c>
      <c r="C157" t="s">
        <v>262</v>
      </c>
      <c r="D157" t="s">
        <v>450</v>
      </c>
      <c r="E157" t="s">
        <v>259</v>
      </c>
    </row>
    <row r="159" spans="1:5" x14ac:dyDescent="0.3">
      <c r="A159" t="s">
        <v>344</v>
      </c>
    </row>
    <row r="160" spans="1:5" x14ac:dyDescent="0.3">
      <c r="A160">
        <v>23516085</v>
      </c>
      <c r="C160" t="s">
        <v>452</v>
      </c>
      <c r="D160" t="s">
        <v>453</v>
      </c>
      <c r="E160" t="s">
        <v>259</v>
      </c>
    </row>
    <row r="163" spans="1:6" x14ac:dyDescent="0.3">
      <c r="A163" t="s">
        <v>451</v>
      </c>
    </row>
    <row r="164" spans="1:6" x14ac:dyDescent="0.3">
      <c r="A164">
        <v>23518928</v>
      </c>
      <c r="C164" t="s">
        <v>273</v>
      </c>
      <c r="D164" t="s">
        <v>458</v>
      </c>
      <c r="E164" t="s">
        <v>259</v>
      </c>
    </row>
    <row r="165" spans="1:6" x14ac:dyDescent="0.3">
      <c r="A165">
        <v>23518916</v>
      </c>
      <c r="C165" t="s">
        <v>273</v>
      </c>
      <c r="D165" t="s">
        <v>459</v>
      </c>
      <c r="E165" t="s">
        <v>259</v>
      </c>
    </row>
    <row r="166" spans="1:6" x14ac:dyDescent="0.3">
      <c r="A166">
        <v>23516220</v>
      </c>
      <c r="C166" t="s">
        <v>262</v>
      </c>
      <c r="D166" t="s">
        <v>460</v>
      </c>
      <c r="E166" t="s">
        <v>259</v>
      </c>
    </row>
    <row r="167" spans="1:6" x14ac:dyDescent="0.3">
      <c r="A167">
        <v>23517257</v>
      </c>
      <c r="C167" t="s">
        <v>262</v>
      </c>
      <c r="D167" t="s">
        <v>461</v>
      </c>
      <c r="E167" t="s">
        <v>259</v>
      </c>
    </row>
    <row r="168" spans="1:6" x14ac:dyDescent="0.3">
      <c r="A168" t="s">
        <v>344</v>
      </c>
    </row>
    <row r="169" spans="1:6" x14ac:dyDescent="0.3">
      <c r="A169">
        <v>23519011</v>
      </c>
      <c r="C169" t="s">
        <v>350</v>
      </c>
      <c r="D169" t="s">
        <v>464</v>
      </c>
      <c r="E169" t="s">
        <v>259</v>
      </c>
      <c r="F169" t="s">
        <v>311</v>
      </c>
    </row>
    <row r="172" spans="1:6" x14ac:dyDescent="0.3">
      <c r="A172" t="s">
        <v>451</v>
      </c>
    </row>
    <row r="173" spans="1:6" x14ac:dyDescent="0.3">
      <c r="A173">
        <v>23522993</v>
      </c>
      <c r="C173" t="s">
        <v>262</v>
      </c>
      <c r="D173" t="s">
        <v>479</v>
      </c>
      <c r="E173" t="s">
        <v>259</v>
      </c>
    </row>
    <row r="174" spans="1:6" x14ac:dyDescent="0.3">
      <c r="A174">
        <v>23522491</v>
      </c>
      <c r="C174" t="s">
        <v>262</v>
      </c>
      <c r="D174" t="s">
        <v>480</v>
      </c>
      <c r="E174" t="s">
        <v>259</v>
      </c>
    </row>
    <row r="175" spans="1:6" x14ac:dyDescent="0.3">
      <c r="A175">
        <v>23522451</v>
      </c>
      <c r="C175" t="s">
        <v>238</v>
      </c>
      <c r="D175" t="s">
        <v>481</v>
      </c>
      <c r="E175" t="s">
        <v>259</v>
      </c>
    </row>
    <row r="176" spans="1:6" x14ac:dyDescent="0.3">
      <c r="A176">
        <v>23522345</v>
      </c>
      <c r="C176" t="s">
        <v>273</v>
      </c>
      <c r="D176" t="s">
        <v>482</v>
      </c>
      <c r="E176" t="s">
        <v>259</v>
      </c>
    </row>
    <row r="177" spans="1:5" x14ac:dyDescent="0.3">
      <c r="A177">
        <v>23522278</v>
      </c>
      <c r="C177" t="s">
        <v>273</v>
      </c>
      <c r="D177" t="s">
        <v>483</v>
      </c>
      <c r="E177" t="s">
        <v>259</v>
      </c>
    </row>
    <row r="178" spans="1:5" x14ac:dyDescent="0.3">
      <c r="A178">
        <v>23522228</v>
      </c>
      <c r="C178" t="s">
        <v>273</v>
      </c>
      <c r="D178" t="s">
        <v>484</v>
      </c>
      <c r="E178" t="s">
        <v>259</v>
      </c>
    </row>
    <row r="179" spans="1:5" x14ac:dyDescent="0.3">
      <c r="A179">
        <v>23522215</v>
      </c>
      <c r="C179" t="s">
        <v>262</v>
      </c>
      <c r="D179" t="s">
        <v>485</v>
      </c>
      <c r="E179" t="s">
        <v>259</v>
      </c>
    </row>
    <row r="180" spans="1:5" x14ac:dyDescent="0.3">
      <c r="A180">
        <v>23522163</v>
      </c>
      <c r="C180" t="s">
        <v>273</v>
      </c>
      <c r="D180" t="s">
        <v>486</v>
      </c>
      <c r="E180" t="s">
        <v>259</v>
      </c>
    </row>
    <row r="181" spans="1:5" x14ac:dyDescent="0.3">
      <c r="A181">
        <v>23522053</v>
      </c>
      <c r="C181" t="s">
        <v>273</v>
      </c>
      <c r="D181" t="s">
        <v>487</v>
      </c>
      <c r="E181" t="s">
        <v>259</v>
      </c>
    </row>
    <row r="182" spans="1:5" x14ac:dyDescent="0.3">
      <c r="A182">
        <v>23521965</v>
      </c>
      <c r="C182" t="s">
        <v>273</v>
      </c>
      <c r="D182" t="s">
        <v>489</v>
      </c>
      <c r="E182" t="s">
        <v>259</v>
      </c>
    </row>
    <row r="183" spans="1:5" x14ac:dyDescent="0.3">
      <c r="A183">
        <v>23517052</v>
      </c>
      <c r="C183" t="s">
        <v>273</v>
      </c>
      <c r="D183" t="s">
        <v>490</v>
      </c>
      <c r="E183" t="s">
        <v>259</v>
      </c>
    </row>
    <row r="184" spans="1:5" x14ac:dyDescent="0.3">
      <c r="A184">
        <v>23493277</v>
      </c>
      <c r="C184" t="s">
        <v>273</v>
      </c>
      <c r="D184" t="s">
        <v>491</v>
      </c>
      <c r="E184" t="s">
        <v>259</v>
      </c>
    </row>
    <row r="185" spans="1:5" x14ac:dyDescent="0.3">
      <c r="A185">
        <v>23522044</v>
      </c>
      <c r="C185" t="s">
        <v>273</v>
      </c>
      <c r="D185" t="s">
        <v>488</v>
      </c>
      <c r="E185" t="s">
        <v>259</v>
      </c>
    </row>
    <row r="187" spans="1:5" x14ac:dyDescent="0.3">
      <c r="A187" t="s">
        <v>345</v>
      </c>
    </row>
    <row r="188" spans="1:5" x14ac:dyDescent="0.3">
      <c r="A188">
        <v>23522251</v>
      </c>
      <c r="C188" t="s">
        <v>494</v>
      </c>
      <c r="D188" t="s">
        <v>495</v>
      </c>
      <c r="E188" t="s">
        <v>259</v>
      </c>
    </row>
    <row r="190" spans="1:5" x14ac:dyDescent="0.3">
      <c r="A190" t="s">
        <v>343</v>
      </c>
    </row>
    <row r="191" spans="1:5" x14ac:dyDescent="0.3">
      <c r="A191">
        <v>23526992</v>
      </c>
      <c r="C191" t="s">
        <v>262</v>
      </c>
      <c r="D191" t="s">
        <v>523</v>
      </c>
      <c r="E191" t="s">
        <v>259</v>
      </c>
    </row>
    <row r="192" spans="1:5" x14ac:dyDescent="0.3">
      <c r="A192">
        <v>23526927</v>
      </c>
      <c r="C192" t="s">
        <v>262</v>
      </c>
      <c r="D192" t="s">
        <v>525</v>
      </c>
      <c r="E192" t="s">
        <v>259</v>
      </c>
    </row>
    <row r="193" spans="1:5" x14ac:dyDescent="0.3">
      <c r="A193">
        <v>23526701</v>
      </c>
      <c r="C193" t="s">
        <v>319</v>
      </c>
      <c r="D193" t="s">
        <v>526</v>
      </c>
      <c r="E193" t="s">
        <v>259</v>
      </c>
    </row>
    <row r="194" spans="1:5" x14ac:dyDescent="0.3">
      <c r="A194">
        <v>23525794</v>
      </c>
      <c r="C194" t="s">
        <v>262</v>
      </c>
      <c r="D194" t="s">
        <v>527</v>
      </c>
      <c r="E194" t="s">
        <v>259</v>
      </c>
    </row>
    <row r="195" spans="1:5" x14ac:dyDescent="0.3">
      <c r="A195">
        <v>23525606</v>
      </c>
      <c r="C195" t="s">
        <v>262</v>
      </c>
      <c r="D195" t="s">
        <v>528</v>
      </c>
      <c r="E195" t="s">
        <v>259</v>
      </c>
    </row>
    <row r="196" spans="1:5" x14ac:dyDescent="0.3">
      <c r="A196">
        <v>23525256</v>
      </c>
      <c r="C196" t="s">
        <v>273</v>
      </c>
      <c r="D196" t="s">
        <v>529</v>
      </c>
      <c r="E196" t="s">
        <v>259</v>
      </c>
    </row>
    <row r="197" spans="1:5" x14ac:dyDescent="0.3">
      <c r="A197">
        <v>23524988</v>
      </c>
      <c r="C197" t="s">
        <v>273</v>
      </c>
      <c r="D197" t="s">
        <v>530</v>
      </c>
      <c r="E197" t="s">
        <v>259</v>
      </c>
    </row>
    <row r="198" spans="1:5" x14ac:dyDescent="0.3">
      <c r="A198">
        <v>23524935</v>
      </c>
      <c r="C198" t="s">
        <v>273</v>
      </c>
      <c r="D198" t="s">
        <v>531</v>
      </c>
      <c r="E198" t="s">
        <v>259</v>
      </c>
    </row>
    <row r="199" spans="1:5" x14ac:dyDescent="0.3">
      <c r="A199">
        <v>23524910</v>
      </c>
      <c r="C199" t="s">
        <v>273</v>
      </c>
      <c r="D199" t="s">
        <v>532</v>
      </c>
      <c r="E199" t="s">
        <v>259</v>
      </c>
    </row>
    <row r="200" spans="1:5" x14ac:dyDescent="0.3">
      <c r="A200">
        <v>23524896</v>
      </c>
      <c r="C200" t="s">
        <v>273</v>
      </c>
      <c r="D200" t="s">
        <v>533</v>
      </c>
      <c r="E200" t="s">
        <v>259</v>
      </c>
    </row>
    <row r="201" spans="1:5" x14ac:dyDescent="0.3">
      <c r="A201">
        <v>23525276</v>
      </c>
      <c r="C201" t="s">
        <v>262</v>
      </c>
      <c r="D201" t="s">
        <v>541</v>
      </c>
      <c r="E201" t="s">
        <v>259</v>
      </c>
    </row>
    <row r="202" spans="1:5" x14ac:dyDescent="0.3">
      <c r="A202">
        <v>23511083</v>
      </c>
      <c r="C202" t="s">
        <v>319</v>
      </c>
      <c r="D202" t="s">
        <v>534</v>
      </c>
      <c r="E202" t="s">
        <v>259</v>
      </c>
    </row>
    <row r="203" spans="1:5" x14ac:dyDescent="0.3">
      <c r="A203" t="s">
        <v>344</v>
      </c>
    </row>
    <row r="204" spans="1:5" x14ac:dyDescent="0.3">
      <c r="A204">
        <v>23525535</v>
      </c>
      <c r="C204" t="s">
        <v>351</v>
      </c>
      <c r="D204" t="s">
        <v>535</v>
      </c>
      <c r="E204" t="s">
        <v>259</v>
      </c>
    </row>
    <row r="205" spans="1:5" x14ac:dyDescent="0.3">
      <c r="A205">
        <v>23525295</v>
      </c>
      <c r="C205" t="s">
        <v>347</v>
      </c>
      <c r="D205" t="s">
        <v>536</v>
      </c>
      <c r="E205" t="s">
        <v>259</v>
      </c>
    </row>
    <row r="206" spans="1:5" x14ac:dyDescent="0.3">
      <c r="A206" t="s">
        <v>345</v>
      </c>
    </row>
    <row r="207" spans="1:5" x14ac:dyDescent="0.3">
      <c r="A207">
        <v>23526655</v>
      </c>
      <c r="C207" t="s">
        <v>522</v>
      </c>
      <c r="D207" t="s">
        <v>537</v>
      </c>
      <c r="E207" t="s">
        <v>259</v>
      </c>
    </row>
    <row r="208" spans="1:5" x14ac:dyDescent="0.3">
      <c r="A208">
        <v>23526991</v>
      </c>
      <c r="C208" t="s">
        <v>373</v>
      </c>
      <c r="D208" t="s">
        <v>542</v>
      </c>
      <c r="E208" t="s">
        <v>259</v>
      </c>
    </row>
    <row r="210" spans="1:5" x14ac:dyDescent="0.3">
      <c r="A210">
        <v>23533719</v>
      </c>
      <c r="B210" t="s">
        <v>343</v>
      </c>
      <c r="C210" t="s">
        <v>234</v>
      </c>
      <c r="D210" t="s">
        <v>554</v>
      </c>
      <c r="E210" t="s">
        <v>259</v>
      </c>
    </row>
    <row r="211" spans="1:5" x14ac:dyDescent="0.3">
      <c r="A211">
        <v>23533421</v>
      </c>
      <c r="B211" t="s">
        <v>343</v>
      </c>
      <c r="C211" t="s">
        <v>262</v>
      </c>
      <c r="D211" t="s">
        <v>555</v>
      </c>
      <c r="E211" t="s">
        <v>259</v>
      </c>
    </row>
    <row r="212" spans="1:5" x14ac:dyDescent="0.3">
      <c r="A212">
        <v>23531563</v>
      </c>
      <c r="B212" t="s">
        <v>343</v>
      </c>
      <c r="C212" t="s">
        <v>262</v>
      </c>
      <c r="D212" t="s">
        <v>556</v>
      </c>
      <c r="E212" t="s">
        <v>259</v>
      </c>
    </row>
    <row r="213" spans="1:5" x14ac:dyDescent="0.3">
      <c r="A213">
        <v>23531431</v>
      </c>
      <c r="B213" t="s">
        <v>343</v>
      </c>
      <c r="C213" t="s">
        <v>262</v>
      </c>
      <c r="D213" t="s">
        <v>557</v>
      </c>
      <c r="E213" t="s">
        <v>259</v>
      </c>
    </row>
    <row r="214" spans="1:5" x14ac:dyDescent="0.3">
      <c r="A214">
        <v>23530331</v>
      </c>
      <c r="B214" t="s">
        <v>343</v>
      </c>
      <c r="C214" t="s">
        <v>262</v>
      </c>
      <c r="D214" t="s">
        <v>558</v>
      </c>
      <c r="E214" t="s">
        <v>259</v>
      </c>
    </row>
    <row r="215" spans="1:5" x14ac:dyDescent="0.3">
      <c r="A215">
        <v>23530105</v>
      </c>
      <c r="B215" t="s">
        <v>343</v>
      </c>
      <c r="C215" t="s">
        <v>262</v>
      </c>
      <c r="D215" t="s">
        <v>559</v>
      </c>
      <c r="E215" t="s">
        <v>259</v>
      </c>
    </row>
    <row r="216" spans="1:5" x14ac:dyDescent="0.3">
      <c r="A216">
        <v>23529675</v>
      </c>
      <c r="B216" t="s">
        <v>343</v>
      </c>
      <c r="C216" t="s">
        <v>273</v>
      </c>
      <c r="D216" t="s">
        <v>560</v>
      </c>
      <c r="E216" t="s">
        <v>259</v>
      </c>
    </row>
    <row r="217" spans="1:5" x14ac:dyDescent="0.3">
      <c r="A217">
        <v>23529604</v>
      </c>
      <c r="B217" t="s">
        <v>343</v>
      </c>
      <c r="C217" t="s">
        <v>273</v>
      </c>
      <c r="D217" t="s">
        <v>561</v>
      </c>
      <c r="E217" t="s">
        <v>259</v>
      </c>
    </row>
    <row r="218" spans="1:5" x14ac:dyDescent="0.3">
      <c r="A218">
        <v>23529529</v>
      </c>
      <c r="B218" t="s">
        <v>343</v>
      </c>
      <c r="C218" t="s">
        <v>273</v>
      </c>
      <c r="D218" t="s">
        <v>562</v>
      </c>
      <c r="E218" t="s">
        <v>259</v>
      </c>
    </row>
    <row r="219" spans="1:5" x14ac:dyDescent="0.3">
      <c r="A219">
        <v>23529527</v>
      </c>
      <c r="B219" t="s">
        <v>343</v>
      </c>
      <c r="C219" t="s">
        <v>273</v>
      </c>
      <c r="D219" t="s">
        <v>563</v>
      </c>
      <c r="E219" t="s">
        <v>259</v>
      </c>
    </row>
    <row r="220" spans="1:5" x14ac:dyDescent="0.3">
      <c r="A220">
        <v>23533720</v>
      </c>
      <c r="B220" t="s">
        <v>344</v>
      </c>
      <c r="C220" t="s">
        <v>347</v>
      </c>
      <c r="D220" t="s">
        <v>564</v>
      </c>
      <c r="E220" t="s">
        <v>259</v>
      </c>
    </row>
    <row r="221" spans="1:5" x14ac:dyDescent="0.3">
      <c r="A221">
        <v>23528374</v>
      </c>
      <c r="B221" t="s">
        <v>345</v>
      </c>
      <c r="C221" t="s">
        <v>373</v>
      </c>
      <c r="D221" t="s">
        <v>565</v>
      </c>
      <c r="E221" t="s">
        <v>259</v>
      </c>
    </row>
    <row r="223" spans="1:5" x14ac:dyDescent="0.3">
      <c r="A223">
        <v>23536108</v>
      </c>
      <c r="B223" t="s">
        <v>343</v>
      </c>
      <c r="C223" t="s">
        <v>273</v>
      </c>
      <c r="D223" t="s">
        <v>586</v>
      </c>
      <c r="E223" t="s">
        <v>259</v>
      </c>
    </row>
    <row r="224" spans="1:5" x14ac:dyDescent="0.3">
      <c r="A224">
        <v>23536060</v>
      </c>
      <c r="B224" t="s">
        <v>343</v>
      </c>
      <c r="C224" t="s">
        <v>262</v>
      </c>
      <c r="D224" t="s">
        <v>587</v>
      </c>
      <c r="E224" t="s">
        <v>259</v>
      </c>
    </row>
    <row r="225" spans="1:5" x14ac:dyDescent="0.3">
      <c r="A225">
        <v>23536028</v>
      </c>
      <c r="B225" t="s">
        <v>343</v>
      </c>
      <c r="C225" t="s">
        <v>273</v>
      </c>
      <c r="D225" t="s">
        <v>588</v>
      </c>
      <c r="E225" t="s">
        <v>259</v>
      </c>
    </row>
    <row r="226" spans="1:5" x14ac:dyDescent="0.3">
      <c r="A226">
        <v>23535586</v>
      </c>
      <c r="B226" t="s">
        <v>343</v>
      </c>
      <c r="C226" t="s">
        <v>262</v>
      </c>
      <c r="D226" t="s">
        <v>589</v>
      </c>
      <c r="E226" t="s">
        <v>259</v>
      </c>
    </row>
    <row r="227" spans="1:5" x14ac:dyDescent="0.3">
      <c r="A227">
        <v>23535425</v>
      </c>
      <c r="B227" t="s">
        <v>343</v>
      </c>
      <c r="C227" t="s">
        <v>262</v>
      </c>
      <c r="D227" t="s">
        <v>590</v>
      </c>
      <c r="E227" t="s">
        <v>259</v>
      </c>
    </row>
    <row r="228" spans="1:5" x14ac:dyDescent="0.3">
      <c r="A228">
        <v>23535356</v>
      </c>
      <c r="B228" t="s">
        <v>343</v>
      </c>
      <c r="C228" t="s">
        <v>263</v>
      </c>
      <c r="D228" t="s">
        <v>591</v>
      </c>
      <c r="E228" t="s">
        <v>259</v>
      </c>
    </row>
    <row r="229" spans="1:5" x14ac:dyDescent="0.3">
      <c r="A229">
        <v>23535284</v>
      </c>
      <c r="B229" t="s">
        <v>343</v>
      </c>
      <c r="C229" t="s">
        <v>262</v>
      </c>
      <c r="D229" t="s">
        <v>597</v>
      </c>
      <c r="E229" t="s">
        <v>259</v>
      </c>
    </row>
    <row r="230" spans="1:5" x14ac:dyDescent="0.3">
      <c r="A230">
        <v>23534749</v>
      </c>
      <c r="B230" t="s">
        <v>343</v>
      </c>
      <c r="C230" t="s">
        <v>262</v>
      </c>
      <c r="D230" t="s">
        <v>592</v>
      </c>
      <c r="E230" t="s">
        <v>259</v>
      </c>
    </row>
    <row r="231" spans="1:5" x14ac:dyDescent="0.3">
      <c r="A231">
        <v>23506517</v>
      </c>
      <c r="B231" t="s">
        <v>343</v>
      </c>
      <c r="C231" t="s">
        <v>266</v>
      </c>
      <c r="D231" t="s">
        <v>593</v>
      </c>
      <c r="E231" t="s">
        <v>259</v>
      </c>
    </row>
    <row r="232" spans="1:5" x14ac:dyDescent="0.3">
      <c r="A232">
        <v>23506513</v>
      </c>
      <c r="B232" t="s">
        <v>343</v>
      </c>
      <c r="C232" t="s">
        <v>238</v>
      </c>
      <c r="D232" t="s">
        <v>594</v>
      </c>
      <c r="E232" t="s">
        <v>259</v>
      </c>
    </row>
    <row r="233" spans="1:5" x14ac:dyDescent="0.3">
      <c r="A233">
        <v>23505651</v>
      </c>
      <c r="B233" t="s">
        <v>343</v>
      </c>
      <c r="C233" t="s">
        <v>233</v>
      </c>
      <c r="D233" t="s">
        <v>598</v>
      </c>
      <c r="E233" t="s">
        <v>259</v>
      </c>
    </row>
    <row r="234" spans="1:5" x14ac:dyDescent="0.3">
      <c r="A234">
        <v>23508178</v>
      </c>
      <c r="B234" t="s">
        <v>344</v>
      </c>
      <c r="C234" t="s">
        <v>569</v>
      </c>
      <c r="D234" t="s">
        <v>595</v>
      </c>
      <c r="E234" t="s">
        <v>259</v>
      </c>
    </row>
    <row r="235" spans="1:5" x14ac:dyDescent="0.3">
      <c r="A235">
        <v>23508179</v>
      </c>
      <c r="B235" t="s">
        <v>345</v>
      </c>
      <c r="C235" t="s">
        <v>570</v>
      </c>
      <c r="D235" t="s">
        <v>596</v>
      </c>
      <c r="E235" t="s">
        <v>259</v>
      </c>
    </row>
    <row r="237" spans="1:5" x14ac:dyDescent="0.3">
      <c r="A237">
        <v>23539869</v>
      </c>
      <c r="B237" t="s">
        <v>343</v>
      </c>
      <c r="C237" t="s">
        <v>262</v>
      </c>
      <c r="D237" t="s">
        <v>627</v>
      </c>
      <c r="E237" t="s">
        <v>259</v>
      </c>
    </row>
    <row r="238" spans="1:5" x14ac:dyDescent="0.3">
      <c r="A238">
        <v>23539765</v>
      </c>
      <c r="B238" t="s">
        <v>343</v>
      </c>
      <c r="C238" t="s">
        <v>262</v>
      </c>
      <c r="D238" t="s">
        <v>628</v>
      </c>
      <c r="E238" t="s">
        <v>259</v>
      </c>
    </row>
    <row r="239" spans="1:5" x14ac:dyDescent="0.3">
      <c r="A239">
        <v>23539496</v>
      </c>
      <c r="B239" t="s">
        <v>343</v>
      </c>
      <c r="C239" t="s">
        <v>262</v>
      </c>
      <c r="D239" t="s">
        <v>629</v>
      </c>
      <c r="E239" t="s">
        <v>259</v>
      </c>
    </row>
    <row r="240" spans="1:5" x14ac:dyDescent="0.3">
      <c r="A240">
        <v>23539405</v>
      </c>
      <c r="B240" t="s">
        <v>343</v>
      </c>
      <c r="C240" t="s">
        <v>262</v>
      </c>
      <c r="D240" t="s">
        <v>630</v>
      </c>
      <c r="E240" t="s">
        <v>259</v>
      </c>
    </row>
    <row r="241" spans="1:5" x14ac:dyDescent="0.3">
      <c r="A241">
        <v>23538748</v>
      </c>
      <c r="B241" t="s">
        <v>343</v>
      </c>
      <c r="C241" t="s">
        <v>319</v>
      </c>
      <c r="D241" t="s">
        <v>631</v>
      </c>
      <c r="E241" t="s">
        <v>259</v>
      </c>
    </row>
    <row r="242" spans="1:5" x14ac:dyDescent="0.3">
      <c r="A242">
        <v>23537655</v>
      </c>
      <c r="B242" t="s">
        <v>343</v>
      </c>
      <c r="C242" t="s">
        <v>268</v>
      </c>
      <c r="D242" t="s">
        <v>632</v>
      </c>
      <c r="E242" t="s">
        <v>259</v>
      </c>
    </row>
    <row r="244" spans="1:5" x14ac:dyDescent="0.3">
      <c r="A244">
        <v>23506515</v>
      </c>
      <c r="B244" t="s">
        <v>345</v>
      </c>
      <c r="C244" t="s">
        <v>571</v>
      </c>
      <c r="D244" t="s">
        <v>682</v>
      </c>
      <c r="E244" t="s">
        <v>259</v>
      </c>
    </row>
    <row r="245" spans="1:5" x14ac:dyDescent="0.3">
      <c r="A245">
        <v>23520712</v>
      </c>
      <c r="B245" t="s">
        <v>343</v>
      </c>
      <c r="C245" t="s">
        <v>262</v>
      </c>
      <c r="D245" t="s">
        <v>645</v>
      </c>
      <c r="E245" t="s">
        <v>259</v>
      </c>
    </row>
    <row r="246" spans="1:5" x14ac:dyDescent="0.3">
      <c r="A246">
        <v>23536096</v>
      </c>
      <c r="B246" t="s">
        <v>343</v>
      </c>
      <c r="C246" t="s">
        <v>262</v>
      </c>
      <c r="D246" t="s">
        <v>646</v>
      </c>
      <c r="E246" t="s">
        <v>259</v>
      </c>
    </row>
    <row r="247" spans="1:5" x14ac:dyDescent="0.3">
      <c r="A247">
        <v>23536099</v>
      </c>
      <c r="B247" t="s">
        <v>343</v>
      </c>
      <c r="C247" t="s">
        <v>273</v>
      </c>
      <c r="D247" t="s">
        <v>647</v>
      </c>
      <c r="E247" t="s">
        <v>259</v>
      </c>
    </row>
    <row r="248" spans="1:5" x14ac:dyDescent="0.3">
      <c r="A248">
        <v>23536201</v>
      </c>
      <c r="B248" t="s">
        <v>343</v>
      </c>
      <c r="C248" t="s">
        <v>262</v>
      </c>
      <c r="D248" t="s">
        <v>648</v>
      </c>
      <c r="E248" t="s">
        <v>259</v>
      </c>
    </row>
    <row r="249" spans="1:5" x14ac:dyDescent="0.3">
      <c r="A249">
        <v>23536204</v>
      </c>
      <c r="B249" t="s">
        <v>343</v>
      </c>
      <c r="C249" t="s">
        <v>273</v>
      </c>
      <c r="D249" t="s">
        <v>649</v>
      </c>
      <c r="E249" t="s">
        <v>259</v>
      </c>
    </row>
    <row r="250" spans="1:5" x14ac:dyDescent="0.3">
      <c r="A250">
        <v>23536393</v>
      </c>
      <c r="B250" t="s">
        <v>343</v>
      </c>
      <c r="C250" t="s">
        <v>273</v>
      </c>
      <c r="D250" t="s">
        <v>650</v>
      </c>
      <c r="E250" t="s">
        <v>259</v>
      </c>
    </row>
    <row r="251" spans="1:5" x14ac:dyDescent="0.3">
      <c r="A251">
        <v>23536505</v>
      </c>
      <c r="B251" t="s">
        <v>343</v>
      </c>
      <c r="C251" t="s">
        <v>262</v>
      </c>
      <c r="D251" t="s">
        <v>651</v>
      </c>
      <c r="E251" t="s">
        <v>259</v>
      </c>
    </row>
    <row r="252" spans="1:5" x14ac:dyDescent="0.3">
      <c r="A252">
        <v>23536632</v>
      </c>
      <c r="B252" t="s">
        <v>343</v>
      </c>
      <c r="C252" t="s">
        <v>273</v>
      </c>
      <c r="D252" t="s">
        <v>652</v>
      </c>
      <c r="E252" t="s">
        <v>259</v>
      </c>
    </row>
    <row r="253" spans="1:5" x14ac:dyDescent="0.3">
      <c r="A253">
        <v>23536671</v>
      </c>
      <c r="B253" t="s">
        <v>343</v>
      </c>
      <c r="C253" t="s">
        <v>273</v>
      </c>
      <c r="D253" t="s">
        <v>653</v>
      </c>
      <c r="E253" t="s">
        <v>259</v>
      </c>
    </row>
    <row r="254" spans="1:5" x14ac:dyDescent="0.3">
      <c r="A254">
        <v>23536952</v>
      </c>
      <c r="B254" t="s">
        <v>343</v>
      </c>
      <c r="C254" t="s">
        <v>273</v>
      </c>
      <c r="D254" t="s">
        <v>654</v>
      </c>
      <c r="E254" t="s">
        <v>259</v>
      </c>
    </row>
    <row r="255" spans="1:5" x14ac:dyDescent="0.3">
      <c r="A255">
        <v>23537355</v>
      </c>
      <c r="B255" t="s">
        <v>343</v>
      </c>
      <c r="C255" t="s">
        <v>273</v>
      </c>
      <c r="D255" t="s">
        <v>655</v>
      </c>
      <c r="E255" t="s">
        <v>259</v>
      </c>
    </row>
    <row r="256" spans="1:5" x14ac:dyDescent="0.3">
      <c r="A256">
        <v>23537403</v>
      </c>
      <c r="B256" t="s">
        <v>343</v>
      </c>
      <c r="C256" t="s">
        <v>273</v>
      </c>
      <c r="D256" t="s">
        <v>656</v>
      </c>
      <c r="E256" t="s">
        <v>259</v>
      </c>
    </row>
    <row r="257" spans="1:5" x14ac:dyDescent="0.3">
      <c r="A257">
        <v>23537447</v>
      </c>
      <c r="B257" t="s">
        <v>344</v>
      </c>
      <c r="C257" t="s">
        <v>346</v>
      </c>
      <c r="D257" t="s">
        <v>657</v>
      </c>
      <c r="E257" t="s">
        <v>259</v>
      </c>
    </row>
    <row r="258" spans="1:5" x14ac:dyDescent="0.3">
      <c r="A258">
        <v>23537535</v>
      </c>
      <c r="B258" t="s">
        <v>343</v>
      </c>
      <c r="C258" t="s">
        <v>312</v>
      </c>
      <c r="D258" t="s">
        <v>658</v>
      </c>
      <c r="E258" t="s">
        <v>259</v>
      </c>
    </row>
    <row r="259" spans="1:5" x14ac:dyDescent="0.3">
      <c r="A259">
        <v>23537559</v>
      </c>
      <c r="B259" t="s">
        <v>344</v>
      </c>
      <c r="C259" t="s">
        <v>452</v>
      </c>
      <c r="D259" t="s">
        <v>683</v>
      </c>
      <c r="E259" t="s">
        <v>259</v>
      </c>
    </row>
    <row r="260" spans="1:5" x14ac:dyDescent="0.3">
      <c r="A260">
        <v>23537625</v>
      </c>
      <c r="B260" t="s">
        <v>343</v>
      </c>
      <c r="C260" t="s">
        <v>268</v>
      </c>
      <c r="D260" t="s">
        <v>659</v>
      </c>
      <c r="E260" t="s">
        <v>259</v>
      </c>
    </row>
    <row r="261" spans="1:5" x14ac:dyDescent="0.3">
      <c r="A261">
        <v>23537771</v>
      </c>
      <c r="B261" t="s">
        <v>345</v>
      </c>
      <c r="C261" t="s">
        <v>604</v>
      </c>
      <c r="D261" t="s">
        <v>660</v>
      </c>
      <c r="E261" t="s">
        <v>259</v>
      </c>
    </row>
    <row r="262" spans="1:5" x14ac:dyDescent="0.3">
      <c r="A262">
        <v>23537777</v>
      </c>
      <c r="B262" t="s">
        <v>344</v>
      </c>
      <c r="C262" t="s">
        <v>351</v>
      </c>
      <c r="D262" t="s">
        <v>661</v>
      </c>
      <c r="E262" t="s">
        <v>259</v>
      </c>
    </row>
    <row r="263" spans="1:5" x14ac:dyDescent="0.3">
      <c r="A263">
        <v>23537776</v>
      </c>
      <c r="B263" t="s">
        <v>344</v>
      </c>
      <c r="C263" t="s">
        <v>347</v>
      </c>
      <c r="D263" t="s">
        <v>662</v>
      </c>
      <c r="E263" t="s">
        <v>259</v>
      </c>
    </row>
    <row r="264" spans="1:5" x14ac:dyDescent="0.3">
      <c r="A264">
        <v>23537778</v>
      </c>
      <c r="B264" t="s">
        <v>345</v>
      </c>
      <c r="C264" t="s">
        <v>571</v>
      </c>
      <c r="D264" t="s">
        <v>685</v>
      </c>
      <c r="E264" t="s">
        <v>259</v>
      </c>
    </row>
    <row r="265" spans="1:5" x14ac:dyDescent="0.3">
      <c r="A265">
        <v>23537781</v>
      </c>
      <c r="B265" t="s">
        <v>344</v>
      </c>
      <c r="C265" t="s">
        <v>601</v>
      </c>
      <c r="D265" t="s">
        <v>663</v>
      </c>
      <c r="E265" t="s">
        <v>259</v>
      </c>
    </row>
    <row r="266" spans="1:5" x14ac:dyDescent="0.3">
      <c r="A266">
        <v>23537786</v>
      </c>
      <c r="B266" t="s">
        <v>344</v>
      </c>
      <c r="C266" t="s">
        <v>348</v>
      </c>
      <c r="D266" t="s">
        <v>664</v>
      </c>
      <c r="E266" t="s">
        <v>259</v>
      </c>
    </row>
    <row r="267" spans="1:5" x14ac:dyDescent="0.3">
      <c r="A267">
        <v>23537797</v>
      </c>
      <c r="B267" t="s">
        <v>345</v>
      </c>
      <c r="C267" t="s">
        <v>375</v>
      </c>
      <c r="D267" t="s">
        <v>665</v>
      </c>
      <c r="E267" t="s">
        <v>259</v>
      </c>
    </row>
    <row r="268" spans="1:5" x14ac:dyDescent="0.3">
      <c r="A268">
        <v>23538271</v>
      </c>
      <c r="B268" t="s">
        <v>343</v>
      </c>
      <c r="C268" t="s">
        <v>262</v>
      </c>
      <c r="D268" t="s">
        <v>666</v>
      </c>
      <c r="E268" t="s">
        <v>259</v>
      </c>
    </row>
    <row r="269" spans="1:5" x14ac:dyDescent="0.3">
      <c r="A269">
        <v>23539392</v>
      </c>
      <c r="B269" t="s">
        <v>345</v>
      </c>
      <c r="C269" t="s">
        <v>603</v>
      </c>
      <c r="D269" t="s">
        <v>667</v>
      </c>
      <c r="E269" t="s">
        <v>259</v>
      </c>
    </row>
    <row r="270" spans="1:5" x14ac:dyDescent="0.3">
      <c r="A270">
        <v>23539575</v>
      </c>
      <c r="B270" t="s">
        <v>343</v>
      </c>
      <c r="C270" t="s">
        <v>262</v>
      </c>
      <c r="D270" t="s">
        <v>668</v>
      </c>
      <c r="E270" t="s">
        <v>259</v>
      </c>
    </row>
    <row r="271" spans="1:5" x14ac:dyDescent="0.3">
      <c r="A271">
        <v>23539873</v>
      </c>
      <c r="B271" t="s">
        <v>343</v>
      </c>
      <c r="C271" t="s">
        <v>238</v>
      </c>
      <c r="D271" t="s">
        <v>669</v>
      </c>
      <c r="E271" t="s">
        <v>259</v>
      </c>
    </row>
    <row r="272" spans="1:5" x14ac:dyDescent="0.3">
      <c r="A272">
        <v>23539884</v>
      </c>
      <c r="B272" t="s">
        <v>343</v>
      </c>
      <c r="C272" t="s">
        <v>237</v>
      </c>
      <c r="D272" t="s">
        <v>670</v>
      </c>
      <c r="E272" t="s">
        <v>259</v>
      </c>
    </row>
    <row r="273" spans="1:5" x14ac:dyDescent="0.3">
      <c r="A273">
        <v>23539890</v>
      </c>
      <c r="B273" t="s">
        <v>343</v>
      </c>
      <c r="C273" t="s">
        <v>267</v>
      </c>
      <c r="D273" t="s">
        <v>671</v>
      </c>
      <c r="E273" t="s">
        <v>259</v>
      </c>
    </row>
    <row r="274" spans="1:5" x14ac:dyDescent="0.3">
      <c r="A274">
        <v>23539894</v>
      </c>
      <c r="B274" t="s">
        <v>343</v>
      </c>
      <c r="C274" t="s">
        <v>312</v>
      </c>
      <c r="D274" t="s">
        <v>672</v>
      </c>
      <c r="E274" t="s">
        <v>259</v>
      </c>
    </row>
    <row r="275" spans="1:5" x14ac:dyDescent="0.3">
      <c r="A275">
        <v>23539899</v>
      </c>
      <c r="B275" t="s">
        <v>343</v>
      </c>
      <c r="C275" t="s">
        <v>599</v>
      </c>
      <c r="D275" t="s">
        <v>673</v>
      </c>
      <c r="E275" t="s">
        <v>259</v>
      </c>
    </row>
    <row r="276" spans="1:5" x14ac:dyDescent="0.3">
      <c r="A276">
        <v>23541720</v>
      </c>
      <c r="B276" t="s">
        <v>343</v>
      </c>
      <c r="C276" t="s">
        <v>262</v>
      </c>
      <c r="D276" t="s">
        <v>674</v>
      </c>
      <c r="E276" t="s">
        <v>259</v>
      </c>
    </row>
    <row r="277" spans="1:5" x14ac:dyDescent="0.3">
      <c r="A277">
        <v>23541801</v>
      </c>
      <c r="B277" t="s">
        <v>343</v>
      </c>
      <c r="C277" t="s">
        <v>262</v>
      </c>
      <c r="D277" t="s">
        <v>675</v>
      </c>
      <c r="E277" t="s">
        <v>259</v>
      </c>
    </row>
    <row r="278" spans="1:5" x14ac:dyDescent="0.3">
      <c r="A278">
        <v>23542287</v>
      </c>
      <c r="B278" t="s">
        <v>343</v>
      </c>
      <c r="C278" t="s">
        <v>262</v>
      </c>
      <c r="D278" t="s">
        <v>676</v>
      </c>
      <c r="E278" t="s">
        <v>259</v>
      </c>
    </row>
    <row r="279" spans="1:5" x14ac:dyDescent="0.3">
      <c r="A279">
        <v>23542312</v>
      </c>
      <c r="B279" t="s">
        <v>343</v>
      </c>
      <c r="C279" t="s">
        <v>262</v>
      </c>
      <c r="D279" t="s">
        <v>677</v>
      </c>
      <c r="E279" t="s">
        <v>259</v>
      </c>
    </row>
    <row r="280" spans="1:5" x14ac:dyDescent="0.3">
      <c r="A280">
        <v>23542556</v>
      </c>
      <c r="B280" t="s">
        <v>344</v>
      </c>
      <c r="C280" t="s">
        <v>349</v>
      </c>
      <c r="D280" t="s">
        <v>678</v>
      </c>
      <c r="E280" t="s">
        <v>259</v>
      </c>
    </row>
    <row r="281" spans="1:5" x14ac:dyDescent="0.3">
      <c r="A281">
        <v>23542593</v>
      </c>
      <c r="B281" t="s">
        <v>344</v>
      </c>
      <c r="C281" t="s">
        <v>348</v>
      </c>
      <c r="D281" t="s">
        <v>679</v>
      </c>
      <c r="E281" t="s">
        <v>259</v>
      </c>
    </row>
    <row r="282" spans="1:5" x14ac:dyDescent="0.3">
      <c r="A282">
        <v>23546955</v>
      </c>
      <c r="B282" t="s">
        <v>343</v>
      </c>
      <c r="C282" t="s">
        <v>263</v>
      </c>
      <c r="D282" t="s">
        <v>680</v>
      </c>
      <c r="E282" t="s">
        <v>259</v>
      </c>
    </row>
    <row r="283" spans="1:5" x14ac:dyDescent="0.3">
      <c r="A283">
        <v>23546981</v>
      </c>
      <c r="B283" t="s">
        <v>343</v>
      </c>
      <c r="C283" t="s">
        <v>272</v>
      </c>
      <c r="D283" t="s">
        <v>681</v>
      </c>
      <c r="E283" t="s">
        <v>259</v>
      </c>
    </row>
    <row r="284" spans="1:5" x14ac:dyDescent="0.3">
      <c r="A284">
        <v>23536891</v>
      </c>
      <c r="B284" t="s">
        <v>343</v>
      </c>
      <c r="C284" t="s">
        <v>273</v>
      </c>
      <c r="D284" t="s">
        <v>694</v>
      </c>
      <c r="E284" t="s">
        <v>259</v>
      </c>
    </row>
    <row r="286" spans="1:5" x14ac:dyDescent="0.3">
      <c r="A286">
        <v>23549733</v>
      </c>
      <c r="B286" t="s">
        <v>343</v>
      </c>
      <c r="C286" t="s">
        <v>262</v>
      </c>
      <c r="D286" t="s">
        <v>719</v>
      </c>
      <c r="E286" t="s">
        <v>259</v>
      </c>
    </row>
    <row r="287" spans="1:5" x14ac:dyDescent="0.3">
      <c r="A287">
        <v>23549674</v>
      </c>
      <c r="B287" t="s">
        <v>343</v>
      </c>
      <c r="C287" t="s">
        <v>262</v>
      </c>
      <c r="D287" t="s">
        <v>721</v>
      </c>
      <c r="E287" t="s">
        <v>259</v>
      </c>
    </row>
    <row r="288" spans="1:5" x14ac:dyDescent="0.3">
      <c r="A288">
        <v>23549650</v>
      </c>
      <c r="B288" t="s">
        <v>343</v>
      </c>
      <c r="C288" t="s">
        <v>262</v>
      </c>
      <c r="D288" t="s">
        <v>722</v>
      </c>
      <c r="E288" t="s">
        <v>259</v>
      </c>
    </row>
    <row r="289" spans="1:5" x14ac:dyDescent="0.3">
      <c r="A289">
        <v>23549610</v>
      </c>
      <c r="B289" t="s">
        <v>343</v>
      </c>
      <c r="C289" t="s">
        <v>262</v>
      </c>
      <c r="D289" t="s">
        <v>723</v>
      </c>
      <c r="E289" t="s">
        <v>259</v>
      </c>
    </row>
    <row r="290" spans="1:5" x14ac:dyDescent="0.3">
      <c r="A290">
        <v>23549156</v>
      </c>
      <c r="B290" t="s">
        <v>343</v>
      </c>
      <c r="C290" t="s">
        <v>273</v>
      </c>
      <c r="D290" t="s">
        <v>724</v>
      </c>
      <c r="E290" t="s">
        <v>259</v>
      </c>
    </row>
    <row r="291" spans="1:5" x14ac:dyDescent="0.3">
      <c r="A291">
        <v>23549155</v>
      </c>
      <c r="B291" t="s">
        <v>343</v>
      </c>
      <c r="C291" t="s">
        <v>273</v>
      </c>
      <c r="D291" t="s">
        <v>725</v>
      </c>
      <c r="E291" t="s">
        <v>259</v>
      </c>
    </row>
    <row r="292" spans="1:5" x14ac:dyDescent="0.3">
      <c r="A292">
        <v>23549129</v>
      </c>
      <c r="B292" t="s">
        <v>343</v>
      </c>
      <c r="C292" t="s">
        <v>273</v>
      </c>
      <c r="D292" t="s">
        <v>726</v>
      </c>
      <c r="E292" t="s">
        <v>259</v>
      </c>
    </row>
    <row r="293" spans="1:5" x14ac:dyDescent="0.3">
      <c r="A293">
        <v>23549128</v>
      </c>
      <c r="B293" t="s">
        <v>343</v>
      </c>
      <c r="C293" t="s">
        <v>273</v>
      </c>
      <c r="D293" t="s">
        <v>727</v>
      </c>
      <c r="E293" t="s">
        <v>259</v>
      </c>
    </row>
    <row r="294" spans="1:5" x14ac:dyDescent="0.3">
      <c r="A294">
        <v>23549055</v>
      </c>
      <c r="B294" t="s">
        <v>343</v>
      </c>
      <c r="C294" t="s">
        <v>273</v>
      </c>
      <c r="D294" t="s">
        <v>728</v>
      </c>
      <c r="E294" t="s">
        <v>259</v>
      </c>
    </row>
    <row r="295" spans="1:5" x14ac:dyDescent="0.3">
      <c r="A295">
        <v>23549052</v>
      </c>
      <c r="B295" t="s">
        <v>343</v>
      </c>
      <c r="C295" t="s">
        <v>273</v>
      </c>
      <c r="D295" t="s">
        <v>729</v>
      </c>
      <c r="E295" t="s">
        <v>259</v>
      </c>
    </row>
    <row r="296" spans="1:5" x14ac:dyDescent="0.3">
      <c r="A296">
        <v>23516733</v>
      </c>
      <c r="B296" t="s">
        <v>343</v>
      </c>
      <c r="C296" t="s">
        <v>262</v>
      </c>
      <c r="D296" t="s">
        <v>730</v>
      </c>
      <c r="E296" t="s">
        <v>259</v>
      </c>
    </row>
    <row r="297" spans="1:5" x14ac:dyDescent="0.3">
      <c r="A297">
        <v>23515119</v>
      </c>
      <c r="B297" t="s">
        <v>343</v>
      </c>
      <c r="C297" t="s">
        <v>262</v>
      </c>
      <c r="D297" t="s">
        <v>731</v>
      </c>
      <c r="E297" t="s">
        <v>259</v>
      </c>
    </row>
    <row r="298" spans="1:5" x14ac:dyDescent="0.3">
      <c r="A298">
        <v>23513660</v>
      </c>
      <c r="B298" t="s">
        <v>343</v>
      </c>
      <c r="C298" t="s">
        <v>292</v>
      </c>
      <c r="D298" t="s">
        <v>732</v>
      </c>
      <c r="E298" t="s">
        <v>259</v>
      </c>
    </row>
    <row r="300" spans="1:5" x14ac:dyDescent="0.3">
      <c r="A300">
        <v>23554602</v>
      </c>
      <c r="B300" t="s">
        <v>343</v>
      </c>
      <c r="C300" t="s">
        <v>262</v>
      </c>
      <c r="D300" t="s">
        <v>749</v>
      </c>
      <c r="E300" t="s">
        <v>259</v>
      </c>
    </row>
    <row r="301" spans="1:5" x14ac:dyDescent="0.3">
      <c r="A301">
        <v>23554427</v>
      </c>
      <c r="B301" t="s">
        <v>343</v>
      </c>
      <c r="C301" t="s">
        <v>262</v>
      </c>
      <c r="D301" t="s">
        <v>758</v>
      </c>
      <c r="E301" t="s">
        <v>259</v>
      </c>
    </row>
    <row r="302" spans="1:5" x14ac:dyDescent="0.3">
      <c r="A302">
        <v>23554407</v>
      </c>
      <c r="B302" t="s">
        <v>343</v>
      </c>
      <c r="C302" t="s">
        <v>273</v>
      </c>
      <c r="D302" t="s">
        <v>767</v>
      </c>
      <c r="E302" t="s">
        <v>259</v>
      </c>
    </row>
    <row r="303" spans="1:5" x14ac:dyDescent="0.3">
      <c r="A303">
        <v>23554398</v>
      </c>
      <c r="B303" t="s">
        <v>343</v>
      </c>
      <c r="C303" t="s">
        <v>273</v>
      </c>
      <c r="D303" t="s">
        <v>790</v>
      </c>
      <c r="E303" t="s">
        <v>259</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H12" sqref="H12"/>
    </sheetView>
  </sheetViews>
  <sheetFormatPr defaultRowHeight="14.4" x14ac:dyDescent="0.3"/>
  <cols>
    <col min="1" max="1" width="15.88671875" customWidth="1"/>
    <col min="5" max="5" width="9.33203125" customWidth="1"/>
  </cols>
  <sheetData>
    <row r="1" spans="1:5" x14ac:dyDescent="0.3">
      <c r="A1" s="37" t="s">
        <v>342</v>
      </c>
      <c r="B1" s="46" t="s">
        <v>0</v>
      </c>
      <c r="C1" s="46"/>
      <c r="D1" s="46"/>
      <c r="E1" s="46"/>
    </row>
    <row r="2" spans="1:5" x14ac:dyDescent="0.3">
      <c r="A2" s="38" t="s">
        <v>343</v>
      </c>
      <c r="B2" s="47" t="s">
        <v>733</v>
      </c>
      <c r="C2" s="47"/>
      <c r="D2" s="47"/>
      <c r="E2" s="47"/>
    </row>
    <row r="3" spans="1:5" x14ac:dyDescent="0.3">
      <c r="A3" s="38" t="s">
        <v>344</v>
      </c>
      <c r="B3" s="47" t="s">
        <v>734</v>
      </c>
      <c r="C3" s="47"/>
      <c r="D3" s="47"/>
      <c r="E3" s="47"/>
    </row>
    <row r="4" spans="1:5" x14ac:dyDescent="0.3">
      <c r="A4" s="38" t="s">
        <v>345</v>
      </c>
      <c r="B4" s="47" t="s">
        <v>735</v>
      </c>
      <c r="C4" s="47"/>
      <c r="D4" s="47"/>
      <c r="E4" s="47"/>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96"/>
  <sheetViews>
    <sheetView topLeftCell="A169" workbookViewId="0">
      <selection activeCell="C197" sqref="C197"/>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195</v>
      </c>
      <c r="B1" s="6" t="s">
        <v>27</v>
      </c>
      <c r="C1" s="7" t="s">
        <v>28</v>
      </c>
    </row>
    <row r="2" spans="1:3" x14ac:dyDescent="0.3">
      <c r="A2">
        <v>1</v>
      </c>
      <c r="B2" t="s">
        <v>29</v>
      </c>
      <c r="C2" t="s">
        <v>30</v>
      </c>
    </row>
    <row r="3" spans="1:3" x14ac:dyDescent="0.3">
      <c r="A3">
        <v>2</v>
      </c>
      <c r="B3" t="s">
        <v>710</v>
      </c>
      <c r="C3" t="s">
        <v>711</v>
      </c>
    </row>
    <row r="4" spans="1:3" x14ac:dyDescent="0.3">
      <c r="A4">
        <v>3</v>
      </c>
      <c r="B4" t="s">
        <v>692</v>
      </c>
      <c r="C4" t="s">
        <v>691</v>
      </c>
    </row>
    <row r="5" spans="1:3" x14ac:dyDescent="0.3">
      <c r="A5">
        <v>4</v>
      </c>
      <c r="B5" t="s">
        <v>538</v>
      </c>
      <c r="C5" t="s">
        <v>539</v>
      </c>
    </row>
    <row r="6" spans="1:3" x14ac:dyDescent="0.3">
      <c r="A6">
        <v>5</v>
      </c>
      <c r="B6" t="s">
        <v>517</v>
      </c>
      <c r="C6" t="s">
        <v>518</v>
      </c>
    </row>
    <row r="7" spans="1:3" x14ac:dyDescent="0.3">
      <c r="A7">
        <v>6</v>
      </c>
      <c r="B7" t="s">
        <v>469</v>
      </c>
      <c r="C7" t="s">
        <v>470</v>
      </c>
    </row>
    <row r="8" spans="1:3" x14ac:dyDescent="0.3">
      <c r="A8">
        <v>7</v>
      </c>
      <c r="B8" t="s">
        <v>457</v>
      </c>
      <c r="C8" t="s">
        <v>456</v>
      </c>
    </row>
    <row r="9" spans="1:3" x14ac:dyDescent="0.3">
      <c r="A9">
        <v>8</v>
      </c>
      <c r="B9" t="s">
        <v>313</v>
      </c>
      <c r="C9" t="s">
        <v>314</v>
      </c>
    </row>
    <row r="10" spans="1:3" x14ac:dyDescent="0.3">
      <c r="A10">
        <v>9</v>
      </c>
      <c r="B10" t="s">
        <v>737</v>
      </c>
      <c r="C10" t="s">
        <v>736</v>
      </c>
    </row>
    <row r="11" spans="1:3" x14ac:dyDescent="0.3">
      <c r="A11">
        <v>10</v>
      </c>
      <c r="B11" t="s">
        <v>315</v>
      </c>
      <c r="C11" t="s">
        <v>316</v>
      </c>
    </row>
    <row r="12" spans="1:3" x14ac:dyDescent="0.3">
      <c r="A12">
        <v>11</v>
      </c>
      <c r="B12" t="s">
        <v>225</v>
      </c>
      <c r="C12" t="s">
        <v>226</v>
      </c>
    </row>
    <row r="13" spans="1:3" x14ac:dyDescent="0.3">
      <c r="A13">
        <v>12</v>
      </c>
      <c r="B13" t="s">
        <v>31</v>
      </c>
      <c r="C13" t="s">
        <v>32</v>
      </c>
    </row>
    <row r="14" spans="1:3" x14ac:dyDescent="0.3">
      <c r="A14">
        <v>13</v>
      </c>
      <c r="B14" t="s">
        <v>33</v>
      </c>
      <c r="C14" t="s">
        <v>34</v>
      </c>
    </row>
    <row r="15" spans="1:3" x14ac:dyDescent="0.3">
      <c r="A15">
        <v>14</v>
      </c>
      <c r="B15" t="s">
        <v>35</v>
      </c>
      <c r="C15" t="s">
        <v>36</v>
      </c>
    </row>
    <row r="16" spans="1:3" x14ac:dyDescent="0.3">
      <c r="A16">
        <v>15</v>
      </c>
      <c r="B16" t="s">
        <v>37</v>
      </c>
      <c r="C16" t="s">
        <v>38</v>
      </c>
    </row>
    <row r="17" spans="1:3" x14ac:dyDescent="0.3">
      <c r="A17">
        <v>16</v>
      </c>
      <c r="B17" t="s">
        <v>39</v>
      </c>
      <c r="C17" t="s">
        <v>40</v>
      </c>
    </row>
    <row r="18" spans="1:3" x14ac:dyDescent="0.3">
      <c r="A18">
        <v>17</v>
      </c>
      <c r="B18" t="s">
        <v>13</v>
      </c>
      <c r="C18" t="s">
        <v>112</v>
      </c>
    </row>
    <row r="19" spans="1:3" x14ac:dyDescent="0.3">
      <c r="A19">
        <v>18</v>
      </c>
      <c r="B19" t="s">
        <v>41</v>
      </c>
      <c r="C19" t="s">
        <v>42</v>
      </c>
    </row>
    <row r="20" spans="1:3" x14ac:dyDescent="0.3">
      <c r="A20">
        <v>19</v>
      </c>
      <c r="B20" t="s">
        <v>43</v>
      </c>
      <c r="C20" t="s">
        <v>44</v>
      </c>
    </row>
    <row r="21" spans="1:3" x14ac:dyDescent="0.3">
      <c r="A21">
        <v>20</v>
      </c>
      <c r="B21" t="s">
        <v>269</v>
      </c>
      <c r="C21" t="s">
        <v>270</v>
      </c>
    </row>
    <row r="22" spans="1:3" x14ac:dyDescent="0.3">
      <c r="A22">
        <v>21</v>
      </c>
      <c r="B22" t="s">
        <v>45</v>
      </c>
      <c r="C22" t="s">
        <v>46</v>
      </c>
    </row>
    <row r="23" spans="1:3" x14ac:dyDescent="0.3">
      <c r="A23">
        <v>22</v>
      </c>
      <c r="B23" t="s">
        <v>47</v>
      </c>
      <c r="C23" t="s">
        <v>48</v>
      </c>
    </row>
    <row r="24" spans="1:3" x14ac:dyDescent="0.3">
      <c r="A24">
        <v>23</v>
      </c>
      <c r="B24" t="s">
        <v>49</v>
      </c>
      <c r="C24" t="s">
        <v>228</v>
      </c>
    </row>
    <row r="25" spans="1:3" x14ac:dyDescent="0.3">
      <c r="A25">
        <v>24</v>
      </c>
      <c r="B25" t="s">
        <v>50</v>
      </c>
      <c r="C25" t="s">
        <v>51</v>
      </c>
    </row>
    <row r="26" spans="1:3" x14ac:dyDescent="0.3">
      <c r="A26">
        <v>25</v>
      </c>
      <c r="B26" t="s">
        <v>52</v>
      </c>
      <c r="C26" t="s">
        <v>53</v>
      </c>
    </row>
    <row r="27" spans="1:3" x14ac:dyDescent="0.3">
      <c r="A27">
        <v>26</v>
      </c>
      <c r="B27" t="s">
        <v>54</v>
      </c>
      <c r="C27" t="s">
        <v>55</v>
      </c>
    </row>
    <row r="28" spans="1:3" x14ac:dyDescent="0.3">
      <c r="A28">
        <v>27</v>
      </c>
      <c r="B28" t="s">
        <v>56</v>
      </c>
      <c r="C28" t="s">
        <v>57</v>
      </c>
    </row>
    <row r="29" spans="1:3" x14ac:dyDescent="0.3">
      <c r="A29">
        <v>28</v>
      </c>
      <c r="B29" t="s">
        <v>58</v>
      </c>
      <c r="C29" t="s">
        <v>59</v>
      </c>
    </row>
    <row r="30" spans="1:3" x14ac:dyDescent="0.3">
      <c r="A30">
        <v>29</v>
      </c>
      <c r="B30" t="s">
        <v>60</v>
      </c>
      <c r="C30" t="s">
        <v>61</v>
      </c>
    </row>
    <row r="31" spans="1:3" x14ac:dyDescent="0.3">
      <c r="A31">
        <v>30</v>
      </c>
      <c r="B31" t="s">
        <v>62</v>
      </c>
      <c r="C31" t="s">
        <v>63</v>
      </c>
    </row>
    <row r="32" spans="1:3" x14ac:dyDescent="0.3">
      <c r="A32">
        <v>31</v>
      </c>
      <c r="B32" t="s">
        <v>64</v>
      </c>
      <c r="C32" t="s">
        <v>65</v>
      </c>
    </row>
    <row r="33" spans="1:3" x14ac:dyDescent="0.3">
      <c r="A33">
        <v>32</v>
      </c>
      <c r="B33" t="s">
        <v>66</v>
      </c>
      <c r="C33" t="s">
        <v>67</v>
      </c>
    </row>
    <row r="34" spans="1:3" x14ac:dyDescent="0.3">
      <c r="A34">
        <v>33</v>
      </c>
      <c r="B34" t="s">
        <v>68</v>
      </c>
      <c r="C34" t="s">
        <v>69</v>
      </c>
    </row>
    <row r="35" spans="1:3" x14ac:dyDescent="0.3">
      <c r="A35">
        <v>34</v>
      </c>
      <c r="B35" t="s">
        <v>70</v>
      </c>
      <c r="C35" t="s">
        <v>71</v>
      </c>
    </row>
    <row r="36" spans="1:3" x14ac:dyDescent="0.3">
      <c r="A36">
        <v>35</v>
      </c>
      <c r="B36" t="s">
        <v>72</v>
      </c>
      <c r="C36" t="s">
        <v>73</v>
      </c>
    </row>
    <row r="37" spans="1:3" x14ac:dyDescent="0.3">
      <c r="A37">
        <v>36</v>
      </c>
      <c r="B37" t="s">
        <v>74</v>
      </c>
      <c r="C37" t="s">
        <v>75</v>
      </c>
    </row>
    <row r="38" spans="1:3" x14ac:dyDescent="0.3">
      <c r="A38">
        <v>37</v>
      </c>
      <c r="B38" t="s">
        <v>76</v>
      </c>
      <c r="C38" t="s">
        <v>77</v>
      </c>
    </row>
    <row r="39" spans="1:3" x14ac:dyDescent="0.3">
      <c r="A39">
        <v>38</v>
      </c>
      <c r="B39" t="s">
        <v>78</v>
      </c>
      <c r="C39" t="s">
        <v>79</v>
      </c>
    </row>
    <row r="40" spans="1:3" x14ac:dyDescent="0.3">
      <c r="A40">
        <v>39</v>
      </c>
      <c r="B40" t="s">
        <v>80</v>
      </c>
      <c r="C40" t="s">
        <v>81</v>
      </c>
    </row>
    <row r="41" spans="1:3" x14ac:dyDescent="0.3">
      <c r="A41">
        <v>40</v>
      </c>
      <c r="B41" t="s">
        <v>82</v>
      </c>
      <c r="C41" t="s">
        <v>83</v>
      </c>
    </row>
    <row r="42" spans="1:3" x14ac:dyDescent="0.3">
      <c r="A42">
        <v>41</v>
      </c>
      <c r="B42" t="s">
        <v>84</v>
      </c>
      <c r="C42" t="s">
        <v>85</v>
      </c>
    </row>
    <row r="43" spans="1:3" x14ac:dyDescent="0.3">
      <c r="A43">
        <v>42</v>
      </c>
      <c r="B43" t="s">
        <v>86</v>
      </c>
      <c r="C43" t="s">
        <v>87</v>
      </c>
    </row>
    <row r="44" spans="1:3" x14ac:dyDescent="0.3">
      <c r="A44">
        <v>43</v>
      </c>
      <c r="B44" t="s">
        <v>88</v>
      </c>
      <c r="C44" t="s">
        <v>89</v>
      </c>
    </row>
    <row r="45" spans="1:3" x14ac:dyDescent="0.3">
      <c r="A45">
        <v>44</v>
      </c>
      <c r="B45" t="s">
        <v>90</v>
      </c>
      <c r="C45" t="s">
        <v>91</v>
      </c>
    </row>
    <row r="46" spans="1:3" x14ac:dyDescent="0.3">
      <c r="A46">
        <v>45</v>
      </c>
      <c r="B46" t="s">
        <v>462</v>
      </c>
      <c r="C46" t="s">
        <v>463</v>
      </c>
    </row>
    <row r="47" spans="1:3" x14ac:dyDescent="0.3">
      <c r="A47">
        <v>46</v>
      </c>
      <c r="B47" t="s">
        <v>93</v>
      </c>
      <c r="C47" t="s">
        <v>94</v>
      </c>
    </row>
    <row r="48" spans="1:3" x14ac:dyDescent="0.3">
      <c r="A48">
        <v>47</v>
      </c>
      <c r="B48" t="s">
        <v>95</v>
      </c>
      <c r="C48" t="s">
        <v>96</v>
      </c>
    </row>
    <row r="49" spans="1:3" x14ac:dyDescent="0.3">
      <c r="A49">
        <v>48</v>
      </c>
      <c r="B49" t="s">
        <v>97</v>
      </c>
      <c r="C49" t="s">
        <v>98</v>
      </c>
    </row>
    <row r="50" spans="1:3" x14ac:dyDescent="0.3">
      <c r="A50">
        <v>49</v>
      </c>
      <c r="B50" t="s">
        <v>99</v>
      </c>
      <c r="C50" t="s">
        <v>100</v>
      </c>
    </row>
    <row r="51" spans="1:3" x14ac:dyDescent="0.3">
      <c r="A51">
        <v>50</v>
      </c>
      <c r="B51" t="s">
        <v>101</v>
      </c>
      <c r="C51" t="s">
        <v>102</v>
      </c>
    </row>
    <row r="52" spans="1:3" x14ac:dyDescent="0.3">
      <c r="A52">
        <v>51</v>
      </c>
      <c r="B52" t="s">
        <v>103</v>
      </c>
      <c r="C52" t="s">
        <v>104</v>
      </c>
    </row>
    <row r="53" spans="1:3" x14ac:dyDescent="0.3">
      <c r="A53">
        <v>52</v>
      </c>
      <c r="B53" t="s">
        <v>105</v>
      </c>
      <c r="C53" t="s">
        <v>113</v>
      </c>
    </row>
    <row r="54" spans="1:3" x14ac:dyDescent="0.3">
      <c r="A54">
        <v>53</v>
      </c>
      <c r="B54" t="s">
        <v>106</v>
      </c>
      <c r="C54" t="s">
        <v>107</v>
      </c>
    </row>
    <row r="55" spans="1:3" x14ac:dyDescent="0.3">
      <c r="A55">
        <v>54</v>
      </c>
      <c r="B55" t="s">
        <v>108</v>
      </c>
      <c r="C55" t="s">
        <v>109</v>
      </c>
    </row>
    <row r="56" spans="1:3" x14ac:dyDescent="0.3">
      <c r="A56">
        <v>55</v>
      </c>
      <c r="B56" t="s">
        <v>110</v>
      </c>
      <c r="C56" t="s">
        <v>111</v>
      </c>
    </row>
    <row r="57" spans="1:3" x14ac:dyDescent="0.3">
      <c r="A57">
        <v>56</v>
      </c>
      <c r="B57" t="s">
        <v>114</v>
      </c>
      <c r="C57" t="s">
        <v>115</v>
      </c>
    </row>
    <row r="58" spans="1:3" x14ac:dyDescent="0.3">
      <c r="A58">
        <v>57</v>
      </c>
      <c r="B58" t="s">
        <v>116</v>
      </c>
      <c r="C58" t="s">
        <v>689</v>
      </c>
    </row>
    <row r="59" spans="1:3" x14ac:dyDescent="0.3">
      <c r="A59">
        <v>58</v>
      </c>
      <c r="B59" t="s">
        <v>117</v>
      </c>
      <c r="C59" t="s">
        <v>118</v>
      </c>
    </row>
    <row r="60" spans="1:3" x14ac:dyDescent="0.3">
      <c r="A60">
        <v>59</v>
      </c>
      <c r="B60" t="s">
        <v>119</v>
      </c>
      <c r="C60" t="s">
        <v>120</v>
      </c>
    </row>
    <row r="61" spans="1:3" x14ac:dyDescent="0.3">
      <c r="A61">
        <v>60</v>
      </c>
      <c r="B61" t="s">
        <v>121</v>
      </c>
      <c r="C61" t="s">
        <v>122</v>
      </c>
    </row>
    <row r="62" spans="1:3" x14ac:dyDescent="0.3">
      <c r="A62">
        <v>61</v>
      </c>
      <c r="B62" t="s">
        <v>123</v>
      </c>
      <c r="C62" t="s">
        <v>124</v>
      </c>
    </row>
    <row r="63" spans="1:3" x14ac:dyDescent="0.3">
      <c r="A63">
        <v>62</v>
      </c>
      <c r="B63" t="s">
        <v>125</v>
      </c>
      <c r="C63" t="s">
        <v>126</v>
      </c>
    </row>
    <row r="64" spans="1:3" x14ac:dyDescent="0.3">
      <c r="A64">
        <v>63</v>
      </c>
      <c r="B64" t="s">
        <v>127</v>
      </c>
      <c r="C64" t="s">
        <v>128</v>
      </c>
    </row>
    <row r="65" spans="1:3" x14ac:dyDescent="0.3">
      <c r="A65">
        <v>64</v>
      </c>
      <c r="B65" t="s">
        <v>129</v>
      </c>
      <c r="C65" t="s">
        <v>130</v>
      </c>
    </row>
    <row r="66" spans="1:3" x14ac:dyDescent="0.3">
      <c r="A66">
        <v>65</v>
      </c>
      <c r="B66" t="s">
        <v>131</v>
      </c>
      <c r="C66" t="s">
        <v>132</v>
      </c>
    </row>
    <row r="67" spans="1:3" x14ac:dyDescent="0.3">
      <c r="A67">
        <v>66</v>
      </c>
      <c r="B67" t="s">
        <v>134</v>
      </c>
      <c r="C67" t="s">
        <v>133</v>
      </c>
    </row>
    <row r="68" spans="1:3" x14ac:dyDescent="0.3">
      <c r="A68">
        <v>67</v>
      </c>
      <c r="B68" t="s">
        <v>135</v>
      </c>
      <c r="C68" t="s">
        <v>136</v>
      </c>
    </row>
    <row r="69" spans="1:3" x14ac:dyDescent="0.3">
      <c r="A69">
        <v>68</v>
      </c>
      <c r="B69" t="s">
        <v>137</v>
      </c>
      <c r="C69" t="s">
        <v>138</v>
      </c>
    </row>
    <row r="70" spans="1:3" x14ac:dyDescent="0.3">
      <c r="A70">
        <v>69</v>
      </c>
      <c r="B70" t="s">
        <v>139</v>
      </c>
      <c r="C70" t="s">
        <v>140</v>
      </c>
    </row>
    <row r="71" spans="1:3" x14ac:dyDescent="0.3">
      <c r="A71">
        <v>70</v>
      </c>
      <c r="B71" t="s">
        <v>142</v>
      </c>
      <c r="C71" t="s">
        <v>141</v>
      </c>
    </row>
    <row r="72" spans="1:3" x14ac:dyDescent="0.3">
      <c r="A72">
        <v>71</v>
      </c>
      <c r="B72" t="s">
        <v>143</v>
      </c>
      <c r="C72" t="s">
        <v>144</v>
      </c>
    </row>
    <row r="73" spans="1:3" x14ac:dyDescent="0.3">
      <c r="A73">
        <v>72</v>
      </c>
      <c r="B73" t="s">
        <v>145</v>
      </c>
      <c r="C73" t="s">
        <v>146</v>
      </c>
    </row>
    <row r="74" spans="1:3" x14ac:dyDescent="0.3">
      <c r="A74">
        <v>73</v>
      </c>
      <c r="B74" t="s">
        <v>147</v>
      </c>
      <c r="C74" t="s">
        <v>265</v>
      </c>
    </row>
    <row r="75" spans="1:3" x14ac:dyDescent="0.3">
      <c r="A75">
        <v>74</v>
      </c>
      <c r="B75" t="s">
        <v>148</v>
      </c>
      <c r="C75" t="s">
        <v>149</v>
      </c>
    </row>
    <row r="76" spans="1:3" x14ac:dyDescent="0.3">
      <c r="A76">
        <v>75</v>
      </c>
      <c r="B76" t="s">
        <v>209</v>
      </c>
      <c r="C76" t="s">
        <v>210</v>
      </c>
    </row>
    <row r="77" spans="1:3" x14ac:dyDescent="0.3">
      <c r="A77">
        <v>76</v>
      </c>
      <c r="B77" t="s">
        <v>211</v>
      </c>
      <c r="C77" t="s">
        <v>212</v>
      </c>
    </row>
    <row r="78" spans="1:3" x14ac:dyDescent="0.3">
      <c r="A78">
        <v>77</v>
      </c>
      <c r="B78" t="s">
        <v>213</v>
      </c>
      <c r="C78" t="s">
        <v>214</v>
      </c>
    </row>
    <row r="79" spans="1:3" x14ac:dyDescent="0.3">
      <c r="A79">
        <v>78</v>
      </c>
      <c r="B79" t="s">
        <v>215</v>
      </c>
      <c r="C79" t="s">
        <v>216</v>
      </c>
    </row>
    <row r="80" spans="1:3" x14ac:dyDescent="0.3">
      <c r="A80">
        <v>79</v>
      </c>
      <c r="B80" t="s">
        <v>217</v>
      </c>
      <c r="C80" t="s">
        <v>59</v>
      </c>
    </row>
    <row r="81" spans="1:3" x14ac:dyDescent="0.3">
      <c r="A81">
        <v>80</v>
      </c>
      <c r="B81" t="s">
        <v>218</v>
      </c>
      <c r="C81" t="s">
        <v>219</v>
      </c>
    </row>
    <row r="82" spans="1:3" x14ac:dyDescent="0.3">
      <c r="A82">
        <v>81</v>
      </c>
      <c r="B82" t="s">
        <v>220</v>
      </c>
      <c r="C82" t="s">
        <v>221</v>
      </c>
    </row>
    <row r="83" spans="1:3" x14ac:dyDescent="0.3">
      <c r="A83">
        <v>82</v>
      </c>
      <c r="B83" t="s">
        <v>222</v>
      </c>
      <c r="C83" t="s">
        <v>223</v>
      </c>
    </row>
    <row r="84" spans="1:3" x14ac:dyDescent="0.3">
      <c r="A84">
        <v>83</v>
      </c>
      <c r="B84" t="s">
        <v>229</v>
      </c>
      <c r="C84" t="s">
        <v>230</v>
      </c>
    </row>
    <row r="85" spans="1:3" x14ac:dyDescent="0.3">
      <c r="A85">
        <v>84</v>
      </c>
      <c r="B85" t="s">
        <v>231</v>
      </c>
      <c r="C85" t="s">
        <v>232</v>
      </c>
    </row>
    <row r="86" spans="1:3" x14ac:dyDescent="0.3">
      <c r="A86">
        <v>85</v>
      </c>
      <c r="B86" t="s">
        <v>240</v>
      </c>
      <c r="C86" t="s">
        <v>241</v>
      </c>
    </row>
    <row r="87" spans="1:3" x14ac:dyDescent="0.3">
      <c r="A87">
        <v>86</v>
      </c>
      <c r="B87" t="s">
        <v>242</v>
      </c>
      <c r="C87" t="s">
        <v>243</v>
      </c>
    </row>
    <row r="88" spans="1:3" x14ac:dyDescent="0.3">
      <c r="A88">
        <v>87</v>
      </c>
      <c r="B88" t="s">
        <v>244</v>
      </c>
      <c r="C88" t="s">
        <v>245</v>
      </c>
    </row>
    <row r="89" spans="1:3" x14ac:dyDescent="0.3">
      <c r="A89">
        <v>88</v>
      </c>
      <c r="B89" t="s">
        <v>246</v>
      </c>
      <c r="C89" t="s">
        <v>247</v>
      </c>
    </row>
    <row r="90" spans="1:3" x14ac:dyDescent="0.3">
      <c r="A90">
        <v>89</v>
      </c>
      <c r="B90" t="s">
        <v>248</v>
      </c>
      <c r="C90" t="s">
        <v>249</v>
      </c>
    </row>
    <row r="91" spans="1:3" x14ac:dyDescent="0.3">
      <c r="A91">
        <v>90</v>
      </c>
      <c r="B91" t="s">
        <v>250</v>
      </c>
      <c r="C91" t="s">
        <v>251</v>
      </c>
    </row>
    <row r="92" spans="1:3" x14ac:dyDescent="0.3">
      <c r="A92">
        <v>91</v>
      </c>
      <c r="B92" t="s">
        <v>252</v>
      </c>
      <c r="C92" t="s">
        <v>92</v>
      </c>
    </row>
    <row r="93" spans="1:3" x14ac:dyDescent="0.3">
      <c r="A93">
        <v>92</v>
      </c>
      <c r="B93" t="s">
        <v>253</v>
      </c>
      <c r="C93" t="s">
        <v>254</v>
      </c>
    </row>
    <row r="94" spans="1:3" x14ac:dyDescent="0.3">
      <c r="A94">
        <v>93</v>
      </c>
      <c r="B94" t="s">
        <v>255</v>
      </c>
      <c r="C94" t="s">
        <v>256</v>
      </c>
    </row>
    <row r="95" spans="1:3" x14ac:dyDescent="0.3">
      <c r="A95">
        <v>94</v>
      </c>
      <c r="B95" t="s">
        <v>257</v>
      </c>
      <c r="C95" t="s">
        <v>258</v>
      </c>
    </row>
    <row r="96" spans="1:3" x14ac:dyDescent="0.3">
      <c r="A96">
        <v>95</v>
      </c>
      <c r="B96" t="s">
        <v>274</v>
      </c>
      <c r="C96" t="s">
        <v>275</v>
      </c>
    </row>
    <row r="97" spans="1:3" x14ac:dyDescent="0.3">
      <c r="A97">
        <v>96</v>
      </c>
      <c r="B97" t="s">
        <v>276</v>
      </c>
      <c r="C97" t="s">
        <v>91</v>
      </c>
    </row>
    <row r="98" spans="1:3" x14ac:dyDescent="0.3">
      <c r="A98">
        <v>97</v>
      </c>
      <c r="B98" t="s">
        <v>277</v>
      </c>
      <c r="C98" t="s">
        <v>340</v>
      </c>
    </row>
    <row r="99" spans="1:3" x14ac:dyDescent="0.3">
      <c r="A99">
        <v>98</v>
      </c>
      <c r="B99" t="s">
        <v>278</v>
      </c>
      <c r="C99" t="s">
        <v>279</v>
      </c>
    </row>
    <row r="100" spans="1:3" x14ac:dyDescent="0.3">
      <c r="A100">
        <v>99</v>
      </c>
      <c r="B100" t="s">
        <v>280</v>
      </c>
      <c r="C100" t="s">
        <v>281</v>
      </c>
    </row>
    <row r="101" spans="1:3" x14ac:dyDescent="0.3">
      <c r="A101">
        <v>100</v>
      </c>
      <c r="B101" t="s">
        <v>282</v>
      </c>
      <c r="C101" t="s">
        <v>283</v>
      </c>
    </row>
    <row r="102" spans="1:3" x14ac:dyDescent="0.3">
      <c r="A102">
        <v>101</v>
      </c>
      <c r="B102" t="s">
        <v>284</v>
      </c>
      <c r="C102" t="s">
        <v>285</v>
      </c>
    </row>
    <row r="103" spans="1:3" x14ac:dyDescent="0.3">
      <c r="A103">
        <v>102</v>
      </c>
      <c r="B103" t="s">
        <v>286</v>
      </c>
      <c r="C103" t="s">
        <v>287</v>
      </c>
    </row>
    <row r="104" spans="1:3" x14ac:dyDescent="0.3">
      <c r="A104">
        <v>103</v>
      </c>
      <c r="B104" t="s">
        <v>288</v>
      </c>
      <c r="C104" t="s">
        <v>289</v>
      </c>
    </row>
    <row r="105" spans="1:3" x14ac:dyDescent="0.3">
      <c r="A105">
        <v>104</v>
      </c>
      <c r="B105" t="s">
        <v>290</v>
      </c>
      <c r="C105" t="s">
        <v>291</v>
      </c>
    </row>
    <row r="106" spans="1:3" x14ac:dyDescent="0.3">
      <c r="A106">
        <v>105</v>
      </c>
      <c r="B106" t="s">
        <v>296</v>
      </c>
      <c r="C106" t="s">
        <v>297</v>
      </c>
    </row>
    <row r="107" spans="1:3" x14ac:dyDescent="0.3">
      <c r="A107">
        <v>106</v>
      </c>
      <c r="B107" t="s">
        <v>298</v>
      </c>
      <c r="C107" t="s">
        <v>299</v>
      </c>
    </row>
    <row r="108" spans="1:3" x14ac:dyDescent="0.3">
      <c r="A108">
        <v>107</v>
      </c>
      <c r="B108" t="s">
        <v>300</v>
      </c>
      <c r="C108" t="s">
        <v>409</v>
      </c>
    </row>
    <row r="109" spans="1:3" x14ac:dyDescent="0.3">
      <c r="A109">
        <v>108</v>
      </c>
      <c r="B109" t="s">
        <v>301</v>
      </c>
      <c r="C109" t="s">
        <v>302</v>
      </c>
    </row>
    <row r="110" spans="1:3" x14ac:dyDescent="0.3">
      <c r="A110">
        <v>109</v>
      </c>
      <c r="B110" t="s">
        <v>303</v>
      </c>
      <c r="C110" t="s">
        <v>304</v>
      </c>
    </row>
    <row r="111" spans="1:3" x14ac:dyDescent="0.3">
      <c r="A111">
        <v>110</v>
      </c>
      <c r="B111" t="s">
        <v>305</v>
      </c>
      <c r="C111" t="s">
        <v>306</v>
      </c>
    </row>
    <row r="112" spans="1:3" x14ac:dyDescent="0.3">
      <c r="A112">
        <v>111</v>
      </c>
      <c r="B112" t="s">
        <v>307</v>
      </c>
      <c r="C112" t="s">
        <v>308</v>
      </c>
    </row>
    <row r="113" spans="1:3" x14ac:dyDescent="0.3">
      <c r="A113">
        <v>112</v>
      </c>
      <c r="B113" t="s">
        <v>309</v>
      </c>
      <c r="C113" t="s">
        <v>310</v>
      </c>
    </row>
    <row r="114" spans="1:3" x14ac:dyDescent="0.3">
      <c r="A114">
        <v>113</v>
      </c>
      <c r="B114" t="s">
        <v>320</v>
      </c>
      <c r="C114" t="s">
        <v>44</v>
      </c>
    </row>
    <row r="115" spans="1:3" x14ac:dyDescent="0.3">
      <c r="A115">
        <v>114</v>
      </c>
      <c r="B115" t="s">
        <v>321</v>
      </c>
      <c r="C115" t="s">
        <v>322</v>
      </c>
    </row>
    <row r="116" spans="1:3" x14ac:dyDescent="0.3">
      <c r="A116">
        <v>115</v>
      </c>
      <c r="B116" t="s">
        <v>323</v>
      </c>
      <c r="C116" t="s">
        <v>324</v>
      </c>
    </row>
    <row r="117" spans="1:3" x14ac:dyDescent="0.3">
      <c r="A117">
        <v>116</v>
      </c>
      <c r="B117" t="s">
        <v>325</v>
      </c>
      <c r="C117" t="s">
        <v>326</v>
      </c>
    </row>
    <row r="118" spans="1:3" x14ac:dyDescent="0.3">
      <c r="A118">
        <v>117</v>
      </c>
      <c r="B118" t="s">
        <v>327</v>
      </c>
      <c r="C118" t="s">
        <v>328</v>
      </c>
    </row>
    <row r="119" spans="1:3" x14ac:dyDescent="0.3">
      <c r="A119">
        <v>118</v>
      </c>
      <c r="B119" t="s">
        <v>354</v>
      </c>
      <c r="C119" t="s">
        <v>355</v>
      </c>
    </row>
    <row r="120" spans="1:3" x14ac:dyDescent="0.3">
      <c r="A120">
        <v>119</v>
      </c>
      <c r="B120" t="s">
        <v>356</v>
      </c>
      <c r="C120" t="s">
        <v>357</v>
      </c>
    </row>
    <row r="121" spans="1:3" x14ac:dyDescent="0.3">
      <c r="A121">
        <v>120</v>
      </c>
      <c r="B121" t="s">
        <v>358</v>
      </c>
      <c r="C121" t="s">
        <v>359</v>
      </c>
    </row>
    <row r="122" spans="1:3" x14ac:dyDescent="0.3">
      <c r="A122">
        <v>121</v>
      </c>
      <c r="B122" t="s">
        <v>360</v>
      </c>
      <c r="C122" t="s">
        <v>44</v>
      </c>
    </row>
    <row r="123" spans="1:3" x14ac:dyDescent="0.3">
      <c r="A123">
        <v>122</v>
      </c>
      <c r="B123" t="s">
        <v>361</v>
      </c>
      <c r="C123" t="s">
        <v>362</v>
      </c>
    </row>
    <row r="124" spans="1:3" x14ac:dyDescent="0.3">
      <c r="A124">
        <v>123</v>
      </c>
      <c r="B124" t="s">
        <v>363</v>
      </c>
      <c r="C124" t="s">
        <v>364</v>
      </c>
    </row>
    <row r="125" spans="1:3" x14ac:dyDescent="0.3">
      <c r="A125">
        <v>124</v>
      </c>
      <c r="B125" t="s">
        <v>377</v>
      </c>
      <c r="C125" t="s">
        <v>378</v>
      </c>
    </row>
    <row r="126" spans="1:3" x14ac:dyDescent="0.3">
      <c r="A126">
        <v>125</v>
      </c>
      <c r="B126" t="s">
        <v>379</v>
      </c>
      <c r="C126" t="s">
        <v>380</v>
      </c>
    </row>
    <row r="127" spans="1:3" x14ac:dyDescent="0.3">
      <c r="A127">
        <v>126</v>
      </c>
      <c r="B127" t="s">
        <v>381</v>
      </c>
      <c r="C127" t="s">
        <v>382</v>
      </c>
    </row>
    <row r="128" spans="1:3" x14ac:dyDescent="0.3">
      <c r="A128">
        <v>127</v>
      </c>
      <c r="B128" t="s">
        <v>394</v>
      </c>
      <c r="C128" t="s">
        <v>395</v>
      </c>
    </row>
    <row r="129" spans="1:3" x14ac:dyDescent="0.3">
      <c r="A129">
        <v>128</v>
      </c>
      <c r="B129" t="s">
        <v>396</v>
      </c>
      <c r="C129" t="s">
        <v>397</v>
      </c>
    </row>
    <row r="130" spans="1:3" x14ac:dyDescent="0.3">
      <c r="A130">
        <v>129</v>
      </c>
      <c r="B130" t="s">
        <v>398</v>
      </c>
      <c r="C130" t="s">
        <v>399</v>
      </c>
    </row>
    <row r="131" spans="1:3" x14ac:dyDescent="0.3">
      <c r="A131">
        <v>130</v>
      </c>
      <c r="B131" t="s">
        <v>400</v>
      </c>
      <c r="C131" t="s">
        <v>401</v>
      </c>
    </row>
    <row r="132" spans="1:3" x14ac:dyDescent="0.3">
      <c r="A132">
        <v>131</v>
      </c>
      <c r="B132" t="s">
        <v>444</v>
      </c>
      <c r="C132" t="s">
        <v>445</v>
      </c>
    </row>
    <row r="133" spans="1:3" x14ac:dyDescent="0.3">
      <c r="A133">
        <v>132</v>
      </c>
      <c r="B133" t="s">
        <v>446</v>
      </c>
      <c r="C133" t="s">
        <v>447</v>
      </c>
    </row>
    <row r="134" spans="1:3" x14ac:dyDescent="0.3">
      <c r="A134">
        <v>133</v>
      </c>
      <c r="B134" t="s">
        <v>454</v>
      </c>
      <c r="C134" t="s">
        <v>455</v>
      </c>
    </row>
    <row r="135" spans="1:3" x14ac:dyDescent="0.3">
      <c r="A135">
        <v>134</v>
      </c>
      <c r="B135" t="s">
        <v>466</v>
      </c>
      <c r="C135" t="s">
        <v>467</v>
      </c>
    </row>
    <row r="136" spans="1:3" x14ac:dyDescent="0.3">
      <c r="A136">
        <v>135</v>
      </c>
      <c r="B136" t="s">
        <v>465</v>
      </c>
      <c r="C136" t="s">
        <v>468</v>
      </c>
    </row>
    <row r="137" spans="1:3" x14ac:dyDescent="0.3">
      <c r="A137">
        <v>136</v>
      </c>
      <c r="B137" t="s">
        <v>471</v>
      </c>
      <c r="C137" t="s">
        <v>472</v>
      </c>
    </row>
    <row r="138" spans="1:3" x14ac:dyDescent="0.3">
      <c r="A138">
        <v>137</v>
      </c>
      <c r="B138" t="s">
        <v>473</v>
      </c>
      <c r="C138" t="s">
        <v>474</v>
      </c>
    </row>
    <row r="139" spans="1:3" x14ac:dyDescent="0.3">
      <c r="A139">
        <v>138</v>
      </c>
      <c r="B139" t="s">
        <v>475</v>
      </c>
      <c r="C139" t="s">
        <v>476</v>
      </c>
    </row>
    <row r="140" spans="1:3" x14ac:dyDescent="0.3">
      <c r="A140">
        <v>139</v>
      </c>
      <c r="B140" t="s">
        <v>477</v>
      </c>
      <c r="C140" t="s">
        <v>478</v>
      </c>
    </row>
    <row r="141" spans="1:3" x14ac:dyDescent="0.3">
      <c r="A141">
        <v>140</v>
      </c>
      <c r="B141" t="s">
        <v>497</v>
      </c>
      <c r="C141" t="s">
        <v>498</v>
      </c>
    </row>
    <row r="142" spans="1:3" x14ac:dyDescent="0.3">
      <c r="A142">
        <v>141</v>
      </c>
      <c r="B142" t="s">
        <v>499</v>
      </c>
      <c r="C142" t="s">
        <v>500</v>
      </c>
    </row>
    <row r="143" spans="1:3" x14ac:dyDescent="0.3">
      <c r="A143">
        <v>142</v>
      </c>
      <c r="B143" t="s">
        <v>501</v>
      </c>
      <c r="C143" t="s">
        <v>502</v>
      </c>
    </row>
    <row r="144" spans="1:3" x14ac:dyDescent="0.3">
      <c r="A144">
        <v>143</v>
      </c>
      <c r="B144" t="s">
        <v>503</v>
      </c>
      <c r="C144" t="s">
        <v>504</v>
      </c>
    </row>
    <row r="145" spans="1:3" x14ac:dyDescent="0.3">
      <c r="A145">
        <v>144</v>
      </c>
      <c r="B145" t="s">
        <v>505</v>
      </c>
      <c r="C145" t="s">
        <v>506</v>
      </c>
    </row>
    <row r="146" spans="1:3" x14ac:dyDescent="0.3">
      <c r="A146">
        <v>145</v>
      </c>
      <c r="B146" t="s">
        <v>507</v>
      </c>
      <c r="C146" t="s">
        <v>508</v>
      </c>
    </row>
    <row r="147" spans="1:3" x14ac:dyDescent="0.3">
      <c r="A147">
        <v>146</v>
      </c>
      <c r="B147" t="s">
        <v>509</v>
      </c>
      <c r="C147" t="s">
        <v>510</v>
      </c>
    </row>
    <row r="148" spans="1:3" x14ac:dyDescent="0.3">
      <c r="A148">
        <v>147</v>
      </c>
      <c r="B148" t="s">
        <v>511</v>
      </c>
      <c r="C148" t="s">
        <v>512</v>
      </c>
    </row>
    <row r="149" spans="1:3" x14ac:dyDescent="0.3">
      <c r="A149">
        <v>148</v>
      </c>
      <c r="B149" t="s">
        <v>513</v>
      </c>
      <c r="C149" t="s">
        <v>514</v>
      </c>
    </row>
    <row r="150" spans="1:3" x14ac:dyDescent="0.3">
      <c r="A150">
        <v>149</v>
      </c>
      <c r="B150" t="s">
        <v>515</v>
      </c>
      <c r="C150" t="s">
        <v>516</v>
      </c>
    </row>
    <row r="151" spans="1:3" x14ac:dyDescent="0.3">
      <c r="A151">
        <v>150</v>
      </c>
      <c r="B151" t="s">
        <v>519</v>
      </c>
      <c r="C151" t="s">
        <v>540</v>
      </c>
    </row>
    <row r="152" spans="1:3" x14ac:dyDescent="0.3">
      <c r="A152">
        <v>151</v>
      </c>
      <c r="B152" t="s">
        <v>520</v>
      </c>
      <c r="C152" t="s">
        <v>521</v>
      </c>
    </row>
    <row r="153" spans="1:3" x14ac:dyDescent="0.3">
      <c r="A153">
        <v>152</v>
      </c>
      <c r="B153" t="s">
        <v>546</v>
      </c>
      <c r="C153" t="s">
        <v>547</v>
      </c>
    </row>
    <row r="154" spans="1:3" x14ac:dyDescent="0.3">
      <c r="A154">
        <v>153</v>
      </c>
      <c r="B154" t="s">
        <v>548</v>
      </c>
      <c r="C154" t="s">
        <v>549</v>
      </c>
    </row>
    <row r="155" spans="1:3" x14ac:dyDescent="0.3">
      <c r="A155">
        <v>154</v>
      </c>
      <c r="B155" t="s">
        <v>545</v>
      </c>
      <c r="C155" t="s">
        <v>550</v>
      </c>
    </row>
    <row r="156" spans="1:3" x14ac:dyDescent="0.3">
      <c r="A156">
        <v>155</v>
      </c>
      <c r="B156" t="s">
        <v>551</v>
      </c>
      <c r="C156" t="s">
        <v>552</v>
      </c>
    </row>
    <row r="157" spans="1:3" x14ac:dyDescent="0.3">
      <c r="A157">
        <v>156</v>
      </c>
      <c r="B157" t="s">
        <v>544</v>
      </c>
      <c r="C157" t="s">
        <v>553</v>
      </c>
    </row>
    <row r="158" spans="1:3" x14ac:dyDescent="0.3">
      <c r="A158">
        <v>157</v>
      </c>
      <c r="B158" t="s">
        <v>572</v>
      </c>
      <c r="C158" t="s">
        <v>573</v>
      </c>
    </row>
    <row r="159" spans="1:3" x14ac:dyDescent="0.3">
      <c r="A159">
        <v>158</v>
      </c>
      <c r="B159" t="s">
        <v>574</v>
      </c>
      <c r="C159" t="s">
        <v>575</v>
      </c>
    </row>
    <row r="160" spans="1:3" x14ac:dyDescent="0.3">
      <c r="A160">
        <v>159</v>
      </c>
      <c r="B160" t="s">
        <v>576</v>
      </c>
      <c r="C160" t="s">
        <v>577</v>
      </c>
    </row>
    <row r="161" spans="1:3" x14ac:dyDescent="0.3">
      <c r="A161">
        <v>160</v>
      </c>
      <c r="B161" t="s">
        <v>578</v>
      </c>
      <c r="C161" t="s">
        <v>579</v>
      </c>
    </row>
    <row r="162" spans="1:3" x14ac:dyDescent="0.3">
      <c r="A162">
        <v>161</v>
      </c>
      <c r="B162" t="s">
        <v>568</v>
      </c>
      <c r="C162" t="s">
        <v>580</v>
      </c>
    </row>
    <row r="163" spans="1:3" x14ac:dyDescent="0.3">
      <c r="A163">
        <v>162</v>
      </c>
      <c r="B163" t="s">
        <v>581</v>
      </c>
      <c r="C163" t="s">
        <v>582</v>
      </c>
    </row>
    <row r="164" spans="1:3" x14ac:dyDescent="0.3">
      <c r="A164">
        <v>163</v>
      </c>
      <c r="B164" t="s">
        <v>583</v>
      </c>
      <c r="C164" t="s">
        <v>584</v>
      </c>
    </row>
    <row r="165" spans="1:3" x14ac:dyDescent="0.3">
      <c r="A165">
        <v>164</v>
      </c>
      <c r="B165" t="s">
        <v>567</v>
      </c>
      <c r="C165" t="s">
        <v>585</v>
      </c>
    </row>
    <row r="166" spans="1:3" x14ac:dyDescent="0.3">
      <c r="A166">
        <v>165</v>
      </c>
      <c r="B166" t="s">
        <v>602</v>
      </c>
      <c r="C166" t="s">
        <v>605</v>
      </c>
    </row>
    <row r="167" spans="1:3" x14ac:dyDescent="0.3">
      <c r="A167">
        <v>166</v>
      </c>
      <c r="B167" t="s">
        <v>606</v>
      </c>
      <c r="C167" t="s">
        <v>607</v>
      </c>
    </row>
    <row r="168" spans="1:3" x14ac:dyDescent="0.3">
      <c r="A168">
        <v>167</v>
      </c>
      <c r="B168" t="s">
        <v>608</v>
      </c>
      <c r="C168" t="s">
        <v>609</v>
      </c>
    </row>
    <row r="169" spans="1:3" x14ac:dyDescent="0.3">
      <c r="A169">
        <v>168</v>
      </c>
      <c r="B169" t="s">
        <v>610</v>
      </c>
      <c r="C169" t="s">
        <v>611</v>
      </c>
    </row>
    <row r="170" spans="1:3" x14ac:dyDescent="0.3">
      <c r="A170">
        <v>169</v>
      </c>
      <c r="B170" t="s">
        <v>612</v>
      </c>
      <c r="C170" t="s">
        <v>613</v>
      </c>
    </row>
    <row r="171" spans="1:3" x14ac:dyDescent="0.3">
      <c r="A171">
        <v>170</v>
      </c>
      <c r="B171" t="s">
        <v>614</v>
      </c>
      <c r="C171" t="s">
        <v>299</v>
      </c>
    </row>
    <row r="172" spans="1:3" x14ac:dyDescent="0.3">
      <c r="A172">
        <v>171</v>
      </c>
      <c r="B172" t="s">
        <v>615</v>
      </c>
      <c r="C172" t="s">
        <v>693</v>
      </c>
    </row>
    <row r="173" spans="1:3" x14ac:dyDescent="0.3">
      <c r="A173">
        <v>172</v>
      </c>
      <c r="B173" t="s">
        <v>616</v>
      </c>
      <c r="C173" t="s">
        <v>617</v>
      </c>
    </row>
    <row r="174" spans="1:3" x14ac:dyDescent="0.3">
      <c r="A174">
        <v>173</v>
      </c>
      <c r="B174" t="s">
        <v>618</v>
      </c>
      <c r="C174" t="s">
        <v>619</v>
      </c>
    </row>
    <row r="175" spans="1:3" x14ac:dyDescent="0.3">
      <c r="A175">
        <v>174</v>
      </c>
      <c r="B175" t="s">
        <v>620</v>
      </c>
      <c r="C175" t="s">
        <v>621</v>
      </c>
    </row>
    <row r="176" spans="1:3" x14ac:dyDescent="0.3">
      <c r="A176">
        <v>175</v>
      </c>
      <c r="B176" t="s">
        <v>600</v>
      </c>
      <c r="C176" t="s">
        <v>622</v>
      </c>
    </row>
    <row r="177" spans="1:3" x14ac:dyDescent="0.3">
      <c r="A177">
        <v>176</v>
      </c>
      <c r="B177" t="s">
        <v>623</v>
      </c>
      <c r="C177" t="s">
        <v>624</v>
      </c>
    </row>
    <row r="178" spans="1:3" x14ac:dyDescent="0.3">
      <c r="A178">
        <v>177</v>
      </c>
      <c r="B178" t="s">
        <v>625</v>
      </c>
      <c r="C178" t="s">
        <v>626</v>
      </c>
    </row>
    <row r="179" spans="1:3" x14ac:dyDescent="0.3">
      <c r="A179">
        <v>178</v>
      </c>
      <c r="B179" t="s">
        <v>634</v>
      </c>
      <c r="C179" t="s">
        <v>635</v>
      </c>
    </row>
    <row r="180" spans="1:3" x14ac:dyDescent="0.3">
      <c r="A180">
        <v>179</v>
      </c>
      <c r="B180" t="s">
        <v>636</v>
      </c>
      <c r="C180" t="s">
        <v>637</v>
      </c>
    </row>
    <row r="181" spans="1:3" x14ac:dyDescent="0.3">
      <c r="A181">
        <v>180</v>
      </c>
      <c r="B181" t="s">
        <v>638</v>
      </c>
      <c r="C181" t="s">
        <v>639</v>
      </c>
    </row>
    <row r="182" spans="1:3" x14ac:dyDescent="0.3">
      <c r="A182">
        <v>181</v>
      </c>
      <c r="B182" t="s">
        <v>640</v>
      </c>
      <c r="C182" t="s">
        <v>641</v>
      </c>
    </row>
    <row r="183" spans="1:3" x14ac:dyDescent="0.3">
      <c r="A183">
        <v>182</v>
      </c>
      <c r="B183" t="s">
        <v>633</v>
      </c>
      <c r="C183" t="s">
        <v>642</v>
      </c>
    </row>
    <row r="184" spans="1:3" x14ac:dyDescent="0.3">
      <c r="A184">
        <v>183</v>
      </c>
      <c r="B184" t="s">
        <v>643</v>
      </c>
      <c r="C184" t="s">
        <v>644</v>
      </c>
    </row>
    <row r="185" spans="1:3" x14ac:dyDescent="0.3">
      <c r="A185">
        <v>184</v>
      </c>
      <c r="B185" t="s">
        <v>696</v>
      </c>
      <c r="C185" t="s">
        <v>697</v>
      </c>
    </row>
    <row r="186" spans="1:3" x14ac:dyDescent="0.3">
      <c r="A186">
        <v>185</v>
      </c>
      <c r="B186" t="s">
        <v>698</v>
      </c>
      <c r="C186" t="s">
        <v>699</v>
      </c>
    </row>
    <row r="187" spans="1:3" x14ac:dyDescent="0.3">
      <c r="A187">
        <v>186</v>
      </c>
      <c r="B187" t="s">
        <v>700</v>
      </c>
      <c r="C187" t="s">
        <v>701</v>
      </c>
    </row>
    <row r="188" spans="1:3" x14ac:dyDescent="0.3">
      <c r="A188">
        <v>187</v>
      </c>
      <c r="B188" t="s">
        <v>703</v>
      </c>
      <c r="C188" t="s">
        <v>702</v>
      </c>
    </row>
    <row r="189" spans="1:3" x14ac:dyDescent="0.3">
      <c r="A189">
        <v>188</v>
      </c>
      <c r="B189" t="s">
        <v>704</v>
      </c>
      <c r="C189" t="s">
        <v>705</v>
      </c>
    </row>
    <row r="190" spans="1:3" x14ac:dyDescent="0.3">
      <c r="A190">
        <v>189</v>
      </c>
      <c r="B190" t="s">
        <v>707</v>
      </c>
      <c r="C190" t="s">
        <v>706</v>
      </c>
    </row>
    <row r="191" spans="1:3" x14ac:dyDescent="0.3">
      <c r="A191">
        <v>190</v>
      </c>
      <c r="B191" t="s">
        <v>708</v>
      </c>
      <c r="C191" t="s">
        <v>709</v>
      </c>
    </row>
    <row r="192" spans="1:3" x14ac:dyDescent="0.3">
      <c r="A192">
        <v>191</v>
      </c>
      <c r="B192" t="s">
        <v>712</v>
      </c>
      <c r="C192" t="s">
        <v>713</v>
      </c>
    </row>
    <row r="193" spans="1:3" x14ac:dyDescent="0.3">
      <c r="A193">
        <v>192</v>
      </c>
      <c r="B193" t="s">
        <v>714</v>
      </c>
      <c r="C193" t="s">
        <v>715</v>
      </c>
    </row>
    <row r="194" spans="1:3" x14ac:dyDescent="0.3">
      <c r="A194">
        <v>193</v>
      </c>
      <c r="B194" t="s">
        <v>716</v>
      </c>
      <c r="C194" t="s">
        <v>717</v>
      </c>
    </row>
    <row r="195" spans="1:3" x14ac:dyDescent="0.3">
      <c r="A195">
        <v>194</v>
      </c>
      <c r="B195" t="s">
        <v>738</v>
      </c>
      <c r="C195" t="s">
        <v>739</v>
      </c>
    </row>
    <row r="196" spans="1:3" x14ac:dyDescent="0.3">
      <c r="A196">
        <v>195</v>
      </c>
      <c r="B196" t="s">
        <v>740</v>
      </c>
      <c r="C196" t="s">
        <v>741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
  <sheetViews>
    <sheetView tabSelected="1" zoomScale="80" zoomScaleNormal="80" workbookViewId="0">
      <selection activeCell="O16" sqref="O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N1" s="44" t="s">
        <v>342</v>
      </c>
      <c r="O1" s="41" t="s">
        <v>342</v>
      </c>
      <c r="P1" s="40" t="s">
        <v>543</v>
      </c>
      <c r="V1" s="34" t="s">
        <v>271</v>
      </c>
      <c r="W1" s="39" t="s">
        <v>695</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filterMode="1"/>
  <dimension ref="A1:W16"/>
  <sheetViews>
    <sheetView zoomScale="70" zoomScaleNormal="70" workbookViewId="0">
      <selection activeCell="T3" sqref="T3:T1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8" t="s">
        <v>150</v>
      </c>
      <c r="B1" s="48"/>
      <c r="C1" s="9" t="s">
        <v>151</v>
      </c>
      <c r="D1" s="10"/>
      <c r="L1" s="11" t="s">
        <v>152</v>
      </c>
    </row>
    <row r="2" spans="1:23" s="8" customFormat="1" ht="31.5" hidden="1" customHeight="1" thickBot="1" x14ac:dyDescent="0.35">
      <c r="A2" s="49" t="s">
        <v>153</v>
      </c>
      <c r="B2" s="49"/>
      <c r="C2" s="12">
        <f>COUNTA(A:A)-2</f>
        <v>14</v>
      </c>
      <c r="D2" s="45" t="s">
        <v>342</v>
      </c>
      <c r="E2" s="13" t="s">
        <v>16</v>
      </c>
      <c r="F2" s="14" t="s">
        <v>154</v>
      </c>
      <c r="G2" s="15" t="s">
        <v>155</v>
      </c>
      <c r="H2" s="16" t="s">
        <v>156</v>
      </c>
      <c r="I2" s="17" t="s">
        <v>157</v>
      </c>
      <c r="J2" s="18" t="s">
        <v>158</v>
      </c>
      <c r="L2" s="19" t="s">
        <v>159</v>
      </c>
      <c r="N2" s="20" t="s">
        <v>160</v>
      </c>
      <c r="P2" s="21" t="s">
        <v>161</v>
      </c>
      <c r="R2" s="22" t="s">
        <v>162</v>
      </c>
      <c r="T2" s="13" t="s">
        <v>163</v>
      </c>
      <c r="U2" s="23" t="s">
        <v>164</v>
      </c>
      <c r="V2" s="24" t="s">
        <v>165</v>
      </c>
    </row>
    <row r="3" spans="1:23" x14ac:dyDescent="0.3">
      <c r="A3">
        <v>23554602</v>
      </c>
      <c r="D3" t="s">
        <v>343</v>
      </c>
      <c r="E3" t="s">
        <v>262</v>
      </c>
      <c r="G3" s="50">
        <v>43124.367893518516</v>
      </c>
      <c r="L3" s="25" t="s">
        <v>748</v>
      </c>
      <c r="R3" t="s">
        <v>747</v>
      </c>
      <c r="T3" s="33" t="s">
        <v>749</v>
      </c>
      <c r="U3" t="s">
        <v>524</v>
      </c>
      <c r="V3" t="s">
        <v>259</v>
      </c>
      <c r="W3" s="26"/>
    </row>
    <row r="4" spans="1:23" hidden="1" x14ac:dyDescent="0.3">
      <c r="A4" t="s">
        <v>742</v>
      </c>
      <c r="F4" s="25" t="s">
        <v>743</v>
      </c>
      <c r="G4">
        <v>13092</v>
      </c>
      <c r="H4" s="25" t="s">
        <v>744</v>
      </c>
      <c r="I4">
        <v>5076</v>
      </c>
      <c r="J4" s="25" t="s">
        <v>745</v>
      </c>
      <c r="K4">
        <v>1974</v>
      </c>
      <c r="L4" s="25" t="s">
        <v>747</v>
      </c>
      <c r="N4" s="25" t="s">
        <v>746</v>
      </c>
      <c r="P4" s="25">
        <v>100</v>
      </c>
    </row>
    <row r="5" spans="1:23" x14ac:dyDescent="0.3">
      <c r="A5">
        <v>23554427</v>
      </c>
      <c r="D5" t="s">
        <v>343</v>
      </c>
      <c r="E5" t="s">
        <v>262</v>
      </c>
      <c r="G5" s="1">
        <v>43124.296770833331</v>
      </c>
      <c r="L5" s="25" t="s">
        <v>757</v>
      </c>
      <c r="R5" t="s">
        <v>756</v>
      </c>
      <c r="T5" s="33" t="s">
        <v>758</v>
      </c>
      <c r="U5" t="s">
        <v>524</v>
      </c>
      <c r="V5" t="s">
        <v>259</v>
      </c>
    </row>
    <row r="6" spans="1:23" hidden="1" x14ac:dyDescent="0.3">
      <c r="A6" t="s">
        <v>750</v>
      </c>
      <c r="F6" s="25" t="s">
        <v>718</v>
      </c>
      <c r="G6" t="s">
        <v>718</v>
      </c>
    </row>
    <row r="7" spans="1:23" hidden="1" x14ac:dyDescent="0.3">
      <c r="A7" t="s">
        <v>751</v>
      </c>
      <c r="F7" s="25" t="s">
        <v>752</v>
      </c>
      <c r="G7">
        <v>8480</v>
      </c>
      <c r="H7" s="25" t="s">
        <v>753</v>
      </c>
      <c r="I7">
        <v>2665</v>
      </c>
      <c r="J7" s="25" t="s">
        <v>754</v>
      </c>
      <c r="K7">
        <v>1931</v>
      </c>
      <c r="L7" s="25" t="s">
        <v>756</v>
      </c>
      <c r="N7" s="25" t="s">
        <v>755</v>
      </c>
      <c r="P7" s="25">
        <v>88.6</v>
      </c>
    </row>
    <row r="8" spans="1:23" x14ac:dyDescent="0.3">
      <c r="A8">
        <v>23554407</v>
      </c>
      <c r="D8" t="s">
        <v>343</v>
      </c>
      <c r="E8" t="s">
        <v>273</v>
      </c>
      <c r="G8" s="1">
        <v>43124.293900462966</v>
      </c>
      <c r="L8" s="25" t="s">
        <v>766</v>
      </c>
      <c r="R8" t="s">
        <v>765</v>
      </c>
      <c r="T8" s="33" t="s">
        <v>767</v>
      </c>
      <c r="U8" t="s">
        <v>524</v>
      </c>
      <c r="V8" t="s">
        <v>259</v>
      </c>
    </row>
    <row r="9" spans="1:23" hidden="1" x14ac:dyDescent="0.3">
      <c r="A9" t="s">
        <v>759</v>
      </c>
      <c r="F9" s="25" t="s">
        <v>718</v>
      </c>
      <c r="G9" t="s">
        <v>718</v>
      </c>
    </row>
    <row r="10" spans="1:23" hidden="1" x14ac:dyDescent="0.3">
      <c r="A10" t="s">
        <v>760</v>
      </c>
      <c r="F10" s="25" t="s">
        <v>761</v>
      </c>
      <c r="G10">
        <v>5160</v>
      </c>
      <c r="H10" s="25" t="s">
        <v>762</v>
      </c>
      <c r="I10">
        <v>3262</v>
      </c>
      <c r="J10" s="25" t="s">
        <v>763</v>
      </c>
      <c r="K10">
        <v>1968</v>
      </c>
      <c r="L10" s="25" t="s">
        <v>765</v>
      </c>
      <c r="N10" s="25" t="s">
        <v>764</v>
      </c>
      <c r="P10" s="25">
        <v>100</v>
      </c>
    </row>
    <row r="11" spans="1:23" x14ac:dyDescent="0.3">
      <c r="A11">
        <v>23554398</v>
      </c>
      <c r="D11" t="s">
        <v>343</v>
      </c>
      <c r="E11" t="s">
        <v>273</v>
      </c>
      <c r="G11" s="1">
        <v>43124.293668981481</v>
      </c>
      <c r="L11" s="25" t="s">
        <v>789</v>
      </c>
      <c r="R11" t="s">
        <v>788</v>
      </c>
      <c r="T11" s="33" t="s">
        <v>790</v>
      </c>
      <c r="U11" t="s">
        <v>524</v>
      </c>
      <c r="V11" t="s">
        <v>259</v>
      </c>
    </row>
    <row r="12" spans="1:23" hidden="1" x14ac:dyDescent="0.3">
      <c r="A12" t="s">
        <v>769</v>
      </c>
      <c r="F12" s="25" t="s">
        <v>770</v>
      </c>
      <c r="G12">
        <v>21303</v>
      </c>
      <c r="H12" s="25" t="s">
        <v>771</v>
      </c>
      <c r="I12">
        <v>8774</v>
      </c>
      <c r="J12" s="25" t="s">
        <v>772</v>
      </c>
      <c r="K12">
        <v>1995</v>
      </c>
      <c r="L12" s="25" t="s">
        <v>773</v>
      </c>
      <c r="N12" s="25" t="s">
        <v>774</v>
      </c>
      <c r="P12" s="25">
        <v>43.5</v>
      </c>
    </row>
    <row r="13" spans="1:23" hidden="1" x14ac:dyDescent="0.3">
      <c r="A13" t="s">
        <v>768</v>
      </c>
      <c r="F13" s="25" t="s">
        <v>718</v>
      </c>
      <c r="G13" t="s">
        <v>718</v>
      </c>
    </row>
    <row r="14" spans="1:23" hidden="1" x14ac:dyDescent="0.3">
      <c r="A14" t="s">
        <v>775</v>
      </c>
      <c r="F14" s="25" t="s">
        <v>776</v>
      </c>
      <c r="G14">
        <v>6991</v>
      </c>
      <c r="H14" s="25" t="s">
        <v>720</v>
      </c>
      <c r="I14" t="s">
        <v>718</v>
      </c>
    </row>
    <row r="15" spans="1:23" hidden="1" x14ac:dyDescent="0.3">
      <c r="A15" t="s">
        <v>777</v>
      </c>
      <c r="F15" s="25" t="s">
        <v>778</v>
      </c>
      <c r="G15">
        <v>8916</v>
      </c>
      <c r="H15" s="25" t="s">
        <v>779</v>
      </c>
      <c r="I15">
        <v>3999</v>
      </c>
      <c r="J15" s="25" t="s">
        <v>780</v>
      </c>
      <c r="K15">
        <v>2001</v>
      </c>
      <c r="L15" s="25" t="s">
        <v>781</v>
      </c>
      <c r="N15" s="25" t="s">
        <v>782</v>
      </c>
      <c r="P15" s="25">
        <v>42.5</v>
      </c>
    </row>
    <row r="16" spans="1:23" hidden="1" x14ac:dyDescent="0.3">
      <c r="A16" t="s">
        <v>783</v>
      </c>
      <c r="F16" s="25" t="s">
        <v>784</v>
      </c>
      <c r="G16">
        <v>18201</v>
      </c>
      <c r="H16" s="25" t="s">
        <v>785</v>
      </c>
      <c r="I16">
        <v>9250</v>
      </c>
      <c r="J16" s="25" t="s">
        <v>786</v>
      </c>
      <c r="K16">
        <v>2001</v>
      </c>
      <c r="L16" s="25" t="s">
        <v>788</v>
      </c>
      <c r="N16" s="25" t="s">
        <v>787</v>
      </c>
      <c r="P16" s="25">
        <v>82.7</v>
      </c>
    </row>
  </sheetData>
  <autoFilter ref="T1:T16">
    <filterColumn colId="0">
      <colorFilter dxfId="0"/>
    </filterColumn>
  </autoFilter>
  <mergeCells count="2">
    <mergeCell ref="A1:B1"/>
    <mergeCell ref="A2:B2"/>
  </mergeCells>
  <dataValidations count="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53"/>
  <sheetViews>
    <sheetView topLeftCell="A32" workbookViewId="0">
      <selection activeCell="H53" sqref="H53"/>
    </sheetView>
  </sheetViews>
  <sheetFormatPr defaultRowHeight="14.4" x14ac:dyDescent="0.3"/>
  <cols>
    <col min="2" max="2" width="14.5546875" bestFit="1" customWidth="1"/>
    <col min="4" max="4" width="24.44140625" bestFit="1" customWidth="1"/>
  </cols>
  <sheetData>
    <row r="1" spans="1:4" ht="15" thickBot="1" x14ac:dyDescent="0.35">
      <c r="A1" s="27">
        <f>COUNTA(A2:A94)</f>
        <v>9</v>
      </c>
      <c r="B1" s="28" t="s">
        <v>166</v>
      </c>
      <c r="C1" s="29">
        <f>COUNTA(C2:C94)</f>
        <v>52</v>
      </c>
      <c r="D1" s="30" t="s">
        <v>167</v>
      </c>
    </row>
    <row r="2" spans="1:4" x14ac:dyDescent="0.3">
      <c r="A2" s="26" t="s">
        <v>168</v>
      </c>
      <c r="B2" s="31"/>
      <c r="C2" t="s">
        <v>127</v>
      </c>
    </row>
    <row r="3" spans="1:4" x14ac:dyDescent="0.3">
      <c r="A3" s="26" t="s">
        <v>169</v>
      </c>
      <c r="B3" s="31"/>
      <c r="C3" t="s">
        <v>170</v>
      </c>
    </row>
    <row r="4" spans="1:4" x14ac:dyDescent="0.3">
      <c r="A4" s="26" t="s">
        <v>171</v>
      </c>
      <c r="B4" s="31"/>
      <c r="C4" t="s">
        <v>172</v>
      </c>
    </row>
    <row r="5" spans="1:4" x14ac:dyDescent="0.3">
      <c r="A5" s="32" t="s">
        <v>173</v>
      </c>
      <c r="B5" s="31"/>
      <c r="C5" t="s">
        <v>174</v>
      </c>
    </row>
    <row r="6" spans="1:4" x14ac:dyDescent="0.3">
      <c r="A6" s="32" t="s">
        <v>175</v>
      </c>
      <c r="B6" s="31"/>
      <c r="C6" t="s">
        <v>176</v>
      </c>
    </row>
    <row r="7" spans="1:4" x14ac:dyDescent="0.3">
      <c r="A7" t="s">
        <v>177</v>
      </c>
      <c r="B7" s="31"/>
      <c r="C7" t="s">
        <v>178</v>
      </c>
    </row>
    <row r="8" spans="1:4" x14ac:dyDescent="0.3">
      <c r="A8" t="s">
        <v>179</v>
      </c>
      <c r="B8" s="31"/>
      <c r="C8" s="26" t="s">
        <v>180</v>
      </c>
    </row>
    <row r="9" spans="1:4" x14ac:dyDescent="0.3">
      <c r="A9" t="s">
        <v>181</v>
      </c>
      <c r="B9" s="31"/>
      <c r="C9" t="s">
        <v>182</v>
      </c>
    </row>
    <row r="10" spans="1:4" x14ac:dyDescent="0.3">
      <c r="A10" t="s">
        <v>183</v>
      </c>
      <c r="B10" s="31"/>
      <c r="C10" t="s">
        <v>184</v>
      </c>
    </row>
    <row r="11" spans="1:4" x14ac:dyDescent="0.3">
      <c r="B11" s="31"/>
      <c r="C11" t="s">
        <v>185</v>
      </c>
    </row>
    <row r="12" spans="1:4" x14ac:dyDescent="0.3">
      <c r="B12" s="31"/>
      <c r="C12" t="s">
        <v>186</v>
      </c>
    </row>
    <row r="13" spans="1:4" x14ac:dyDescent="0.3">
      <c r="B13" s="31"/>
      <c r="C13" t="s">
        <v>187</v>
      </c>
    </row>
    <row r="14" spans="1:4" x14ac:dyDescent="0.3">
      <c r="B14" s="31"/>
      <c r="C14" t="s">
        <v>188</v>
      </c>
    </row>
    <row r="15" spans="1:4" x14ac:dyDescent="0.3">
      <c r="B15" s="31"/>
      <c r="C15" t="s">
        <v>189</v>
      </c>
    </row>
    <row r="16" spans="1:4" x14ac:dyDescent="0.3">
      <c r="B16" s="31"/>
      <c r="C16" t="s">
        <v>29</v>
      </c>
    </row>
    <row r="17" spans="2:3" x14ac:dyDescent="0.3">
      <c r="B17" s="31"/>
      <c r="C17" t="s">
        <v>190</v>
      </c>
    </row>
    <row r="18" spans="2:3" x14ac:dyDescent="0.3">
      <c r="C18" t="s">
        <v>177</v>
      </c>
    </row>
    <row r="19" spans="2:3" x14ac:dyDescent="0.3">
      <c r="C19" t="s">
        <v>191</v>
      </c>
    </row>
    <row r="20" spans="2:3" x14ac:dyDescent="0.3">
      <c r="C20" t="s">
        <v>192</v>
      </c>
    </row>
    <row r="21" spans="2:3" x14ac:dyDescent="0.3">
      <c r="C21" t="s">
        <v>193</v>
      </c>
    </row>
    <row r="22" spans="2:3" x14ac:dyDescent="0.3">
      <c r="C22" t="s">
        <v>194</v>
      </c>
    </row>
    <row r="23" spans="2:3" x14ac:dyDescent="0.3">
      <c r="C23" t="s">
        <v>176</v>
      </c>
    </row>
    <row r="24" spans="2:3" x14ac:dyDescent="0.3">
      <c r="C24" t="s">
        <v>195</v>
      </c>
    </row>
    <row r="25" spans="2:3" x14ac:dyDescent="0.3">
      <c r="C25" t="s">
        <v>196</v>
      </c>
    </row>
    <row r="26" spans="2:3" x14ac:dyDescent="0.3">
      <c r="C26" t="s">
        <v>197</v>
      </c>
    </row>
    <row r="27" spans="2:3" x14ac:dyDescent="0.3">
      <c r="C27" t="s">
        <v>198</v>
      </c>
    </row>
    <row r="28" spans="2:3" x14ac:dyDescent="0.3">
      <c r="C28" t="s">
        <v>199</v>
      </c>
    </row>
    <row r="29" spans="2:3" x14ac:dyDescent="0.3">
      <c r="C29" t="s">
        <v>200</v>
      </c>
    </row>
    <row r="30" spans="2:3" x14ac:dyDescent="0.3">
      <c r="C30" t="s">
        <v>201</v>
      </c>
    </row>
    <row r="31" spans="2:3" x14ac:dyDescent="0.3">
      <c r="C31" t="s">
        <v>202</v>
      </c>
    </row>
    <row r="32" spans="2:3" x14ac:dyDescent="0.3">
      <c r="C32" t="s">
        <v>203</v>
      </c>
    </row>
    <row r="33" spans="3:3" x14ac:dyDescent="0.3">
      <c r="C33" t="s">
        <v>204</v>
      </c>
    </row>
    <row r="34" spans="3:3" x14ac:dyDescent="0.3">
      <c r="C34" t="s">
        <v>205</v>
      </c>
    </row>
    <row r="35" spans="3:3" x14ac:dyDescent="0.3">
      <c r="C35" t="s">
        <v>206</v>
      </c>
    </row>
    <row r="36" spans="3:3" x14ac:dyDescent="0.3">
      <c r="C36" t="s">
        <v>207</v>
      </c>
    </row>
    <row r="37" spans="3:3" x14ac:dyDescent="0.3">
      <c r="C37" t="s">
        <v>208</v>
      </c>
    </row>
    <row r="38" spans="3:3" x14ac:dyDescent="0.3">
      <c r="C38" t="s">
        <v>224</v>
      </c>
    </row>
    <row r="39" spans="3:3" x14ac:dyDescent="0.3">
      <c r="C39" t="s">
        <v>227</v>
      </c>
    </row>
    <row r="40" spans="3:3" x14ac:dyDescent="0.3">
      <c r="C40" t="s">
        <v>392</v>
      </c>
    </row>
    <row r="41" spans="3:3" x14ac:dyDescent="0.3">
      <c r="C41" t="s">
        <v>393</v>
      </c>
    </row>
    <row r="42" spans="3:3" x14ac:dyDescent="0.3">
      <c r="C42" t="s">
        <v>421</v>
      </c>
    </row>
    <row r="43" spans="3:3" x14ac:dyDescent="0.3">
      <c r="C43" t="s">
        <v>422</v>
      </c>
    </row>
    <row r="44" spans="3:3" x14ac:dyDescent="0.3">
      <c r="C44" t="s">
        <v>435</v>
      </c>
    </row>
    <row r="45" spans="3:3" x14ac:dyDescent="0.3">
      <c r="C45" t="s">
        <v>492</v>
      </c>
    </row>
    <row r="46" spans="3:3" x14ac:dyDescent="0.3">
      <c r="C46" t="s">
        <v>493</v>
      </c>
    </row>
    <row r="47" spans="3:3" x14ac:dyDescent="0.3">
      <c r="C47" t="s">
        <v>496</v>
      </c>
    </row>
    <row r="48" spans="3:3" x14ac:dyDescent="0.3">
      <c r="C48" t="s">
        <v>566</v>
      </c>
    </row>
    <row r="49" spans="3:3" x14ac:dyDescent="0.3">
      <c r="C49" t="s">
        <v>684</v>
      </c>
    </row>
    <row r="50" spans="3:3" x14ac:dyDescent="0.3">
      <c r="C50" t="s">
        <v>686</v>
      </c>
    </row>
    <row r="51" spans="3:3" x14ac:dyDescent="0.3">
      <c r="C51" t="s">
        <v>687</v>
      </c>
    </row>
    <row r="52" spans="3:3" x14ac:dyDescent="0.3">
      <c r="C52" t="s">
        <v>688</v>
      </c>
    </row>
    <row r="53" spans="3:3" x14ac:dyDescent="0.3">
      <c r="C53" t="s">
        <v>690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2018-01-24T07:51:18Z</dcterms:modified>
</cp:coreProperties>
</file>