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Ключи!$A$1:$C$162</definedName>
    <definedName name="_xlnm._FilterDatabase" localSheetId="2" hidden="1">Лист1!$A$1:$D$15</definedName>
    <definedName name="_xlnm._FilterDatabase" localSheetId="1" hidden="1">Прод!$T$1:$T$105</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<sst xmlns="http://schemas.openxmlformats.org/spreadsheetml/2006/main" count="5180" uniqueCount="1926">
  <si>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</si>
  <si>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</si>
  <si>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</si>
  <si>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</si>
  <si>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</si>
  <si>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</si>
  <si>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</si>
  <si>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</si>
  <si>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</si>
  <si>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</si>
  <si>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</si>
  <si>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</si>
  <si>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</si>
  <si>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</si>
  <si>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</si>
  <si>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</si>
  <si>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</si>
  <si>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</si>
  <si>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</si>
  <si>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</si>
  <si>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</si>
  <si>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</si>
  <si>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</si>
  <si>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</si>
  <si>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</si>
  <si>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</si>
  <si>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</si>
  <si>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</si>
  <si>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</si>
  <si>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</si>
  <si>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</si>
  <si>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</si>
  <si>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</si>
  <si>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</si>
  <si>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</si>
  <si>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</si>
  <si>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</si>
  <si>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</si>
  <si>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</si>
  <si>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</si>
  <si>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</si>
  <si>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</si>
  <si>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</si>
  <si>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</si>
  <si>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</si>
  <si>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</si>
  <si>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</si>
  <si>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</si>
  <si>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</si>
  <si>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</si>
  <si>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</si>
  <si>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</si>
  <si>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</si>
  <si>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</si>
  <si>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</si>
  <si>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</si>
  <si>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</si>
  <si>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</si>
  <si>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</si>
  <si>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</si>
  <si>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</si>
  <si>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</si>
  <si>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</si>
  <si>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</si>
  <si>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</si>
  <si>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</si>
  <si>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</si>
  <si>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</si>
  <si>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</si>
  <si>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</si>
  <si>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</si>
  <si>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</si>
  <si>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</si>
  <si>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</si>
  <si>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</si>
  <si>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</si>
  <si>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</si>
  <si>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</si>
  <si>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</si>
  <si>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</si>
  <si>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</si>
  <si>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</si>
  <si>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</si>
  <si>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</si>
  <si>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</si>
  <si>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</si>
  <si>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</si>
  <si>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</si>
  <si>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</si>
  <si>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</si>
  <si>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</si>
  <si>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</si>
  <si>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</si>
  <si>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</si>
  <si>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</si>
  <si>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</si>
  <si>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</si>
  <si>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</si>
  <si>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</si>
  <si>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</si>
  <si>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</si>
  <si>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</si>
  <si>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</si>
  <si>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</si>
  <si>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</si>
  <si>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</si>
  <si>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</si>
  <si>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</si>
  <si>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</si>
  <si>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</si>
  <si>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</si>
  <si>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</si>
  <si>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</si>
  <si>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</si>
  <si>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</si>
  <si>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</si>
  <si>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</si>
  <si>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</si>
  <si>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</si>
  <si>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</si>
  <si>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</si>
  <si>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</si>
  <si>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</si>
  <si>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</si>
  <si>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</si>
  <si>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</si>
  <si>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</si>
  <si>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</si>
  <si>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</si>
  <si>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</si>
  <si>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</si>
  <si>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</si>
  <si>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</si>
  <si>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</si>
  <si>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</si>
  <si>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</si>
  <si>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</si>
  <si>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</si>
  <si>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</si>
  <si>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</si>
  <si>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</si>
  <si>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</si>
  <si>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</si>
  <si>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</si>
  <si>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</si>
  <si>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</si>
  <si>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</si>
  <si>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</si>
  <si>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</si>
  <si>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</si>
  <si>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</si>
  <si>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</si>
  <si>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</si>
  <si>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</si>
  <si>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</si>
  <si>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</si>
  <si>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</si>
  <si>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</si>
  <si>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</si>
  <si>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</si>
  <si>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</si>
  <si>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</si>
  <si>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</si>
  <si>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</si>
  <si>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</si>
  <si>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</si>
  <si>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</si>
  <si>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</si>
  <si>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</si>
  <si>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</si>
  <si>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</si>
  <si>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</si>
  <si>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</si>
  <si>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</si>
  <si>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</si>
  <si>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</si>
  <si>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</si>
  <si>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</si>
  <si>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</si>
  <si>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</si>
  <si>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</si>
  <si>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</si>
  <si>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</si>
  <si>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</si>
  <si>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</si>
  <si>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</si>
  <si>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</si>
  <si>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</si>
  <si>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</si>
  <si>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</si>
  <si>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</si>
  <si>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</si>
  <si>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</si>
  <si>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</si>
  <si>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</si>
  <si>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</si>
  <si>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</si>
  <si>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</si>
  <si>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</si>
  <si>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</si>
  <si>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</si>
  <si>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</si>
  <si>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</si>
  <si>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</si>
  <si>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</si>
  <si>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</si>
  <si>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</si>
  <si>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</si>
  <si>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</si>
  <si>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</si>
  <si>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</si>
  <si>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</si>
  <si>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</si>
  <si>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</si>
  <si>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</si>
  <si>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</si>
  <si>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</si>
  <si>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</si>
  <si>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</si>
  <si>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</si>
  <si>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</si>
  <si>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</si>
  <si>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</si>
  <si>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</si>
  <si>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</si>
  <si>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</si>
  <si>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</si>
  <si>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</si>
  <si>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</si>
  <si>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</si>
  <si>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</si>
  <si>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</si>
  <si>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</si>
  <si>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</si>
  <si>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</si>
  <si>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</si>
  <si>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</si>
  <si>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</si>
  <si>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</si>
  <si>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</si>
  <si>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</si>
  <si>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</si>
  <si>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</si>
  <si>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</si>
  <si>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</si>
  <si>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</si>
  <si>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</si>
  <si>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</si>
  <si>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</si>
  <si>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</si>
  <si>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</si>
  <si>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</si>
  <si>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</si>
  <si>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</si>
  <si>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</si>
  <si>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</si>
  <si>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</si>
  <si>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</si>
  <si>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</si>
  <si>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</si>
  <si>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</si>
  <si>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</si>
  <si>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</si>
  <si>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</si>
  <si>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</si>
  <si>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</si>
  <si>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</si>
  <si>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</si>
  <si>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</si>
  <si>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</si>
  <si>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</si>
  <si>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</si>
  <si>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</si>
  <si>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</si>
  <si>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</si>
  <si>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</si>
  <si>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</si>
  <si>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</si>
  <si>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</si>
  <si>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</si>
  <si>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</si>
  <si>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</si>
  <si>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</si>
  <si>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</si>
  <si>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</si>
  <si>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</si>
  <si>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</si>
  <si>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</si>
  <si>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</si>
  <si>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</si>
  <si>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</si>
  <si>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</si>
  <si>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</si>
  <si>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</si>
  <si>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</si>
  <si>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</si>
  <si>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</si>
  <si>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</si>
  <si>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</si>
  <si>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</si>
  <si>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</si>
  <si>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</si>
  <si>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</si>
  <si>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</si>
  <si>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</si>
  <si>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</si>
  <si>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</si>
  <si>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</si>
  <si>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</si>
  <si>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</si>
  <si>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</si>
  <si>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</si>
  <si>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</si>
  <si>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</si>
  <si>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</si>
  <si>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</si>
  <si>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</si>
  <si>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</si>
  <si>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</si>
  <si>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</si>
  <si>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</si>
  <si>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</si>
  <si>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</si>
  <si>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</si>
  <si>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</si>
  <si>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</si>
  <si>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</si>
  <si>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</si>
  <si>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</si>
  <si>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</si>
  <si>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</si>
  <si>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</si>
  <si>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</si>
  <si>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</si>
  <si>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</si>
  <si>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</si>
  <si>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</si>
  <si>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</si>
  <si>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</si>
  <si>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</si>
  <si>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</si>
  <si>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</si>
  <si>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</si>
  <si>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</si>
  <si>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</si>
  <si>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</si>
  <si>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</si>
  <si>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</si>
  <si>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</si>
  <si>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</si>
  <si>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</si>
  <si>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</si>
  <si>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</si>
  <si>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</si>
  <si>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</si>
  <si>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</si>
  <si>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</si>
  <si>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</si>
  <si>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</si>
  <si>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</si>
  <si>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</si>
  <si>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</si>
  <si>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</si>
  <si>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</si>
  <si>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</si>
  <si>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</si>
  <si>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</si>
  <si>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</si>
  <si>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</si>
  <si>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</si>
  <si>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</si>
  <si>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</si>
  <si>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</si>
  <si>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</si>
  <si>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</si>
  <si>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</si>
  <si>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</si>
  <si>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</si>
  <si>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</si>
  <si>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</si>
  <si>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</si>
  <si>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</si>
  <si>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</si>
  <si>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</si>
  <si>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</si>
  <si>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</si>
  <si>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</si>
  <si>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</si>
  <si>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</si>
  <si>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</si>
  <si>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</si>
  <si>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</si>
  <si>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</si>
  <si>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</si>
  <si>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</si>
  <si>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</si>
  <si>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</si>
  <si>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</si>
  <si>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</si>
  <si>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</si>
  <si>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</si>
  <si>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</si>
  <si>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</si>
  <si>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</si>
  <si>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</si>
  <si>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</si>
  <si>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</si>
  <si>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</si>
  <si>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</si>
  <si>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</si>
  <si>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</si>
  <si>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</si>
  <si>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</si>
  <si>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</si>
  <si>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</si>
  <si>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</si>
  <si>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</si>
  <si>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</si>
  <si>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</si>
  <si>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</si>
  <si>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</si>
  <si>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</si>
  <si>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</si>
  <si>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</si>
  <si>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</si>
  <si>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</si>
  <si>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</si>
  <si>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</si>
  <si>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</si>
  <si>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</si>
  <si>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</si>
  <si>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</si>
  <si>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</si>
  <si>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</si>
  <si>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</si>
  <si>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</si>
  <si>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</si>
  <si>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</si>
  <si>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</si>
  <si>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</si>
  <si>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</si>
  <si>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</si>
  <si>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</si>
  <si>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</si>
  <si>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</si>
  <si>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</si>
  <si>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</si>
  <si>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</si>
  <si>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</si>
  <si>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</si>
  <si>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</si>
  <si>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</si>
  <si>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</si>
  <si>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</si>
  <si>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</si>
  <si>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</si>
  <si>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</si>
  <si>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</si>
  <si>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</si>
  <si>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</si>
  <si>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</si>
  <si>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</si>
  <si>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</si>
  <si>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</si>
  <si>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</si>
  <si>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</si>
  <si>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</si>
  <si>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</si>
  <si>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</si>
  <si>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</si>
  <si>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</si>
  <si>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</si>
  <si>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</si>
  <si>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</si>
  <si>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</si>
  <si>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</si>
  <si>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</si>
  <si>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</si>
  <si>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</si>
  <si>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</si>
  <si>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</si>
  <si>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</si>
  <si>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</si>
  <si>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</si>
  <si>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</si>
  <si>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</si>
  <si>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</si>
  <si>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</si>
  <si>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</si>
  <si>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</si>
  <si>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</si>
  <si>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</si>
  <si>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</si>
  <si>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</si>
  <si>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</si>
  <si>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</si>
  <si>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</si>
  <si>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</si>
  <si>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</si>
  <si>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</si>
  <si>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</si>
  <si>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</si>
  <si>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</si>
  <si>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</si>
  <si>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</si>
  <si>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</si>
  <si>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</si>
  <si>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</si>
  <si>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</si>
  <si>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</si>
  <si>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</si>
  <si>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</si>
  <si>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</si>
  <si>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</si>
  <si>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</si>
  <si>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</si>
  <si>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</si>
  <si>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</si>
  <si>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</si>
  <si>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</si>
  <si>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</si>
  <si>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</si>
  <si>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</si>
  <si>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</si>
  <si>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</si>
  <si>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</si>
  <si>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</si>
  <si>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</si>
  <si>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</si>
  <si>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</si>
  <si>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</si>
  <si>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</si>
  <si>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</si>
  <si>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</si>
  <si>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</si>
  <si>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</si>
  <si>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</si>
  <si>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</si>
  <si>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</si>
  <si>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</si>
  <si>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</si>
  <si>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</si>
  <si>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</si>
  <si>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</si>
  <si>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</si>
  <si>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</si>
  <si>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</si>
  <si>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</si>
  <si>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</si>
  <si>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</si>
  <si>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</si>
  <si>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</si>
  <si>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</si>
  <si>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</si>
  <si>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</si>
  <si>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</si>
  <si>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</si>
  <si>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</si>
  <si>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</si>
  <si>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</si>
  <si>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</si>
  <si>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</si>
  <si>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</si>
  <si>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</si>
  <si>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</si>
  <si>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</si>
  <si>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</si>
  <si>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</si>
  <si>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</si>
  <si>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</si>
  <si>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</si>
  <si>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</si>
  <si>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</si>
  <si>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</si>
  <si>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</si>
  <si>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</si>
  <si>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</si>
  <si>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</si>
  <si>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</si>
  <si>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</si>
  <si>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</si>
  <si>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</si>
  <si>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</si>
  <si>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</si>
  <si>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</si>
  <si>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</si>
  <si>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</si>
  <si>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</si>
  <si>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</si>
  <si>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</si>
  <si>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</si>
  <si>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</si>
  <si>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</si>
  <si>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</si>
  <si>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</si>
  <si>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</si>
  <si>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</si>
  <si>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</si>
  <si>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</si>
  <si>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</si>
  <si>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</si>
  <si>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</si>
  <si>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</si>
  <si>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</si>
  <si>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</si>
  <si>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</si>
  <si>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</si>
  <si>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</si>
  <si>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</si>
  <si>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</si>
  <si>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</si>
  <si>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</si>
  <si>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</si>
  <si>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</si>
  <si>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</si>
  <si>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</si>
  <si>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</si>
  <si>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</si>
  <si>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</si>
  <si>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</si>
  <si>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</si>
  <si>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</si>
  <si>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</si>
  <si>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</si>
  <si>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</si>
  <si>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</si>
  <si>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</si>
  <si>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</si>
  <si>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</si>
  <si>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</si>
  <si>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</si>
  <si>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</si>
  <si>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</si>
  <si>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</si>
  <si>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</si>
  <si>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</si>
  <si>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</si>
  <si>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</si>
  <si>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</si>
  <si>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</si>
  <si>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</si>
  <si>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</si>
  <si>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</si>
  <si>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</si>
  <si>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</si>
  <si>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</si>
  <si>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</si>
  <si>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</si>
  <si>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</si>
  <si>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</si>
  <si>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</si>
  <si>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</si>
  <si>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</si>
  <si>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</si>
  <si>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</si>
  <si>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</si>
  <si>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</si>
  <si>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</si>
  <si>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</si>
  <si>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</si>
  <si>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</si>
  <si>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</si>
  <si>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</si>
  <si>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</si>
  <si>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</si>
  <si>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</si>
  <si>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</si>
  <si>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</si>
  <si>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</si>
  <si>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</si>
  <si>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</si>
  <si>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</si>
  <si>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</si>
  <si>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</si>
  <si>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</si>
  <si>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</si>
  <si>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</si>
  <si>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</si>
  <si>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</si>
  <si>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</si>
  <si>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</si>
  <si>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</si>
  <si>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</si>
  <si>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</si>
  <si>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</si>
  <si>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</si>
  <si>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</si>
  <si>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</si>
  <si>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</si>
  <si>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</si>
  <si>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</si>
  <si>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</si>
  <si>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</si>
  <si>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</si>
  <si>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</si>
  <si>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</si>
  <si>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</si>
  <si>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</si>
  <si>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</si>
  <si>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</si>
  <si>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</si>
  <si>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</si>
  <si>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</si>
  <si>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</si>
  <si>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</si>
  <si>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</si>
  <si>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</si>
  <si>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</si>
  <si>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</si>
  <si>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</si>
  <si>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</si>
  <si>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</si>
  <si>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</si>
  <si>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</si>
  <si>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</si>
  <si>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</si>
  <si>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</si>
  <si>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</si>
  <si>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</si>
  <si>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</si>
  <si>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</si>
  <si>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</si>
  <si>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</si>
  <si>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</si>
  <si>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</si>
  <si>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</si>
  <si>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</si>
  <si>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</si>
  <si>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</si>
  <si>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</si>
  <si>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</si>
  <si>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</si>
  <si>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</si>
  <si>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</si>
  <si>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</si>
  <si>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</si>
  <si>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</si>
  <si>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</si>
  <si>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</si>
  <si>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</si>
  <si>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</si>
  <si>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</si>
  <si>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</si>
  <si>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</si>
  <si>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</si>
  <si>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</si>
  <si>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</si>
  <si>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</si>
  <si>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</si>
  <si>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</si>
  <si>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</si>
  <si>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</si>
  <si>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</si>
  <si>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</si>
  <si>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</si>
  <si>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</si>
  <si>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</si>
  <si>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</si>
  <si>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</si>
  <si>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</si>
  <si>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</si>
  <si>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</si>
  <si>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</si>
  <si>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</si>
  <si>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</si>
  <si>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</si>
  <si>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</si>
  <si>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</si>
  <si>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</si>
  <si>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</si>
  <si>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</si>
  <si>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</si>
  <si>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</si>
  <si>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</si>
  <si>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</si>
  <si>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</si>
  <si>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</si>
  <si>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</si>
  <si>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</si>
  <si>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</si>
  <si>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</si>
  <si>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</si>
  <si>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</si>
  <si>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</si>
  <si>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</si>
  <si>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</si>
  <si>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</si>
  <si>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</si>
  <si>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</si>
  <si>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</si>
  <si>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</si>
  <si>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</si>
  <si>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</si>
  <si>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</si>
  <si>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</si>
  <si>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</si>
  <si>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</si>
  <si>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</si>
  <si>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</si>
  <si>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</si>
  <si>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</si>
  <si>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</si>
  <si>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</si>
  <si>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</si>
  <si>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</si>
  <si>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</si>
  <si>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</si>
  <si>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</si>
  <si>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</si>
  <si>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</si>
  <si>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</si>
  <si>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</si>
  <si>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</si>
  <si>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</si>
  <si>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</si>
  <si>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</si>
  <si>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</si>
  <si>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</si>
  <si>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</si>
  <si>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</si>
  <si>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</si>
  <si>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</si>
  <si>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</si>
  <si>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</si>
  <si>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</si>
  <si>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</si>
  <si>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</si>
  <si>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</si>
  <si>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</si>
  <si>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</si>
  <si>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</si>
  <si>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</si>
  <si>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</si>
  <si>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</si>
  <si>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</si>
  <si>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</si>
  <si>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</si>
  <si>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</si>
  <si>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</si>
  <si>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</si>
  <si>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</si>
  <si>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</si>
  <si>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</si>
  <si>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</si>
  <si>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</si>
  <si>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</si>
  <si>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</si>
  <si>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</si>
  <si>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</si>
  <si>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</si>
  <si>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</si>
  <si>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</si>
  <si>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</si>
  <si>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</si>
  <si>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</si>
  <si>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</si>
  <si>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</si>
  <si>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</si>
  <si>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</si>
  <si>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</si>
  <si>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</si>
  <si>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</si>
  <si>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</si>
  <si>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</si>
  <si>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</si>
  <si>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</si>
  <si>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</si>
  <si>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</si>
  <si>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</si>
  <si>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</si>
  <si>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</si>
  <si>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</si>
  <si>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</si>
  <si>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</si>
  <si>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</si>
  <si>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</si>
  <si>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</si>
  <si>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</si>
  <si>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</si>
  <si>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</si>
  <si>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</si>
  <si>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</si>
  <si>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</si>
  <si>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</si>
  <si>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</si>
  <si>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</si>
  <si>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</si>
  <si>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</si>
  <si>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</si>
  <si>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</si>
  <si>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</si>
  <si>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</si>
  <si>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</si>
  <si>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</si>
  <si>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</si>
  <si>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</si>
  <si>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</si>
  <si>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</si>
  <si>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</si>
  <si>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</si>
  <si>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</si>
  <si>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</si>
  <si>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</si>
  <si>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</si>
  <si>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</si>
  <si>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</si>
  <si>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</si>
  <si>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</si>
  <si>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</si>
  <si>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</si>
  <si>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</si>
  <si>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</si>
  <si>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</si>
  <si>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</si>
  <si>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</si>
  <si>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</si>
  <si>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</si>
  <si>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</si>
  <si>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</si>
  <si>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</si>
  <si>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</si>
  <si>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</si>
  <si>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</si>
  <si>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</si>
  <si>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</si>
  <si>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</si>
  <si>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</si>
  <si>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</si>
  <si>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</si>
  <si>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</si>
  <si>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</si>
  <si>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</si>
  <si>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</si>
  <si>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</si>
  <si>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</si>
  <si>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</si>
  <si>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</si>
  <si>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</si>
  <si>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</si>
  <si>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</si>
  <si>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</si>
  <si>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</si>
  <si>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</si>
  <si>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</si>
  <si>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</si>
  <si>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</si>
  <si>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</si>
  <si>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</si>
  <si>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</si>
  <si>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</si>
  <si>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</si>
  <si>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</si>
  <si>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</si>
  <si>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</si>
  <si>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</si>
  <si>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</si>
  <si>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</si>
  <si>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</si>
  <si>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</si>
  <si>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</si>
  <si>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</si>
  <si>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</si>
  <si>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</si>
  <si>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</si>
  <si>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</si>
  <si>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</si>
  <si>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</si>
  <si>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</si>
  <si>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</si>
  <si>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</si>
  <si>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</si>
  <si>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</si>
  <si>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</si>
  <si>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</si>
  <si>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</si>
  <si>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</si>
  <si>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</si>
  <si>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</si>
  <si>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</si>
  <si>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</si>
  <si>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</si>
  <si>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</si>
  <si>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</si>
  <si>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</si>
  <si>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</si>
  <si>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</si>
  <si>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</si>
  <si>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</si>
  <si>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</si>
  <si>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</si>
  <si>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</si>
  <si>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</si>
  <si>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</si>
  <si>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</si>
  <si>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</si>
  <si>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</si>
  <si>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</si>
  <si>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</si>
  <si>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</si>
  <si>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</si>
  <si>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</si>
  <si>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</si>
  <si>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</si>
  <si>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</si>
  <si>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</si>
  <si>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</si>
  <si>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</si>
  <si>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</si>
  <si>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</si>
  <si>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</si>
  <si>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</si>
  <si>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</si>
  <si>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</si>
  <si>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</si>
  <si>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</si>
  <si>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</si>
  <si>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</si>
  <si>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</si>
  <si>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</si>
  <si>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</si>
  <si>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</si>
  <si>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</si>
  <si>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</si>
  <si>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</si>
  <si>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</si>
  <si>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</si>
  <si>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</si>
  <si>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</si>
  <si>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</si>
  <si>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</si>
  <si>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</si>
  <si>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</si>
  <si>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</si>
  <si>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</si>
  <si>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</si>
  <si>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</si>
  <si>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</si>
  <si>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</si>
  <si>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</si>
  <si>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</si>
  <si>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</si>
  <si>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</si>
  <si>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</si>
  <si>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</si>
  <si>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</si>
  <si>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</si>
  <si>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</si>
  <si>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</si>
  <si>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</si>
  <si>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</si>
  <si>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</si>
  <si>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</si>
  <si>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</si>
  <si>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</si>
  <si>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</si>
  <si>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</si>
  <si>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</si>
  <si>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</si>
  <si>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</si>
  <si>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</si>
  <si>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</si>
  <si>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</si>
  <si>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</si>
  <si>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</si>
  <si>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</si>
  <si>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</si>
  <si>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</si>
  <si>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</si>
  <si>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</si>
  <si>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</si>
  <si>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</si>
  <si>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</si>
  <si>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</si>
  <si>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</si>
  <si>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</si>
  <si>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</si>
  <si>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</si>
  <si>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</si>
  <si>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</si>
  <si>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</si>
  <si>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</si>
  <si>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</si>
  <si>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</si>
  <si>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</si>
  <si>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</si>
  <si>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</si>
  <si>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</si>
  <si>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</si>
  <si>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</si>
  <si>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</si>
  <si>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</si>
  <si>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</si>
  <si>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</si>
  <si>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</si>
  <si>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</si>
  <si>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</si>
  <si>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</si>
  <si>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</si>
  <si>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</si>
  <si>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</si>
  <si>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</si>
  <si>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</si>
  <si>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</si>
  <si>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</si>
  <si>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</si>
  <si>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</si>
  <si>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</si>
  <si>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</si>
  <si>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</si>
  <si>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</si>
  <si>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</si>
  <si>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</si>
  <si>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</si>
  <si>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</si>
  <si>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</si>
  <si>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</si>
  <si>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</si>
  <si>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</si>
  <si>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</si>
  <si>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</si>
  <si>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</si>
  <si>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</si>
  <si>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</si>
  <si>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</si>
  <si>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</si>
  <si>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</si>
  <si>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</si>
  <si>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</si>
  <si>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</si>
  <si>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</si>
  <si>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</si>
  <si>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</si>
  <si>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</si>
  <si>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</si>
  <si>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</si>
  <si>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</si>
  <si>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</si>
  <si>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</si>
  <si>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</si>
  <si>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</si>
  <si>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</si>
  <si>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</si>
  <si>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</si>
  <si>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</si>
  <si>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</si>
  <si>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</si>
  <si>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</si>
  <si>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</si>
  <si>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</si>
  <si>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</si>
  <si>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</si>
  <si>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</si>
  <si>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</si>
  <si>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</si>
  <si>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</si>
  <si>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</si>
  <si>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</si>
  <si>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</si>
  <si>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</si>
  <si>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</si>
  <si>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</si>
  <si>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</si>
  <si>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</si>
  <si>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</si>
  <si>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</si>
  <si>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</si>
  <si>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</si>
  <si>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</si>
  <si>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</si>
  <si>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</si>
  <si>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</si>
  <si>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</si>
  <si>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</si>
  <si>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</si>
  <si>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</si>
  <si>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</si>
  <si>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</si>
  <si>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</si>
  <si>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</si>
  <si>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</si>
  <si>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</si>
  <si>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</si>
  <si>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</si>
  <si>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</si>
  <si>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</si>
  <si>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</si>
  <si>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</si>
  <si>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</si>
  <si>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</si>
  <si>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</si>
  <si>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</si>
  <si>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</si>
  <si>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</si>
  <si>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</si>
  <si>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</si>
  <si>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</si>
  <si>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</si>
  <si>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</si>
  <si>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</si>
  <si>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</si>
  <si>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</si>
  <si>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</si>
  <si>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</si>
  <si>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</si>
  <si>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</si>
  <si>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</si>
  <si>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</si>
  <si>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</si>
  <si>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</si>
  <si>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</si>
  <si>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</si>
  <si>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</si>
  <si>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</si>
  <si>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</si>
  <si>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</si>
  <si>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</si>
  <si>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</si>
  <si>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</si>
  <si>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</si>
  <si>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</si>
  <si>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</si>
  <si>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</si>
  <si>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</si>
  <si>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</si>
  <si>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</si>
  <si>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</si>
  <si>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</si>
  <si>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</si>
  <si>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</si>
  <si>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</si>
  <si>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</si>
  <si>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</si>
  <si>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</si>
  <si>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</si>
  <si>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</si>
  <si>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</si>
  <si>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</si>
  <si>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</si>
  <si>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</si>
  <si>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</si>
  <si>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</si>
  <si>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</si>
  <si>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</si>
  <si>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</si>
  <si>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</si>
  <si>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</si>
  <si>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</si>
  <si>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</si>
  <si>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</si>
  <si>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</si>
  <si>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</si>
  <si>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</si>
  <si>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</si>
  <si>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</si>
  <si>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</si>
  <si>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</si>
  <si>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</si>
  <si>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</si>
  <si>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</si>
  <si>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</si>
  <si>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</si>
  <si>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</si>
  <si>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</si>
  <si>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</si>
  <si>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</si>
  <si>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</si>
  <si>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</si>
  <si>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</si>
  <si>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</si>
  <si>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</si>
  <si>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</si>
  <si>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</si>
  <si>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</si>
  <si>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</si>
  <si>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</si>
  <si>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</si>
  <si>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</si>
  <si>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</si>
  <si>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</si>
  <si>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</si>
  <si>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</si>
  <si>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</si>
  <si>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</si>
  <si>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</si>
  <si>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</si>
  <si>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</si>
  <si>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</si>
  <si>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</si>
  <si>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</si>
  <si>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</si>
  <si>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</si>
  <si>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</si>
  <si>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</si>
  <si>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</si>
  <si>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</si>
  <si>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</si>
  <si>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</si>
  <si>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</si>
  <si>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</si>
  <si>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</si>
  <si>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</si>
  <si>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</si>
  <si>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</si>
  <si>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</si>
  <si>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</si>
  <si>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</si>
  <si>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</si>
  <si>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</si>
  <si>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</si>
  <si>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</si>
  <si>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</si>
  <si>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</si>
  <si>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</si>
  <si>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</si>
  <si>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</si>
  <si>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</si>
  <si>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</si>
  <si>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</si>
  <si>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</si>
  <si>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</si>
  <si>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</si>
  <si>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</si>
  <si>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</si>
  <si>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</si>
  <si>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</si>
  <si>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</si>
  <si>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</si>
  <si>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</si>
  <si>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</si>
  <si>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</si>
  <si>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</si>
  <si>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</si>
  <si>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</si>
  <si>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</si>
  <si>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</si>
  <si>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</si>
  <si>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</si>
  <si>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</si>
  <si>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</si>
  <si>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</si>
  <si>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</si>
  <si>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</si>
  <si>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</si>
  <si>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</si>
  <si>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</si>
  <si>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</si>
  <si>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</si>
  <si>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</si>
  <si>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</si>
  <si>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</si>
  <si>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</si>
  <si>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</si>
  <si>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</si>
  <si>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</si>
  <si>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</si>
  <si>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</si>
  <si>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</si>
  <si>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</si>
  <si>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</si>
  <si>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</si>
  <si>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</si>
  <si>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</si>
  <si>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</si>
  <si>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</si>
  <si>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</si>
  <si>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</si>
  <si>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</si>
  <si>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</si>
  <si>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</si>
  <si>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</si>
  <si>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</si>
  <si>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</si>
  <si>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</si>
  <si>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</si>
  <si>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</si>
  <si>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</si>
  <si>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</si>
  <si>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Dublicate</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</si>
  <si>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</si>
  <si>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</si>
  <si>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</si>
  <si>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</si>
  <si>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</si>
  <si>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</si>
  <si>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</si>
  <si>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</si>
  <si>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</si>
  <si>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</si>
  <si>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</si>
  <si>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</si>
  <si>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</si>
  <si>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</si>
  <si>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</si>
  <si>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</si>
  <si>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</si>
  <si>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</si>
  <si>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</si>
  <si>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</si>
  <si>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</si>
  <si>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</si>
  <si>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</si>
  <si>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</si>
  <si>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</si>
  <si>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</si>
  <si>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</si>
  <si>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</si>
  <si>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</si>
  <si>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</si>
  <si>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</si>
  <si>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</si>
  <si>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</si>
  <si>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</si>
  <si>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</si>
  <si>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</si>
  <si>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</si>
  <si>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</si>
  <si>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</si>
  <si>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</si>
  <si>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</si>
  <si>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</si>
  <si>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NoK</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</si>
  <si>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</si>
  <si>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</si>
  <si>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</si>
  <si>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</si>
  <si>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</si>
  <si>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</si>
  <si>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</si>
  <si>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</si>
  <si>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</si>
  <si>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</si>
  <si>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</si>
  <si>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</si>
  <si>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</si>
  <si>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</si>
  <si>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</si>
  <si>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</si>
  <si>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</si>
  <si>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</si>
  <si>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</si>
  <si>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</si>
  <si>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</si>
  <si>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</si>
  <si>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</si>
  <si>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</si>
  <si>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</si>
  <si>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</si>
  <si>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</si>
  <si>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</si>
  <si>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</si>
  <si>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</si>
  <si>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No href!</t>
  </si>
  <si>
    <t>Not found</t>
  </si>
  <si>
    <t>No img!</t>
  </si>
  <si>
    <t>No keyword!</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</si>
  <si>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</si>
  <si>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</si>
  <si>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</si>
  <si>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</si>
  <si>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</si>
  <si>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</si>
  <si>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</si>
  <si>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</si>
  <si>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</si>
  <si>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</si>
  <si>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</si>
  <si>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</si>
  <si>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</si>
  <si>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</si>
  <si>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</si>
  <si>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</si>
  <si>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</si>
  <si>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</si>
  <si>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</si>
  <si>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</si>
  <si>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</si>
  <si>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</si>
  <si>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</si>
  <si>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</si>
  <si>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</si>
  <si>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</si>
  <si>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</si>
  <si>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</si>
  <si>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</si>
  <si>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</si>
  <si>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</si>
  <si>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</si>
  <si>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</si>
  <si>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</si>
  <si>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</si>
  <si>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</si>
  <si>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</si>
  <si>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</si>
  <si>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</si>
  <si>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</si>
  <si>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</si>
  <si>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</si>
  <si>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</si>
  <si>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</si>
  <si>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</si>
  <si>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</si>
  <si>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</si>
  <si>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</si>
  <si>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</si>
  <si>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</si>
  <si>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</si>
  <si>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</si>
  <si>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</si>
  <si>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</si>
  <si>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На проверке</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</si>
  <si>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</si>
  <si>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</si>
  <si>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</si>
  <si>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</si>
  <si>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</si>
  <si>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</si>
  <si>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</si>
  <si>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</si>
  <si>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</si>
  <si>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</si>
  <si>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</si>
  <si>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</si>
  <si>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</si>
  <si>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</si>
  <si>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</si>
  <si>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</si>
  <si>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</si>
  <si>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</si>
  <si>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</si>
  <si>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</si>
  <si>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</si>
  <si>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</si>
  <si>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</si>
  <si>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</si>
  <si>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</si>
  <si>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</si>
  <si>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</si>
  <si>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</si>
  <si>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</si>
  <si>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</si>
  <si>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</si>
  <si>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</si>
  <si>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</si>
  <si>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</si>
  <si>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</si>
  <si>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</si>
  <si>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</si>
  <si>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</si>
  <si>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</si>
  <si>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</si>
  <si>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</si>
  <si>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</si>
  <si>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</si>
  <si>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</si>
  <si>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</si>
  <si>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</si>
  <si>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</si>
  <si>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</si>
  <si>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</si>
  <si>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</si>
  <si>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</si>
  <si>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</si>
  <si>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</si>
  <si>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</si>
  <si>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</si>
  <si>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</si>
  <si>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</si>
  <si>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</si>
  <si>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</si>
  <si>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</si>
  <si>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</si>
  <si>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</si>
  <si>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</si>
  <si>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</si>
  <si>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</si>
  <si>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</si>
  <si>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</si>
  <si>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</si>
  <si>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</si>
  <si>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</si>
  <si>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</si>
  <si>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</si>
  <si>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</si>
  <si>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</si>
  <si>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</si>
  <si>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</si>
  <si>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</si>
  <si>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</si>
  <si>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</si>
  <si>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</si>
  <si>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</si>
  <si>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</si>
  <si>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</si>
  <si>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</si>
  <si>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</si>
  <si>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</si>
  <si>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</si>
  <si>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</si>
  <si>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</si>
  <si>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</si>
  <si>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</si>
  <si>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</si>
  <si>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</si>
  <si>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</si>
  <si>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Разместить готовую статью
1. Разместить статью - https://drive.google.com/open?id=1eNAZNsXDf8cTss8uR2KC1iEKsGWykoOTExw19R4Qx2w
2. Обязательно (!) разместить фотку из статьи и прописать к ней alt.
3. В тексте статьи не должно быть ссылок на другие сайты.
4. Текст должен быть структуирован так же как в исходнике (т.е. отделены абзацы, подзаголовки) - нельзя чтобы текст выглядел как &amp;quot;полотно&amp;quot;
1.</t>
  </si>
  <si>
    <t>http://ahumor.org.ua/kak-poselytsya-poblyzhe-k-pryrode-v-xxi-veke-novostrojky-v-brovarah-lesnoj-kvartal-y-krona-park-prychyny-poyavlenyya-polozhytelnyh-otzyvov/</t>
  </si>
  <si>
    <t>2018-04-04T18:37:09</t>
  </si>
  <si>
    <t>2018-04-04T18:56:37</t>
  </si>
  <si>
    <t>2018-04-18T16:40:39</t>
  </si>
  <si>
    <t>&lt;a href="http://hubs.ua/business/ekspert-sberezheniya-ukraintsev-ujdut-iz-bankov-na-ry-nok-nedvizhimosti-124263.html" title="Эксперт по недвижимости Юрий Мавродиев: сбережения украинцев уходят из банков на рынок недвижимости"&gt;Эксперт по недвижимости Юрий Мавродиев: сбережения украинцев уходят из банков на рынок недвижимости&lt;/a&gt;</t>
  </si>
  <si>
    <t>2018-04-10T11:43:02</t>
  </si>
  <si>
    <t>2018-04-10T19:15:28</t>
  </si>
  <si>
    <t>2018-04-18T16:48:48</t>
  </si>
  <si>
    <t>http://hubs.ua/business/ekspert-sberezheniya-ukraintsev-ujdut-iz-bankov-na-ry-nok-nedvizhimosti-124263.html</t>
  </si>
  <si>
    <t>Эксперт: сбережения украинцев уйдут из банков на рынок недвижимости</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</si>
  <si>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</si>
  <si>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</si>
  <si>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</si>
  <si>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</si>
  <si>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</si>
  <si>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</si>
  <si>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</si>
  <si>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</si>
  <si>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</si>
  <si>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</si>
  <si>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</si>
  <si>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</si>
  <si>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</si>
  <si>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</si>
  <si>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</si>
  <si>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</si>
  <si>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</si>
  <si>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</si>
  <si>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</si>
  <si>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</si>
  <si>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</si>
  <si>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</si>
  <si>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</si>
  <si>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</si>
  <si>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</si>
  <si>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</si>
  <si>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</si>
  <si>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</si>
  <si>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</si>
  <si>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</si>
  <si>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</si>
  <si>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</si>
  <si>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</si>
  <si>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</si>
  <si>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</si>
  <si>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&lt;a href="http://www.po4em-bilet.ru/tag/плацкарт/" title="купить плацкартный билет"&gt;купить плацкартный билет&lt;/a&gt;</t>
  </si>
  <si>
    <t>Только один постовой на страницу
Постовой должен быть в новой статье
Постовой должен быть окружен тематическим текстом
Ключевое слово повторить в тексте возле ссылки</t>
  </si>
  <si>
    <t>2018-04-13T07:47:38</t>
  </si>
  <si>
    <t>2018-04-13T08:31:57</t>
  </si>
  <si>
    <t>http://www.po4em-bilet.ru/tag/плацкарт/</t>
  </si>
  <si>
    <t>&lt;a href="http://www.po4em-bilet.ru/tag/плацкарт/" title="http://www.po4em-bilet.ru/tag/плацкарт/"&gt;http://www.po4em-bilet.ru/tag/плацкарт/&lt;/a&gt;</t>
  </si>
  <si>
    <t>2018-04-12T16:54:37</t>
  </si>
  <si>
    <t>2018-04-12T16:55:02</t>
  </si>
  <si>
    <t>&lt;a href="http://www.po4em-bilet.ru/tag/плацкарт/" title="билет плацкарт"&gt;билет плацкарт&lt;/a&gt;</t>
  </si>
  <si>
    <t>2018-04-12T16:54:35</t>
  </si>
  <si>
    <t>2018-04-12T16:55:06</t>
  </si>
  <si>
    <t>Плацкарт | Комиссионные билеты онлайн. ЖД билеты</t>
  </si>
  <si>
    <t>http://oblacco.com/wp-content/uploads/2015/07/europa.png</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</si>
  <si>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</si>
  <si>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</si>
  <si>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</si>
  <si>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</si>
  <si>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</si>
  <si>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</si>
  <si>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</si>
  <si>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</si>
  <si>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</si>
  <si>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</si>
  <si>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</si>
  <si>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</si>
  <si>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</si>
  <si>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</si>
  <si>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</si>
  <si>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</si>
  <si>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</si>
  <si>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</si>
  <si>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</si>
  <si>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</si>
  <si>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</si>
  <si>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</si>
  <si>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</si>
  <si>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</si>
  <si>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</si>
  <si>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</si>
  <si>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</si>
  <si>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</si>
  <si>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</si>
  <si>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</si>
  <si>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</si>
  <si>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</si>
  <si>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YES</t>
  </si>
  <si>
    <t>915b37c8-512e-4a40-b1d5-d17bdad713c8</t>
  </si>
  <si>
    <t>881fcd8b-ac11-41ce-b51b-d2640232420d</t>
  </si>
  <si>
    <t>50c93291-f2a9-40da-b3bc-114dceae2c59</t>
  </si>
  <si>
    <t>cc2ed406-439b-48af-b42b-98b597242ce8</t>
  </si>
  <si>
    <t>00927883-7e4c-40d1-9b3c-0b5867a2b334</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</si>
  <si>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&amp;quot;Экономичные газовые котлы&amp;quot;.
Анкор - &amp;quot;https://sp-climate.com/catalog/gazovye-kotly/class-is-ekonom/&amp;quot;
Посадочная - https://sp-climate.com/catalog/gazovye-kotly/class-is-ekonom/</t>
  </si>
  <si>
    <t>http://freya.kiev.ua/yak-vybraty-gazovyj-kotel-i-ne-pomylytysya</t>
  </si>
  <si>
    <t>2018-04-04T14:22:30</t>
  </si>
  <si>
    <t>2018-04-04T18:56:42</t>
  </si>
  <si>
    <t>2018-04-20T12:00:41</t>
  </si>
  <si>
    <t>от 2000 знаков статья
Околоссылочный текст: Купить входные двери, Входные двери в Киеве, Магазин входных дверей
Анкор: https://dve-dveri.com.ua/bronirovannie/ Две двери
Ссылка: https://dve-dveri.com.ua/bronirovannie/
Ссылка должна быть в первом абзаце.
Желательно 2 ссылки с двумя анкорами. Вторая ссылка в конце статьи.</t>
  </si>
  <si>
    <t>2018-04-14T13:31:29</t>
  </si>
  <si>
    <t>2018-04-14T21:08:46</t>
  </si>
  <si>
    <t>2018-04-21T21:08:46</t>
  </si>
  <si>
    <t>&lt;a href="http://studhacker.ru" title="бонус код бк леон"&gt;бонус код бк леон&lt;/a&gt;</t>
  </si>
  <si>
    <t>Постовой должен быть окружен тематическим текстом уникальным
Текст с наших сайтов не брать
Только один постовой на страницу
Постовой должен быть в новой статье</t>
  </si>
  <si>
    <t>2018-04-13T15:07:49</t>
  </si>
  <si>
    <t>2018-04-13T15:08:43</t>
  </si>
  <si>
    <t>2018-04-17T15:08:43</t>
  </si>
  <si>
    <t>http://studhacker.ru</t>
  </si>
  <si>
    <t>&lt;a href="http://by-ufa.ru/raznoe/1104-bonus-kody-bk-leon.html" title="Бонусный код  leonbets.ru"&gt;Бонусный код  leonbets.ru&lt;/a&gt;</t>
  </si>
  <si>
    <t>2018-04-13T15:11:04</t>
  </si>
  <si>
    <t>2018-04-13T15:12:07</t>
  </si>
  <si>
    <t>2018-04-17T15:12:07</t>
  </si>
  <si>
    <t>http://by-ufa.ru/raznoe/1104-bonus-kody-bk-leon.html</t>
  </si>
  <si>
    <t>2018-04-13T15:11:03</t>
  </si>
  <si>
    <t>2018-04-13T15:12:32</t>
  </si>
  <si>
    <t>2018-04-17T15:12:32</t>
  </si>
  <si>
    <t>&lt;a href="http://ugsky.ru/bonusy-leon/" title="бонусный код букмекерской конторы leonbets"&gt;бонусный код букмекерской конторы leonbets&lt;/a&gt;</t>
  </si>
  <si>
    <t>2018-04-13T15:12:54</t>
  </si>
  <si>
    <t>2018-04-17T15:12:54</t>
  </si>
  <si>
    <t>http://ugsky.ru/bonusy-leon/</t>
  </si>
  <si>
    <t>&lt;a href="http://ugsky.ru/bonusy-leon/" title="Бонусный код  leonbets.ru"&gt;Бонусный код  leonbets.ru&lt;/a&gt;</t>
  </si>
  <si>
    <t>2018-04-13T15:13:34</t>
  </si>
  <si>
    <t>2018-04-13T15:26:40</t>
  </si>
  <si>
    <t>2018-04-17T15:26:40</t>
  </si>
  <si>
    <t>PressRelease</t>
  </si>
  <si>
    <t>Где скачать пиратскую кс го
&amp;lt;h1&amp;gt;Играем в кс го бесплатно&amp;lt;/h1&amp;gt;
&amp;lt;p&amp;gt;Возможно ли, что всем известный шутер Counter Strike Global Offensive достиг пика популярности? 
В последние годы распространились мнения, что шутеру counter-strike настал конец. Но это, конечно же, неправда. Ещё в 2012 году Valve анонсировала новую версию онлайн мультиплеерной стрелялки - Сounter-Strike Global Offensive на новом движке, с переработанными картами , оружием, системой матчмейкинга. Фанаты могут бесплатно &amp;lt;b&amp;gt;скачать пиратку кс го&amp;lt;/b&amp;gt; &amp;lt;a href=&amp;quot;https://vcsgo.ru/скачать-counter-strike-global-offensive.html&amp;quot;  title=&amp;quot;скачать пиратку кс го&amp;quot;&amp;gt;на сайте&amp;lt;/a&amp;gt; через лаунчер. За последние 5 лет игра постоянно обновлялась, чего нельзя сказать об старых версиях counter-strike 1.6, на которых разработчики давно забили. В counter-strike Global Offensive постоянно фиксятся какие-то баги, меняются и доделываются карты для обеспечения более честной игры и баланса в целом.  Также для достижения баланса изменяется разброс оружия,  к примеру наконец-то пофиксили тушение напалма дымовой гранатой.&amp;lt;/p&amp;gt;
&amp;lt;center&amp;gt;&amp;lt;a href=&amp;quot;http://vcsgo.ru/go.php?file=files/csgo-launcher.exe&amp;quot; rel=&amp;quot;nofollow&amp;quot;&amp;gt;&amp;lt;img src=&amp;quot;http://vcsgo.ru/img/dlcsgo.png&amp;quot; alt=&amp;quot;скачать кс го со скинами&amp;quot;&amp;gt;&amp;lt;/img&amp;gt;&amp;lt;/a&amp;gt;&amp;lt;/center&amp;gt;&amp;lt;br&amp;gt;&amp;lt;/br&amp;gt;
&amp;lt;p&amp;gt;Игра заставляет автоматически анализировать тактику противника, например если он выиграл раунд, то сможет купить более мощное оружие чем ваша команда, поэтому необходимо брать в расчет не только денежные средства , но и оружие, с которым противник будет вас атаковать. Деньги необходимо экономить по простой причине -  вы не можете предугадать кто победит в следующей схватке, а если вам не хватит средств для покупки оружия, то вы сможете проиграть еще и следующий раунд.  Очень часто игроки ходят на одну точку -  воспользуйтесь этим моментом и поджидайте их за углом. В CS GO прострелы очень плохо работают по сравнению с 1.6,  здесь необходимо использовать sv_cheats 1  для нахождения таких точек, и смотреть на сколько текстуру можно прошить. Максимально натренировать реакцию можно назвать серверах или аим картах.  Игра counter-strike Global Offensive со всеми скинами работает по интернету, причем скины поддерживаются только на специальных серверах, которые часто банят разработчики, поскольку они недополучают прибыль из за отсутствие их продаж.&amp;lt;/p&amp;gt;&amp;lt;br&amp;gt;
&amp;lt;p&amp;gt;Чтобы играть в CS GO со скинами необходимо скачать лаунчер и обновить игру. Зайдите в главное меню и нажмите инвентарь, в котором вы сможете выбрать себе перчатки, наклейки, различные медали, музыкальные альбомы и конечно же скины на оружие.  Вам не нужно тратить деньги, чтобы играть с ними или хотя бы попробовать что это такое, скачать CS GO со скинами можно абсолютно бесплатно. Лучше накопить деньги на мощный процессор и видеокарту, поскольку игра очень требовательна к ресурсам. Побеждайте онлайн, да пребудет с вами шара.&amp;lt;/p&amp;gt;
Проверяется наличие ссылки: https://vcsgo.ru/скачать-counter-strike-global-offensive.html
с текстом (анкором): на сайте</t>
  </si>
  <si>
    <t>2018-04-14T13:01:40</t>
  </si>
  <si>
    <t>2018-04-14T13:17:23</t>
  </si>
  <si>
    <t>2018-04-18T13:17:23</t>
  </si>
  <si>
    <t>&lt;a href="http://ukrsich.kiev.ua/nepishchevaya-upakovka" title="упаковка товара"&gt;упаковка товара&lt;/a&gt;</t>
  </si>
  <si>
    <t>На странице с постовым "title" и заголовок H1 должен содержать продвигаемый ключ
в случае, если анкором является УРЛ в title и Н1 помещать  ключевое слово продвигаемой страницы 
Пред и пост анкорный текст обязательно должен содержать ключевые слова!
Только один постовой на страницу
Постовой должен быть размещен в новой статье, на еще не проиндексированной странице
Постовой должен находиться в середине статьи или начале
Постовой должен быть окружен тематическим текстом
Постовой должен быть не менее 150 символов
Убедительная просьба, если вы не согласны разместить ключевое выражение
в заголовке и титле страницы, не принимайте заявку
Если постовой стоит дороже 50 рублей - статья (текст) должна быть уникальной (выше 90% по advego либо content-watch), а также тематичной и читабельной</t>
  </si>
  <si>
    <t>2018-04-16T12:28:03</t>
  </si>
  <si>
    <t>2018-04-16T13:00:42</t>
  </si>
  <si>
    <t>2018-04-20T13:00:42</t>
  </si>
  <si>
    <t>http://ukrsich.kiev.ua/nepishchevaya-upakovka</t>
  </si>
  <si>
    <t>&lt;a href="http://profyparty.kiev.ua/master-klass.html" title="мастер класс в Киеве для детей"&gt;мастер класс в Киеве для детей&lt;/a&gt;</t>
  </si>
  <si>
    <t>Постовой должен быть окружен тематическим текстом о мастер классах
Только один постовой на страницу
Постовой должен быть в новой статье</t>
  </si>
  <si>
    <t>2018-04-13T16:54:11</t>
  </si>
  <si>
    <t>2018-04-13T17:05:07</t>
  </si>
  <si>
    <t>2018-04-20T17:05:07</t>
  </si>
  <si>
    <t>&lt;a href="http://profyparty.kiev.ua/master-klass.html" title="смотрите здесь"&gt;смотрите здесь&lt;/a&gt;</t>
  </si>
  <si>
    <t>2018-04-13T16:54:10</t>
  </si>
  <si>
    <t>2018-04-13T17:05:16</t>
  </si>
  <si>
    <t>2018-04-20T17:05:16</t>
  </si>
  <si>
    <t>&lt;a href="http://profyparty.kiev.ua/master-klass.html" title="profyparty.kiev.ua/master-klass.html"&gt;profyparty.kiev.ua/master-klass.html&lt;/a&gt;</t>
  </si>
  <si>
    <t>2018-04-13T17:05:23</t>
  </si>
  <si>
    <t>2018-04-20T17:05:23</t>
  </si>
  <si>
    <t>&lt;a href="http://csawp.ru" title="csawp.ru" rel="nofollow"&gt;csawp.ru&lt;/a&gt;</t>
  </si>
  <si>
    <t>&lt;h1&gt;Читы к игре кс 1.6&lt;/h1&gt;
Лень - как известно двигатель прогресса. В играх каждый стремиться обойти соперника любыми доступными средствами.
Шутеры здесь не исключение - зачем тренировать меткость и реакцию, когда можно скачать читы кс &lt;a href="http://csawp.ru" rel="nofollow"&gt;csawp.ru&lt;/a&gt; бесплатно и получить рафинированный аим, который сам за тебя будет выцеливать противника за доли секунды.
Жестокие схватки спецназа и террористов в Counter-Strike перерастут с ураган, которым станете вы сами, передвигаясь на спидхаке и вооруженный триггерботом разметаете врага в пыль. Вам не нужно применять чит кс на wallhack или распрыжку, поскольку стать неузвимым поможет лишь автонаведение через стены.
Даже не выходя из за угла станет возможным поразить игроков насмерть. Читерство в контр страйк было с самых ранних версий. Уже в 2002 году было создано множество читов кс на csawp.ru, помогающие видеть сквозь стены. Скажем на cs_estate террористы вообще не могли подойти к окнам, поскольку awp прошивало две ближайшие стены, а вот на de_dust хватало и спидхака - игроки еще не успевали выйти с базы, как добегающий из под моста террорист за полсекунды уничтожал всю команду.
Консольные команды в кс, сурсе или кс го помогают в стрельбе, но это мелочи, по сравнению с антиотдачей в читах. На самом деле нерасширяющийся прицел - всего лишь видимость - настоящая отдача от оружия продолжает работать. Еще один вид чита - nospread - антиразброс.  Благодаря коррекции прицела, пули летят практически с идеальной точностью, но этот способ читерства сильно заметен из наблюдателя, так как прицел очень сильно дрожит и дергается в разные стороны. Иногда игроки отмазываются тем, что в шутку говорят о дрожащих руках. Многие спорят - где больше читеров в кс 1.6 или в кс го. Надо сказать, что и там и там их предостаточно.
Играть с читами или нет - рещать вам. Часто бывает, что школьники не могут определить хороший игрок или читер и сами заходят с читами, портя игру остальным честным геймерам. Несправедливость - корень зла. Играйте честно и даже не пытайтесь скачивать читы кс на csawp.ru</t>
  </si>
  <si>
    <t>2018-04-13T23:05:58</t>
  </si>
  <si>
    <t>2018-04-14T01:08:18</t>
  </si>
  <si>
    <t>2018-04-21T01:08:18</t>
  </si>
  <si>
    <t>http://csawp.ru</t>
  </si>
  <si>
    <t>2018-04-21T07:56:05</t>
  </si>
  <si>
    <t>2018-04-21T07:56:08</t>
  </si>
  <si>
    <t>2018-04-21T07:56:12</t>
  </si>
  <si>
    <t>&lt;a href="https://alvaprivacy.com.ua/ru/uslugi/civil/advocate-nasledstvo" title="адвокат по наследственным делам"&gt;адвокат по наследственным делам&lt;/a&gt;</t>
  </si>
  <si>
    <t>Постовой должен быть окружен тематическим текстом на тему "юридические услуги".
Без слов "Спонсор", "Реклама" и подобных.
Постовой должен быть в новой статье.</t>
  </si>
  <si>
    <t>2018-04-10T17:30:39</t>
  </si>
  <si>
    <t>2018-04-10T17:50:31</t>
  </si>
  <si>
    <t>2018-04-21T18:05:56</t>
  </si>
  <si>
    <t>https://alvaprivacy.com.ua/ru/uslugi/civil/advocate-nasledstvo</t>
  </si>
  <si>
    <t>- Наличие ключевого слова в h1 и title
- изображение по тематике моего сайта
- наличие ключевого слова в h1
- текст уникальный на 80%
- ссылка в dofollow в начале или середине статьи
- страница новая и не закрытая для индексации
- текст по тематике моего сайта
Проверяется наличие ссылки: http://devil-vape.com
с текстом (анкором): электронные сигареты
Длина поста: до 1 500</t>
  </si>
  <si>
    <t>2018-04-13T16:47:15</t>
  </si>
  <si>
    <t>2018-04-13T19:12:48</t>
  </si>
  <si>
    <t>2018-04-20T19:12:48</t>
  </si>
  <si>
    <t>https://kor.ill.in.ua/m/610x385/1581378.jpg</t>
  </si>
  <si>
    <t>Бонус-код БК ЛЕОН — получить актуальный бонусный код leonbets на 100$</t>
  </si>
  <si>
    <t>Бонус код БК ЛЕОН — промокод для бонусов при регистрации в Leon Bets | BY-UFA.Ru</t>
  </si>
  <si>
    <t>Бонусы БК ЛЕОН при регистрации &amp;raquo; Уникальная игра Небеса</t>
  </si>
  <si>
    <t>База знаний</t>
  </si>
  <si>
    <t>Упаковка Товара | Печать Упаковки для товара Оптом</t>
  </si>
  <si>
    <t>Мастер классы</t>
  </si>
  <si>
    <t>http://rf-event.ru/wp-content/uploads/2015/06/d32.jpg</t>
  </si>
  <si>
    <t>http://eap.by/assets/images/blog/1a2.jpg</t>
  </si>
  <si>
    <t>http://akak.ru/recipes/pictures/000/013/940_big.jpg</t>
  </si>
  <si>
    <t>Р§РёС‚С‹ РґР»СЏ CS 1.6 - РЎРєР°С‡Р°С‚СЊ С‡РёС‚С‹ РґР»СЏ РљРЎ - Р§РёС‚С‹ РґР»СЏ Counter-Strike</t>
  </si>
  <si>
    <t>Р§РёС‚С‹, РєСЃ, С‡РёС‚, chit, chits, wh, aim, speedhack, knifebot, РІС…, Р°РёРј, СЃРїРёРґС…Р°Рє, autoaim, СЃРєР°С‡Р°С‚СЊ, Р±РµСЃРїР»Р°С‚РЅРѕ, CS, С‡РёС‚РµСЂ, С‡РёС‚РµСЂРёС‚СЊ,</t>
  </si>
  <si>
    <t>http://v-dorogu.com/img/upload/1436859389.jpg</t>
  </si>
  <si>
    <t>http://freetravel.com.ua/images_main_pages/world.poland.jpg</t>
  </si>
  <si>
    <t>Адвокат юрист по наследственным делам наследству Киев - ALVA PRIVACY</t>
  </si>
  <si>
    <t xml:space="preserve">Адвокат по наследственным делам, адвокат по наследственным делам киев, юрист по наследству, адвокат по наследству, оформить наследство киев, оформление наследства киев, адвокат по наследству киев, наследство юридическая консультация, юрист по наследственным делам, наследство совет адвоката </t>
  </si>
  <si>
    <t>http://hiterbober.ru/wp-content/uploads/2016/11/Arbitrazhnyj-advokat.jpg</t>
  </si>
  <si>
    <t>бк леон</t>
  </si>
  <si>
    <t>http://info.parimatch.net/upload/userfiles/1.jpg</t>
  </si>
  <si>
    <t>https://i.ytimg.com/vi/KZ6o0vn1bqE/hqdefault.jpg</t>
  </si>
  <si>
    <t>http://www.ebubk.ru/wp-content/uploads/2015/11/liniya-1xbet.png</t>
  </si>
  <si>
    <t>Как правильно сделать ставку на матч.</t>
  </si>
  <si>
    <t>упаковка товара</t>
  </si>
  <si>
    <t>Как должен быть упакован товар для привлечения клиента.</t>
  </si>
  <si>
    <t>https://sales-generator.ru/upload/medialibrary/fc8/fc8b3f536bc5e375e010baac67b61853.jpg</t>
  </si>
  <si>
    <t>counter-strike</t>
  </si>
  <si>
    <t>Чем популрна игра Counter-Strike.</t>
  </si>
  <si>
    <t>https://download-cs.net/images/sheroes/2.jpg</t>
  </si>
  <si>
    <t>Error keyword!</t>
  </si>
  <si>
    <t>https://www.sports.ru/tribuna/blogs/probets/58025.html</t>
  </si>
  <si>
    <t>https://www.ligastavok.ru/</t>
  </si>
  <si>
    <t>http://online-bookmakers.ru/kak-delat-stavki-na-sport</t>
  </si>
  <si>
    <t>ONLINE - BOOKMAKERS ¤ RU _x000D_
РЕЙТИНГ БУКМЕКЕРОВ_x000D_
ФУТБОЛ_x000D_
ХОККЕЙ_x000D_
ТЕННИС_x000D_
БОИ БЕЗ ПРАВИЛ_x000D_
ВЕСЬ СПОРТ _x000D_
 _x000D_
N_x000D_
L_x000D_
I_x000D_
N_x000D_
E_x000D_
↓_x000D_
B_x000D_
O_x000D_
O_x000D_
K_x000D_
M_x000D_
A_x000D_
K_x000D_
E_x000D_
R_x000D_
S_x000D_
¤_x000D_
RU_x000D_
ПРОГНОЗЫ РОБО_x000D_
АВТОКАППЕР_x000D_
НОВОСТИ СПОРТА_x000D_
ДЕМО СТАВКИ_x000D_
Как правильно делать ставки на спорт через интернет в букмекерских конторах_x000D_
С каждым днем все больше беттеров предпочитают ставить на различные события из мира спорта в режиме онлайн. В этом нет ничего удивительного, ведь на дворе уже давно двадцать первый век, и теперь вовсе необязательно искать ближайшее представительство любимой букмекерской конторы и стоять в очереди, чтобы заключить пари на победу своей любимой команды или забрать выигрыш._x000D_
Большинство БК уже давно обзавелось сайтами во всемирной сети, которые предлагают порой даже более широкий спектр услуг, чем офисы тех же букмекеров в реальном мире. Делать ставки на спорт онлайн гораздо удобнее так можно сэкономить немало времени и без спешки ознакомиться со всей линией более подробно, сидя у себя дома, а не толкаясь среди беттеров в душном помещении конторы. Причем клиент сам вправе выбирать наиболее подходящего под его требования букмекера. И абсолютно неважно, где находится его ближайший офис через дорогу или за тысячи километров._x000D_
А при помощи мобильных версий сайтов БК и специальных приложений для смартфонов и планшетов вам не составит большого труда сделать ставку прямо перед матчем, независимо от того, где вы сейчас находитесь. Для этого вам понадобится просто зайти на нужный ресурс со своего мобильного устройства и потратить буквально пару секунд!_x000D_
Но перед тем как начать делать ставки на спорт через интернет, необходимо как минимум выполнить несколько действий и определиться с некоторыми нюансами._x000D_
Какую букмекерскую контору выбрать что бы начать делать ставки_x000D_
Среди множества отечественных и зарубежных букмекеров начинающему беттеру довольно проблематично сразу отыскать самую подходящую для себя контору. Но есть несколько основных критериев, от которых стоит отталкиваться:_x000D_
1. Репутация и благонадежность компании._x000D_
2. Наличие удобных для вас способов внесения депозита и снятия выигрышей._x000D_
3. Возможность делать ставки на все интересные для вас спортивные события с наиболее выгодными условиями._x000D_
4. Широкий спектр дополнительных услуг и развлечений, к примеру, наличие виртуального казино, покерных комнат и прочих способов хорошо провести время в перерывах между ставками._x000D_
5. Скорость работы основных и дополнительных сервисов._x000D_
6. Интересные программы лояльности и акции, благодаря которым можно увеличить сумму на своем счету или получить хорошие призы и подарки._x000D_
Для отечественных пользователей, не знающих иностранных языков, также немаловажным критерием может стать наличие оперативно работающей службы поддержки, менеджеры которой смогут ответить на русском._x000D_
В наше время во всемирной сети существует немало рейтингов и отзывов о самых надежных и уважаемых во всем мире букмекерских конторах. Но, чтобы не тратить драгоценное время на поиски подобной информации, вы можете воспользоваться списком лучших букмекеров, который представлен на нашем сайте. Затем можно переходить к следующему шагу._x000D_
Регистрация и внесение первого депозита_x000D_
Чтобы получить доступ ко всем услугам понравившейся вам БК, достаточно пройти регистрацию, указав некоторые сведения о себе. Учитывайте, что предоставлять компании необходимо только достоверную информацию, иначе у вас могут возникнуть проблемы на этапе снятия выигранных средств. Обычно регистрация проходит практически моментально, после чего новый клиент конторы тут же получает доступ к своему личному кабинету._x000D_
Теперь остается только внести депозит и можно сразу же приступать к ставкам. Но перед тем как пополнять счет (сделать это можно десятками способов при помощи кредитной карты или платежных систем, банковских переводов и т.д.), внимательно ознакомьтесь с акциями и программами лояльности букмекерской конторы. Многие компании готовы увеличить сумму на вашем счету в несколько раз, но делается это при условии внесения определенного количества денег на депозит. Так что стоит хорошенько подумать, какую сумму лучше всего внести, чтобы получить максимальный приветственный бонус._x000D_
Другие важные моменты - как правильно делать букмекерские ставки_x000D_
Не забывайте, что у каждого букмекера есть возможность заключать пари на одно и то же событие с разнообразными условиями (простые ставки на результат, сделки с форой, экспрессы и другие варианты). Поэтому имеет смысл сначала внимательно изучить роспись, а уже затем выбрать наиболее подходящий вам вариант ставки._x000D_
Старайтесь заключать пари только на те события, о которых вы прекрасно осведомлены, так как даже небольшой нюанс (дисквалификация или травма ключевого игрока, смена тренера) может кардинально повлиять на исход матча._x000D_
И не забывайте участвовать в различных программах лояльности. Так вы сможете получить больше денег для ставок или просто обзавестись памятными подарками от букмекера._x000D_
ЛУЧШАЯ ПЯТЕРКА БУКМЕКЕРСКИХ САЙТОВ _x000D_
 Описание Отзывы Сайт _x000D_
 Описание Отзывы Сайт _x000D_
 Описание Отзывы Сайт _x000D_
 Описание Отзывы Сайт _x000D_
 Описание Отзывы Сайт _x000D_
 Описание Отзывы Сайт _x000D_
способы ввода/снятия денег со счета БК _x000D_
АДРЕСА БУКМЕКЕРСКИХ ПУНКТОВ _x000D_
&gt; САНКТ-ПЕТЕРБУРГ _x000D_
&gt; МОСКВА _x000D_
&gt; НОВОСИБИРСК _x000D_
&gt; ЕКТЕРИНБУРГ _x000D_
&gt; НИЖНИЙ НОВГОРОД _x000D_
&gt; КАЗАНЬ _x000D_
&gt; ЧЕЛЯБИНСК _x000D_
&gt; ОМСК _x000D_
&gt; САМАРА _x000D_
&gt; УФА _x000D_
&gt; РОСТОВ-НА-ДОНУ _x000D_
&gt; КРАСНОЯРСК _x000D_
&gt; ПЕРМЬ _x000D_
&gt; ВОРОНЕЖ _x000D_
весь список городов _x000D_
ШКОЛА БЕТТИНГА _x000D_
&gt; как зарабатывают на ставках _x000D_
&gt; арбитражные ситуации "Вилки БК" _x000D_
&gt; стратегии от профи _x000D_
&gt; как зарегистрироваться в бк _x000D_
все разделы _x000D_
 _x000D_
Сайт online-bookmakers.ru - это информационный беттинг портал. Мы не принимаем деньги, и не осуществляем ставки. Решаем вопросы и жалобы возникшие в БК._x000D_
Оставить вопрос _x000D_
Немного о сайте online-bookmakers.ru_x000D_
Делаете ставки на футбольные матчи, теннисные турниры, или предпочитаете хоккей?_x000D_
Нужна полезная информация?_x000D_
Вы попали по адресу! На нашем беттинг портале online-bookmakers.ru, вы найдете все необходимые инструменты и стратегические хитрости, позволяющие успешно осуществлять ставки. Главное список проверенных БК_x000D_
Что именно мы предлагаем?_x000D_
Во первых, действуйте с умом! Избегайте случайных ставок, не осуществляйте их на обум. Не будьте большинством! _x000D_
Во вторых, реальные факты и проверенная информация, лучшие помощники любого уважающего себя профессионального игрока. Используйте их, и ваши шансы на победу возрастут!_x000D_
В третьих, хотите чувствовать себя в безопасности? Делайте ставки только в надежных букмекерских конторах_x000D_
Полезные опции нашего сайта:_x000D_
Прогнозы и обзоры ближайших игр - сравнивайте свое собственное мнение, с мнением наших капперов, и стройте свой собственный прогноз на кого делать ставки._x000D_
Спортивная статистика - изучайте турнирные таблицы, результаты прошлых игр, рейтинги команд и игроков. Выявляйте явных фаворитов соревнований_x000D_
Описание систем и основных рабочих стратегий для ставок_x000D_
Еще парочка полезных фишек:_x000D_
Автобот - программа анализа предстоящих матчей, автоматически генерирующая прогноз на победителя и</t>
  </si>
  <si>
    <t xml:space="preserve"> С каждым днем все больше беттеров предпочитают ставить на различные события из мира спорта в режиме онлайн. В этом нет ничего удивительного, ведь на дворе уже давно двадцать первый век, и теперь вовсе необязательно искать ближайшее представительство любимой букмекерской конторы и стоять в очереди, чтобы заключить пари на победу своей любимой команды или забрать выигрыш._x000D_ Большинство БК уже давно обзавелось сайтами во всемирной сети, которые предлагают порой даже более широкий спектр услуг, чем офисы тех же букмекеров в реальном мире. Делать ставки на спорт онлайн гораздо удобнее так можно сэкономить немало времени и без спешки ознакомиться со всей линией более подробно, сидя у себя дома, а не толкаясь среди беттеров в душном помещении конторы. Причем клиент сам вправе выбирать наиболее подходящего под его требования букмекера. И абсолютно неважно, где находится его ближайший офис через дорогу или за тысячи километров._x000D_ Но перед тем как начать делать ставки на спорт через интернет, необходимо как минимум выполнить несколько действий и определиться с некоторыми нюансами._x000D_ Возможность делать ставки на все интересные для вас спортивные события с наиболее выгодными условиями._x000D_ Широкий спектр дополнительных услуг и развлечений, к примеру, наличие виртуального казино, покерных комнат и прочих способов хорошо провести время в перерывах между ставками._x000D_ Интересные программы лояльности и акции, благодаря которым можно увеличить сумму на своем счету или получить хорошие призы и подарки._x000D_ Для отечественных пользователей, не знающих иностранных языков, также немаловажным критерием может стать наличие оперативно работающей службы поддержки, менеджеры которой смогут ответить на русском._x000D_ В наше время во всемирной сети существует немало рейтингов и отзывов о самых надежных и уважаемых во всем мире букмекерских конторах. Но, чтобы не тратить драгоценное время на поиски подобной информации, вы можете воспользоваться списком лучших букмекеров, который представлен на нашем сайте. Затем можно переходить к следующему шагу._x000D_ Чтобы получить доступ ко всем услугам понравившейся вам БК, достаточно пройти регистрацию, указав некоторые сведения о себе. Учитывайте, что предоставлять компании необходимо только достоверную информацию, иначе у вас могут возникнуть проблемы на этапе снятия выигранных средств. Обычно регистрация проходит практически моментально, после чего новый клиент конторы тут же получает доступ к своему личному кабинету._x000D_ Теперь остается только внести депозит и можно сразу же приступать к ставкам. Но перед тем как пополнять счет (сделать это можно десятками способов при помощи кредитной карты или платежных систем, банковских переводов и т.д.), внимательно ознакомьтесь с акциями и программами лояльности букмекерской конторы. Многие компании готовы увеличить сумму на вашем счету в несколько раз, но делается это при условии внесения определенного количества денег на депозит. Так что стоит хорошенько подумать, какую сумму лучше всего внести, чтобы получить максимальный приветственный бонус._x000D_ Не забывайте, что у каждого букмекера есть возможность заключать пари на одно и то же событие с разнообразными условиями (простые ставки на результат, сделки с форой, экспрессы и другие варианты). Поэтому имеет смысл сначала внимательно изучить роспись, а уже затем выбрать наиболее подходящий вам вариант ставки._x000D_ Старайтесь заключать пари только на те события, о которых вы прекрасно осведомлены, так как даже небольшой нюанс (дисквалификация или травма ключевого игрока, смена тренера) может кардинально повлиять на исход матча._x000D_ И не забывайте участвовать в различных программах лояльности. Так вы сможете получить больше денег для ставок или просто обзавестись памятными подарками от букмекера._x000D_ Сайт online-bookmakers.ru - это информационный беттинг портал. Мы не принимаем деньги, и не осуществляем ставки. Решаем вопросы и жалобы возникшие в БК._x000D_ Прогнозы и обзоры ближайших игр - сравнивайте свое собственное мнение, с мнением наших капперов, и стройте свой собственный прогноз на кого делать ставки._x000D_</t>
  </si>
  <si>
    <t xml:space="preserve"> С каждым днем все больше беттеров предпочитают ставить на различные события из мира спорта в режиме онлайн. В этом нет ничего удивительного, ведь на дворе уже давно двадцать первый век, и теперь вовсе необязательно искать ближайшее представительство любимой букмекерской конторы и стоять в очереди, чтобы заключить пари на победу своей любимой команды или забрать выигрыш._x000D_ Большинство БК уже давно обзавелось сайтами во всемирной сети, которые предлагают порой даже более широкий спектр услуг, чем офисы тех же букмекеров в реальном мире. Делать ставки на спорт онлайн гораздо удобнее так можно сэкономить немало времени и без спешки ознакомиться со всей линией более подробно, сидя у себя дома, а не толкаясь среди беттеров в душном помещении конторы. Причем клиент сам вправе выбирать наиболее подходящего под его требования букмекера. Затем можно переходить к следующему шагу._x000D_ Чтобы получить доступ ко всем услугам понравившейся вам БК, достаточно пройти регистрацию, указав некоторые сведения о себе. Обычно регистрация проходит практически моментально, после чего новый клиент конторы тут же получает доступ к своему личному кабинету._x000D_ Теперь остается только внести депозит и можно сразу же приступать к ставкам. Но перед тем как пополнять счет (сделать это можно десятками способов при помощи кредитной карты или платежных систем, банковских переводов и т.д.), внимательно ознакомьтесь с акциями и программами лояльности букмекерской конторы. Мы не принимаем деньги, и не осуществляем ставки. </t>
  </si>
  <si>
    <t xml:space="preserve">З кожним днем все більше беттеров воліють ставити на різні події зі світу спорту в режимі онлайн. У цьому немає нічого дивного, адже на дворі вже давно двадцять перше століття, і тепер зовсім необов'язково шукати найближче представництво улюбленої букмекерської контори і стояти в черзі, щоб укласти парі на перемогу своєї улюбленої команди або забрати виграш. Більшість БК вже давно обзавелося сайтів у всесвітній мережі, які пропонують часом навіть більш широкий спектр послуг, ніж офіси тих же букмекерів в реальному світі. Робити ставки на спорт онлайн набагато зручніше так можна заощадити чимало часу і без поспіху ознайомитися з усією лінією більш докладно, сидячи у себе вдома, а не штовхаючись серед беттеров в задушливому приміщенні контори. Причому клієнт сам має право вибирати найбільш підходящого під його вимоги букмекера. Потім можна переходити до наступного кроку. Щоб отримати доступ до всіх послуг вподобаної вам БК, досить пройти реєстрацію, вказавши деякі відомості про себе. Зазвичай реєстрація проходить практично моментально, після чого новий клієнт контори тут же отримує доступ до свого особистого кабінету. Тепер залишається тільки внести депозит і можна відразу ж приступати до ставок. Але перед тим як поповнювати рахунок (зробити це можна десятками способів за допомогою кредитної карти або платіжних систем, банківських переказів і т. </t>
  </si>
  <si>
    <t>Як правильно зробити ставку на матч.</t>
  </si>
  <si>
    <t>[caption id="" align="aligncenter" width="350"]&lt;img src="http://info.parimatch.net/upload/userfiles/1.jpg" alt="" width="350" height="300" /&gt; Як правильно зробити ставку на матч.[/caption]    З кожним днем все більше беттеров воліють ставити на різні події зі світу спорту в режимі онлайн. У цьому немає нічого дивного, адже на дворі вже давно двадцять перше століття, і тепер зовсім необов'язково шукати найближче представництво улюбленої букмекерської контори і стояти в черзі, щоб укласти парі на перемогу своєї улюбленої команди або забрати виграш. Більшість БК вже давно обзавелося сайтів у всесвітній мережі, які пропонують часом навіть більш широкий спектр послуг, ніж офіси тих же букмекерів в реальному світі. Також ви можете знайти все необхідне на ресурсі &lt;a href="http://studhacker.ru" title="бонус код бк леон"&gt;бонус код бк леон&lt;/a&gt;.\n    Робити ставки на спорт онлайн набагато зручніше так можна заощадити чимало часу і без поспіху ознайомитися з усією лінією більш докладно, сидячи у себе вдома, а не штовхаючись серед беттеров в задушливому приміщенні контори. Причому клієнт сам має право вибирати найбільш підходящого під його вимоги букмекера. Потім можна переходити до наступного кроку. Щоб отримати доступ до всіх послуг вподобаної вам БК, досить пройти реєстрацію, вказавши деякі відомості про себе. \n     Зазвичай реєстрація проходить практично моментально, після чого новий клієнт контори тут же отримує доступ до свого особистого кабінету. Тепер залишається тільки внести депозит і можна відразу ж приступати до ставок. Але перед тим як поповнювати рахунок (зробити це можна десятками способів за допомогою кредитної карти або платіжних систем, банківських переказів і т. д.), уважно ознайомтеся з акціями і програмами лояльності букмекерської контори. Ми не беремо гроші, і не здійснюємо ставки.</t>
  </si>
  <si>
    <t>http://linkomania.com.ua/yak-pravilno-zrobiti-stavku-na-match/</t>
  </si>
  <si>
    <t>https://www.favbet.com/ru/page/kak-delat-stavki-na-futbol/</t>
  </si>
  <si>
    <t>http://winbetting.online/stavki/kak-pravilno-stavit-stavki-na-sport/</t>
  </si>
  <si>
    <t>http://online-bookmakers.ru/stavki-na-futbol/kak-delat-bukmekerskie-stavki-na-futbol</t>
  </si>
  <si>
    <t xml:space="preserve">ONLINE - BOOKMAKERS ¤ RU _x000D_
РЕЙТИНГ БУКМЕКЕРОВ_x000D_
ФУТБОЛ_x000D_
ХОККЕЙ_x000D_
ТЕННИС_x000D_
БОИ БЕЗ ПРАВИЛ_x000D_
ВЕСЬ СПОРТ _x000D_
 САМЫЕ ПОПУЛЯРНЫЕ  ЧМ  СТАВКИ НА ФУТБОЛ НА СЕГОДНЯ : _x000D_
Лига Чемпионов _x000D_
Лига Европы _x000D_
Лига Англии _x000D_
Евро 2016 _x000D_
Лига России _x000D_
Лига Германии _x000D_
 _x000D_
N_x000D_
L_x000D_
I_x000D_
N_x000D_
E_x000D_
↓_x000D_
B_x000D_
O_x000D_
O_x000D_
K_x000D_
M_x000D_
A_x000D_
K_x000D_
E_x000D_
R_x000D_
S_x000D_
¤_x000D_
RU_x000D_
ПРОГНОЗЫ РОБО_x000D_
АВТОКАППЕР_x000D_
НОВОСТИ СПОРТА_x000D_
ДЕМО СТАВКИ_x000D_
КАК НАЧАТЬ ДЕЛАТЬ БУКМЕКЕРСКИЕ СТАВКИ НА ФУТБОЛ ЧЕРЕЗ ИНТЕРНЕТ СЕГОДНЯ И СЕЙЧАС_x000D_
Если вы впервые собрались делать букмекерские ставки на футбольные матчи с компьютера подключенного к интернету, в режиме онлайн, изучите инструкцию со следующими указаниями:_x000D_
Ознакомьтесь с основными понятиями и видами ставок на футбол_x000D_
Определитесь с букмекерской конторой , в которой будете играть.Советуем воспользоваться рейтингом популярных букмекеров представленных на нашем сайте в разделе букмекеры, это обезопасит вас от мошенничества, ведь на сегодняшний день количество черных онлайн БК зашкаливает._x000D_
Перейдите на сайт букмекерской конторы, на которой остановили свой выбор._x000D_
На сайте БК кликните на кнопку регистрация. В открывшемся окошке заполните необходимые поля, соответствующими личными данными._x000D_
Далее пополните свой игровой счет денежными средствами, для этого нажмите на кнопку платежи или баланс . Выберите из представленного списка подходящий для вас способ перевода_x000D_
Кликните в меню выбора вида спорта, кнопку футбол - вашему вниманию раскроется окно с действующими футбольными чемпионатами._x000D_
Выберите тот в котором больше всего разбираетесь, к примеру вы нажали на Лигу Чемпионов УЕФА откроется окно с расписанием футбольных матчей и коэффициентами на победителя той или иной игры._x000D_
Дело остается за малым определится с выбором игры на которую вы хотите сделать ставку. _x000D_
Сейчас жмете на нужный матч, и перед вами раскрываются все возможные виды ставок и коэффициенты на матч, начиная с простой ставки на победу или ничью, заканчивая ставками на тотал, фору, и другие всевозможные вариации типа точный счет, или кем будет забит первый гол._x000D_
В том или ином случае на что ставить решаете только вы, но смысл состоит в том что чем, труднее угадать исход, тем выше коэффициент, а значит выигрыш будет больше в случае если ставка сыграет._x000D_
В основном маленькие коэффициенты вроде от 1,05 1,2 являются на 90% выигрышными, но прибыль с них очень мала. Поэтому профессиональные беттеры, составляют из нескольких таких коэффициентов экспресс (в котором кэфы перемножаются и на выходе кэф умножения становится выше), или ставят на такой коэффициент сумму по крупнее._x000D_
После того как вы определились с чемпионатом, футбольным матчем, и видом ставки, кликаете на соответствующий ей коэффициент. Выскачит окошко в котором вам нужно ввести сумму денег для ставки, вводите сумму и нажимаете ок или подтвердить _x000D_
Для того чтобы рассчитать сколько вы заработаете в случае выигрыша, нужно умножить коэффициент ставки на проставленную сумму, и отминусовать сумму ставки._x000D_
Ставки приняты_x000D_
Парочка дельных советов позволяющих заработать делая ставки на футбол онлайн_x000D_
Прогнозы от профессиональных капперов могут сделать ваши ставки более выгодными. Если вы не желаете использовать платные услуги прогнозистов, среди которых в действительности много обманщиков, используйте бесплатные прогнозы которых уйма в интернете, для этого введите в поисковике, соответствующий, необходимый запрос, к примеру: прогноз на футбольный матч Монако - Зенит. Изучите 2-3 таких прогноза, сравните их с собственным мнением, и только тогда делайте ставки. Это эффективно повысит ваши шансы на успех. Но все таки если вы решите воспользоваться услугой платных прогнозистов, ищите таких которые дают гарантии, и возвращают деньги при проигрыше._x000D_
Стратегии ставок на спорт. Очень весомый аргумент позволяющий игроку избежать без контрольную потерю денежных средств. Стратегии позволяют делать ставки, согласно какого то заранее запланированного плана. К примеру: стратегия Догон, предлагает при проигрыше, следующую ставку увеличить в двое (учитывая коэффициент ставки), в случае победы это действие приносит игроку покрытие суммы проигранной ставки, в добавок еще и приносит некоторую прибыль. Даже если и вторая, и третья ставки проиграли вам необходимо удваивать и быть настойчивым, держатся стратегии. Бывает и такое что 10-ть ставок подряд проиграло (крайне редко), и беттер в огромном минусе, но 11-я ставка выигрывает, и в итоге затраченные средства вернулись, с хорошей прибылью. Для игры по стратегии Догон, заранее рассчитывается банк, по которому судится количество перестраховочных удвоений, и сумма первой ставки, в случае ее выигрыша, следующая делается той же величины, чем выше сумма банка тем выше шансы на успех._x000D_
Арбитражные ситуации в букмекерских конторах отличный вариант заработка на футболе. Вы платите специальным сервисам в районе 50$ в месяц, они вам представляют информацию о существующих на ближайшее время арбитражных ставках, затем вы делаете ставку на победу первой команды и второй ( в двух разных букмекерских конторах!), по окончанию игры вы в любом раскладе остаетесь в плюсе._x000D_
Букмекерские бонусы очень приятная вещь, которая может служить для тренировки или перестраховки, ваших первых ставок, кто то на этой халяве неплохо зарабатывает, и это бонусхантеры охотники на бонусы, грамотно выполняющие условия вывода бонуса в комбинации с арбитражными ситуациями, для них нету разницы это будет казино или ставки на спорт._x000D_
Live ставки на футбол несомненно являются коньком некоторых игроков. В режиме лайв, каждый может поставить ставку по ходу матча, за которым визуально наблюдает. Плюс способа заключается в том что игрок может анализировать силы команд, видеть счет, удаления игроков и другие нюансы. Минус коэффициент на фаворита матча постепенно понижается, иногда стоит поторопится пока ставки не закрылись._x000D_
Договорные матчи сегодня в интернете очень много хлама, спама, обмана. Мы не отрицаем, что договорные матчи существуют, но все таки информация о таких вещах доступна только избранным, которыми являются различного рода влиятельные люди: государственные чиновники, приближенные к футбольным командам личности. Если вы не относитесь к кому то из этих категорий) советуем избегать все что касается этого вопроса, особенно платные так называемые &lt;верняковые договорняки&gt;_x000D_
Сейчас вы знаете как делать букмекерские ставки на футбол, и с чем подробнее еще стоит ознакомится для успешной стабильности в беттинге. Надеемся представленная нами информация оказалась полезной. Желаем удачи._x000D_
ЛУЧШАЯ ПЯТЕРКА БУКМЕКЕРСКИХ САЙТОВ _x000D_
 Описание Отзывы Сайт _x000D_
 Описание Отзывы Сайт _x000D_
 Описание Отзывы Сайт _x000D_
 Описание Отзывы Сайт _x000D_
 Описание Отзывы Сайт _x000D_
 Описание Отзывы Сайт _x000D_
способы ввода/снятия денег со счета БК _x000D_
АДРЕСА БУКМЕКЕРСКИХ ПУНКТОВ _x000D_
&gt; САНКТ-ПЕТЕРБУРГ _x000D_
&gt; МОСКВА _x000D_
&gt; НОВОСИБИРСК _x000D_
&gt; ЕКТЕРИНБУРГ _x000D_
&gt; НИЖНИЙ НОВГОРОД _x000D_
&gt; КАЗАНЬ _x000D_
&gt; ЧЕЛЯБИНСК _x000D_
&gt; ОМСК _x000D_
&gt; САМАРА _x000D_
&gt; УФА _x000D_
&gt; РОСТОВ-НА-ДОНУ _x000D_
&gt; КРАСНОЯРСК _x000D_
&gt; ПЕРМЬ _x000D_
&gt; ВОРОНЕЖ _x000D_
весь список городов _x000D_
ШКОЛА БЕТТИНГА _x000D_
&gt; как зарабатывают на ставках _x000D_
&gt; арбитражные ситуации "Вилки БК" _x000D_
</t>
  </si>
  <si>
    <t xml:space="preserve"> Определитесь с букмекерской конторой , в которой будете играть.Советуем воспользоваться рейтингом популярных букмекеров представленных на нашем сайте в разделе букмекеры, это обезопасит вас от мошенничества, ведь на сегодняшний день количество черных онлайн БК зашкаливает._x000D_ На сайте БК кликните на кнопку регистрация. В открывшемся окошке заполните необходимые поля, соответствующими личными данными._x000D_ Кликните в меню выбора вида спорта, кнопку футбол - вашему вниманию раскроется окно с действующими футбольными чемпионатами._x000D_ Выберите тот в котором больше всего разбираетесь, к примеру вы нажали на Лигу Чемпионов УЕФА откроется окно с расписанием футбольных матчей и коэффициентами на победителя той или иной игры._x000D_ Сейчас жмете на нужный матч, и перед вами раскрываются все возможные виды ставок и коэффициенты на матч, начиная с простой ставки на победу или ничью, заканчивая ставками на тотал, фору, и другие всевозможные вариации типа точный счет, или кем будет забит первый гол._x000D_ В том или ином случае на что ставить решаете только вы, но смысл состоит в том что чем, труднее угадать исход, тем выше коэффициент, а значит выигрыш будет больше в случае если ставка сыграет._x000D_ В основном маленькие коэффициенты вроде от 1,05 1,2 являются на 90% выигрышными, но прибыль с них очень мала. Поэтому профессиональные беттеры, составляют из нескольких таких коэффициентов экспресс (в котором кэфы перемножаются и на выходе кэф умножения становится выше), или ставят на такой коэффициент сумму по крупнее._x000D_ Для того чтобы рассчитать сколько вы заработаете в случае выигрыша, нужно умножить коэффициент ставки на проставленную сумму, и отминусовать сумму ставки._x000D_ Прогнозы от профессиональных капперов могут сделать ваши ставки более выгодными. Если вы не желаете использовать платные услуги прогнозистов, среди которых в действительности много обманщиков, используйте бесплатные прогнозы которых уйма в интернете, для этого введите в поисковике, соответствующий, необходимый запрос, к примеру: прогноз на футбольный матч Монако - Зенит. Изучите 2-3 таких прогноза, сравните их с собственным мнением, и только тогда делайте ставки. Это эффективно повысит ваши шансы на успех. Но все таки если вы решите воспользоваться услугой платных прогнозистов, ищите таких которые дают гарантии, и возвращают деньги при проигрыше._x000D_ Стратегии ставок на спорт. Очень весомый аргумент позволяющий игроку избежать без контрольную потерю денежных средств. Стратегии позволяют делать ставки, согласно какого то заранее запланированного плана. К примеру: стратегия Догон, предлагает при проигрыше, следующую ставку увеличить в двое (учитывая коэффициент ставки), в случае победы это действие приносит игроку покрытие суммы проигранной ставки, в добавок еще и приносит некоторую прибыль. Даже если и вторая, и третья ставки проиграли вам необходимо удваивать и быть настойчивым, держатся стратегии. Бывает и такое что 10-ть ставок подряд проиграло (крайне редко), и беттер в огромном минусе, но 11-я ставка выигрывает, и в итоге затраченные средства вернулись, с хорошей прибылью. Для игры по стратегии Догон, заранее рассчитывается банк, по которому судится количество перестраховочных удвоений, и сумма первой ставки, в случае ее выигрыша, следующая делается той же величины, чем выше сумма банка тем выше шансы на успех._x000D_ Арбитражные ситуации в букмекерских конторах отличный вариант заработка на футболе. Вы платите специальным сервисам в районе 50$ в месяц, они вам представляют информацию о существующих на ближайшее время арбитражных ставках, затем вы делаете ставку на победу первой команды и второй ( в двух разных букмекерских конторах!), по окончанию игры вы в любом раскладе остаетесь в плюсе._x000D_ Букмекерские бонусы очень приятная вещь, которая может служить для тренировки или перестраховки, ваших первых ставок, кто то на этой халяве неплохо зарабатывает, и это бонусхантеры охотники на бонусы, грамотно выполняющие условия вывода бонуса в комбинации с арбитражными ситуациями, для них нету разницы это будет казино или ставки на спорт._x000D_ ставки на футбол несомненно являются коньком некоторых игроков. В режиме лайв, каждый может поставить ставку по ходу матча, за которым визуально наблюдает. Плюс способа заключается в том что игрок может анализировать силы команд, видеть счет, удаления игроков и другие нюансы. Минус коэффициент на фаворита матча постепенно понижается, иногда стоит поторопится пока ставки не закрылись._x000D_ Сейчас вы знаете как делать букмекерские ставки на футбол, и с чем подробнее еще стоит ознакомится для успешной стабильности в беттинге. Надеемся представленная нами информация оказалась полезной. Желаем удачи._x000D_ Сайт online-bookmakers.ru - это информационный беттинг портал. Мы не принимаем деньги, и не осуществляем ставки. Решаем вопросы и жалобы возникшие в БК._x000D_ Прогнозы и обзоры ближайших игр - сравнивайте свое собственное мнение, с мнением наших капперов, и стройте свой собственный прогноз на кого делать ставки._x000D_</t>
  </si>
  <si>
    <t xml:space="preserve">В открывшемся окошке заполните необходимые поля, соответствующими личными данными._x000D_ Кликните в меню выбора вида спорта, кнопку футбол - вашему вниманию раскроется окно с действующими футбольными чемпионатами._x000D_ Выберите тот в котором больше всего разбираетесь, к примеру вы нажали на Лигу Чемпионов УЕФА откроется окно с расписанием футбольных матчей и коэффициентами на победителя той или иной игры._x000D_ Сейчас жмете на нужный матч, и перед вами раскрываются все возможные виды ставок и коэффициенты на матч, начиная с простой ставки на победу или ничью, заканчивая ставками на тотал, фору, и другие всевозможные вариации типа точный счет, или кем будет забит первый гол._x000D_ В том или ином случае на что ставить решаете только вы, но смысл состоит в том что чем, труднее угадать исход, тем выше коэффициент, а значит выигрыш будет больше в случае если ставка сыграет._x000D_ В основном маленькие коэффициенты вроде от 1,05 1,2 являются на 90% выигрышными, но прибыль с них очень мала. Поэтому профессиональные беттеры, составляют из нескольких таких коэффициентов экспресс (в котором кэфы перемножаются и на выходе кэф умножения становится выше), или ставят на такой коэффициент сумму по крупнее._x000D_ Для того чтобы рассчитать сколько вы заработаете в случае выигрыша, нужно умножить коэффициент ставки на проставленную сумму, и отминусовать сумму ставки._x000D_ Прогнозы от профессиональных капперов могут сделать ваши ставки более выгодными. Изучите 2-3 таких прогноза, сравните их с собственным мнением, и только тогда делайте ставки. Это эффективно повысит ваши шансы на успех. </t>
  </si>
  <si>
    <t xml:space="preserve">У віконці, заповніть необхідні поля, відповідними особистими даними. Клацніть в меню вибору виду спорту, кнопку футбол - вашій увазі розкриється вікно з діючими футбольними чемпіонатами. Виберіть той в якому найбільше розбираєтеся, приміром ви натиснули на Лігу Чемпіонів УЄФА відкриється вікно з розкладом футбольних матчів і коефіцієнтами на переможця тієї чи іншої гри. Зараз тиснете на потрібний матч, і перед вами розкриваються всі можливі види ставок та коефіцієнти на матч, починаючи з простої ставки на перемогу або нічию, закінчуючи ставками на тотал, фору, і інші всілякі варіації типу точний рахунок, або ким буде забитий перший гол. В тому чи іншому випадку на що ставити вирішуєте тільки ви, але сенс полягає в тому, що чим важче вгадати результат, тим вище коефіцієнт, а значить виграш буде більше у випадку, якщо ставка зіграє. В основному маленькі коефіцієнти начебто від 1,05 1,2 є на 90% виграшними, але прибуток з них дуже мала. Тому професійні беттеры, складають з декількох таких коефіцієнтів експрес (в якому кэфы перемножуються і на виході кеф множення стає вище), або ставлять на такий коефіцієнт суму більший. Для того щоб розрахувати скільки ви заробите в разі виграшу, потрібно помножити коефіцієнт ставки на проставлену суму, і відмінусувати суму ставки. Прогнози від професійних капперов можуть зробити ваші ставки більш вигідними. </t>
  </si>
  <si>
    <t>[caption id="" align="aligncenter" width="350"]&lt;img src="https://i.ytimg.com/vi/KZ6o0vn1bqE/hqdefault.jpg" alt="" width="350" height="300" /&gt; Як правильно зробити ставку на матч.[/caption]    У віконці, заповніть необхідні поля, відповідними особистими даними. Клацніть в меню вибору виду спорту, кнопку футбол - вашій увазі розкриється вікно з діючими футбольними чемпіонатами. Виберіть той в якому найбільше розбираєтеся, приміром ви натиснули на Лігу Чемпіонів УЄФА відкриється вікно з розкладом футбольних матчів і коефіцієнтами на переможця тієї чи іншої гри. Зараз тиснете на потрібний матч, і перед вами розкриваються всі можливі види ставок та коефіцієнти на матч, починаючи з простої ставки на перемогу або нічию, закінчуючи ставками на тотал, фору, і інші всілякі варіації типу точний рахунок, або ким буде забитий перший гол. Також ви можете знайти все необхідне на ресурсі &lt;a href="http://by-ufa.ru/raznoe/1104-bonus-kody-bk-leon.html" title="Бонусный код  leonbets.ru"&gt;Бонусный код  leonbets.ru&lt;/a&gt;.\n    В тому чи іншому випадку на що ставити вирішуєте тільки ви, але сенс полягає в тому, що чим важче вгадати результат, тим вище коефіцієнт, а значить виграш буде більше у випадку, якщо ставка зіграє. В основному маленькі коефіцієнти начебто від 1,05 1,2 є на 90% виграшними, але прибуток з них дуже мала. Тому професійні беттеры, складають з декількох таких коефіцієнтів експрес (в якому кэфы перемножуються і на виході кеф множення стає вище), або ставлять на такий коефіцієнт суму більший. \n     Для того щоб розрахувати скільки ви заробите в разі виграшу, потрібно помножити коефіцієнт ставки на проставлену суму, і відмінусувати суму ставки. Прогнози від професійних капперов можуть зробити ваші ставки більш вигідними. Вивчіть 2-3 таких прогнозу, порівняйте їх з власною думкою, і тільки тоді робіть ставки. Це ефективно підвищить ваші шанси на успіх.</t>
  </si>
  <si>
    <t>http://e-putivka.com.ua/yak-pravilno-zrobiti-stavku-na-match/</t>
  </si>
  <si>
    <t>http://expert.ru/d-stroke/2008/10/bukmekery/</t>
  </si>
  <si>
    <t>http://probukmekerov.com/kak-pravilno-delat-stavki-na-tovarishheskie-matchi-po-futbolu/</t>
  </si>
  <si>
    <t>http://otstavka.net/kontory/pari-match/</t>
  </si>
  <si>
    <t xml:space="preserve">Наверх _x000D_
Главная _x000D_
ЧМ-2018 _x000D_
Футбол _x000D_
Россия _x000D_
Сборные _x000D_
Лига чемпионов _x000D_
Лига Европы _x000D_
Англия _x000D_
Испания _x000D_
Италия _x000D_
Германия _x000D_
Франция _x000D_
Украина _x000D_
Южная Америка _x000D_
Голландия _x000D_
Португалия _x000D_
Африка _x000D_
Любительский _x000D_
Азия _x000D_
Беларусь _x000D_
ФНЛ _x000D_
Новости _x000D_
Фотогалереи _x000D_
Трибуна _x000D_
Статусы _x000D_
Хоккей _x000D_
Россия _x000D_
Сборные _x000D_
НХЛ _x000D_
КХЛ _x000D_
Новости _x000D_
Фотогалереи _x000D_
Трибуна _x000D_
Статусы _x000D_
Баскетбол _x000D_
Turkish Airlines Euroleague _x000D_
Россия _x000D_
Сборные _x000D_
Еврокубки _x000D_
НБА _x000D_
Еврочемпионаты _x000D_
Женский баскетбол _x000D_
Новости _x000D_
Фотогалереи _x000D_
Трибуна _x000D_
Статусы _x000D_
Биатлон _x000D_
Теннис _x000D_
ATP _x000D_
WTA _x000D_
Кубок Дэвиса _x000D_
Кубок Федерации _x000D_
Новости _x000D_
Фотогалереи _x000D_
Трибуна _x000D_
Статусы _x000D_
Авто/мото _x000D_
Формула-1 _x000D_
Мото _x000D_
Ралли _x000D_
ДТМ _x000D_
Другие серии _x000D_
Новости _x000D_
Фотогалереи _x000D_
Трибуна _x000D_
Статусы _x000D_
Бокс/UFC/MMA _x000D_
UFC _x000D_
Бокс Профи _x000D_
ММА _x000D_
Прочее _x000D_
Новости _x000D_
Фотогалереи _x000D_
Трибуна _x000D_
Статусы _x000D_
Фигурное катание _x000D_
Прочие _x000D_
Олимпиада-2018 _x000D_
Американский футбол _x000D_
Бадминтон _x000D_
Бейсбол _x000D_
Бильярд/снукер _x000D_
Борьба _x000D_
Бобслей/сани/скелетон _x000D_
Велоспорт _x000D_
Водные виды _x000D_
Волейбол _x000D_
Гандбол _x000D_
Гимнастика _x000D_
Гольф _x000D_
Гребля _x000D_
Единоборства _x000D_
Керлинг _x000D_
Киберспорт _x000D_
Конный спорт _x000D_
Коньки/шорт-трек _x000D_
Легкая атлетика _x000D_
Лыжные виды _x000D_
Мини-футбол _x000D_
Настольный теннис _x000D_
Парусный спорт _x000D_
Пляжный футбол _x000D_
Покер _x000D_
Регби _x000D_
Современное пятиборье _x000D_
Ставки _x000D_
Стрельба _x000D_
Триатлон _x000D_
Тяжелая атлетика _x000D_
Фехтование _x000D_
Хоккей на траве _x000D_
Хоккей с мячом _x000D_
Шахматы _x000D_
Экстремальные виды _x000D_
Экзотические виды _x000D_
Новости _x000D_
Фотогалереи _x000D_
Трибуна _x000D_
Статусы _x000D_
Блоги _x000D_
Блоги _x000D_
Форумы _x000D_
Комментарии _x000D_
ЧМ-2018 _x000D_
Футбол _x000D_
Россия _x000D_
Сборные _x000D_
Лига чемпионов _x000D_
Лига Европы _x000D_
Англия _x000D_
Испания _x000D_
Италия _x000D_
Германия _x000D_
Франция _x000D_
Украина _x000D_
Южная Америка _x000D_
Голландия _x000D_
Португалия _x000D_
Африка _x000D_
Любительский _x000D_
Азия _x000D_
Беларусь _x000D_
ФНЛ _x000D_
Хоккей _x000D_
Россия _x000D_
Сборные _x000D_
НХЛ _x000D_
КХЛ _x000D_
Баскетбол _x000D_
Россия _x000D_
Сборные _x000D_
Еврокубки _x000D_
НБА _x000D_
Еврочемпионаты _x000D_
Женский баскетбол _x000D_
Биатлон _x000D_
Теннис _x000D_
ATP _x000D_
WTA _x000D_
Кубок Дэвиса _x000D_
Кубок Федерации _x000D_
Авто/мото _x000D_
Формула-1 _x000D_
Мото _x000D_
Ралли _x000D_
ДТМ _x000D_
Другие серии _x000D_
Бокс/UFC/MMA _x000D_
UFC _x000D_
Бокс Профи _x000D_
ММА _x000D_
Прочее _x000D_
Фигурное катание _x000D_
Прочие _x000D_
Олимпиада-2018 _x000D_
Американский футбол _x000D_
Бадминтон _x000D_
Бейсбол _x000D_
Бильярд/снукер _x000D_
Борьба _x000D_
Бобслей/сани/скелетон _x000D_
Велоспорт _x000D_
Водные виды _x000D_
Волейбол _x000D_
Гандбол _x000D_
Гимнастика _x000D_
Гольф _x000D_
Гребля _x000D_
Единоборства _x000D_
Керлинг _x000D_
Киберспорт _x000D_
Конный спорт _x000D_
Коньки/шорт-трек _x000D_
Легкая атлетика _x000D_
Лыжные виды _x000D_
Мини-футбол _x000D_
Настольный теннис _x000D_
Парусный спорт _x000D_
Пляжный футбол _x000D_
Покер _x000D_
Регби _x000D_
Современное пятиборье _x000D_
Ставки _x000D_
Стрельба _x000D_
Триатлон _x000D_
Тяжелая атлетика _x000D_
Фехтование _x000D_
Хоккей на траве _x000D_
Хоккей с мячом _x000D_
Шахматы _x000D_
Экстремальные виды _x000D_
Экзотические виды _x000D_
Статусы _x000D_
Популярные _x000D_
Новые _x000D_
ЧМ-2018 _x000D_
Футбол _x000D_
Хоккей _x000D_
Баскетбол _x000D_
Биатлон _x000D_
Теннис _x000D_
Авто/мото _x000D_
Бокс/UFC/MMA _x000D_
Фигурное катание _x000D_
Прочие _x000D_
Олимпиада-2018 _x000D_
Американский футбол _x000D_
Бадминтон _x000D_
Бейсбол _x000D_
Бильярд/снукер _x000D_
Борьба _x000D_
Бобслей/сани/скелетон _x000D_
Велоспорт _x000D_
Водные виды _x000D_
Волейбол _x000D_
Гандбол _x000D_
Гимнастика _x000D_
Гольф _x000D_
Гребля _x000D_
Единоборства _x000D_
Керлинг _x000D_
Киберспорт _x000D_
Конный спорт _x000D_
Коньки/шорт-трек _x000D_
Легкая атлетика _x000D_
Лыжные виды _x000D_
Мини-футбол _x000D_
Настольный теннис _x000D_
Парусный спорт _x000D_
Пляжный футбол _x000D_
Покер _x000D_
Регби _x000D_
Современное пятиборье _x000D_
Ставки _x000D_
Стрельба _x000D_
Триатлон _x000D_
Тяжелая атлетика _x000D_
Фехтование _x000D_
Хоккей на траве _x000D_
Хоккей с мячом _x000D_
Шахматы _x000D_
Экстремальные виды _x000D_
Экзотические виды _x000D_
Fantasy _x000D_
Футбол _x000D_
Россия _x000D_
Лига Чемпионов _x000D_
Лига Европы _x000D_
Англия _x000D_
Италия _x000D_
Испания _x000D_
Германия _x000D_
Франция _x000D_
Голландия _x000D_
Чемпионшип _x000D_
Турция _x000D_
Хоккей _x000D_
Кубок Стэнли _x000D_
КХЛ _x000D_
НХЛ _x000D_
Плей-офф КХЛ _x000D_
Баскетбол _x000D_
Плей-офф НБА _x000D_
НБА _x000D_
Биатлон _x000D_
Женщины _x000D_
Мужчины _x000D_
Трансферы _x000D_
Матч-центр _x000D_
Футбол _x000D_
Хоккей _x000D_
Баскетбол _x000D_
Авто/Мото _x000D_
Биатлон _x000D_
Стиль _x000D_
Прогнозы _x000D_
Футбол _x000D_
Россия. Премьер-лига _x000D_
Лига чемпионов _x000D_
Лига Европы _x000D_
Англия. Премьер-лига _x000D_
Испания. Примера _x000D_
Италия. Серия А _x000D_
Германия. Бундеслига _x000D_
Франция. Лига 1 _x000D_
Англия. Чемпионшип _x000D_
Голландия. Высшая лига _x000D_
Турция. Высшая лига _x000D_
Португалия. Высшая лига _x000D_
Киберспорт _x000D_
Рейтинг букмекеров _x000D_
Легальные _x000D_
Фонбет _x000D_
Марафон _x000D_
Winline _x000D_
1xСтавка _x000D_
Бинго-Бум _x000D_
Лига Ставок _x000D_
Олимп _x000D_
PariMatch _x000D_
Леон _x000D_
Bwin _x000D_
Tennisi _x000D_
БалтБет _x000D_
Betcity _x000D_
888 _x000D_
Зенит _x000D_
Зарубежные _x000D_
1xbet _x000D_
Pinnacle _x000D_
Бетмастер _x000D_
William Hill _x000D_
Bet365 _x000D_
SBObet _x000D_
Betfair _x000D_
Ladbrokes _x000D_
Unibet _x000D_
Киберспортивные _x000D_
Лига Ставок - киберспорт _x000D_
MakeMy.bet _x000D_
Pinnacle - киберспорт _x000D_
Марафон - киберспорт _x000D_
EGB _x000D_
Loot _x000D_
1xСтавка - киберспорт _x000D_
Betcity - киберспорт _x000D_
Леон - киберспорт _x000D_
PariMatch - киберспорт _x000D_
Cybbet _x000D_
William Hill - киберспорт _x000D_
Unibet - киберспорт _x000D_
Мобильные _x000D_
Фонбет _x000D_
Winline _x000D_
Бетмастер _x000D_
1xСтавка _x000D_
William Hill _x000D_
Bet365 _x000D_
Бинго-Бум _x000D_
Лига Ставок _x000D_
PariMatch _x000D_
Леон _x000D_
Bwin _x000D_
Российские _x000D_
Фонбет _x000D_
Марафон _x000D_
Pinnacle _x000D_
Winline _x000D_
Бетмастер _x000D_
1xСтавка _x000D_
William Hill _x000D_
Бинго-Бум _x000D_
Лига Ставок _x000D_
Олимп _x000D_
PariMatch _x000D_
Леон _x000D_
БалтБет _x000D_
Bwin _x000D_
Betcity _x000D_
888 _x000D_
Зенит _x000D_
_x000D_
 _x000D_
Мобильные приложения_x000D_
Sports.ru _x000D_
_x000D_
_x000D_
ЧМ-2018 _x000D_
Футбол _x000D_
Россия _x000D_
Сборные _x000D_
Лига чемпионов _x000D_
Лига Европы _x000D_
Англия _x000D_
Испания _x000D_
Италия _x000D_
Германия _x000D_
Франция _x000D_
Украина _x000D_
Южная Америка _x000D_
Голландия _x000D_
Португалия _x000D_
Африка _x000D_
Любительский _x000D_
Азия _x000D_
Беларусь _x000D_
ФНЛ _x000D_
Хоккей _x000D_
Россия _x000D_
Сборные _x000D_
НХЛ _x000D_
КХЛ _x000D_
Баскетбол _x000D_
Россия _x000D_
Сборные _x000D_
Еврокубки _x000D_
НБА _x000D_
Еврочемпионаты _x000D_
Женский баскетбол _x000D_
Биатлон _x000D_
Теннис _x000D_
ATP _x000D_
WTA _x000D_
Кубок Дэвиса _x000D_
Кубок Федерации _x000D_
Авто/мото _x000D_
Формула-1 _x000D_
Мото _x000D_
Ралли _x000D_
ДТМ _x000D_
Другие серии _x000D_
Бокс/UFC/MMA _x000D_
UFC _x000D_
Бокс Профи _x000D_
ММА _x000D_
Прочее _x000D_
Фигурное катание _x000D_
Прочие _x000D_
Олимпиада-2018 _x000D_
Американский футбол _x000D_
Бадминтон _x000D_
Бейсбол _x000D_
Бильярд/снукер _x000D_
Борьба _x000D_
Бобслей/сани/скелетон _x000D_
Велоспорт _x000D_
Водные виды _x000D_
Волейбол _x000D_
Гандбол _x000D_
Гимнастика _x000D_
Гольф _x000D_
Гребля _x000D_
Единоборства _x000D_
Керлинг _x000D_
Киберспорт _x000D_
Конный спорт _x000D_
Коньки/шорт-трек _x000D_
Легкая атлетика _x000D_
Лыжные виды _x000D_
Мини-футбол _x000D_
Настольный теннис _x000D_
Парусный спорт _x000D_
Пляжный футбол _x000D_
Покер _x000D_
Регби _x000D_
Современное пятиборье _x000D_
Ставки _x000D_
Стрельба _x000D_
Триатлон _x000D_
Тяжелая атлетика _x000D_
Фехтование _x000D_
Хоккей на траве _x000D_
Хоккей с мячом _x000D_
Шахматы _x000D_
Экстремальные виды _x000D_
Экзотические виды _x000D_
Ставки _x000D_
Блог Probet _x000D_
22 декабря 2009, 15:07 _x000D_
    _x000D_
 _x000D_
Вы подписаны на этот блог_x000D_
Отписаться_x000D_
Подписаться_x000D_
Ставки. 10 советов новичку_x000D_
Теги Ставки на спорт _x000D_
_x000D_
Эта статья ни в коем случае не претендует на то, чтобы быть истинной в последней инстанции. Но все пункты, выложенные в ней, проверены на практике. Если хотя бы один человек в начале своего пути в мир ставок сделает на одну ошибку меньше, то автор этой статьи будет считать свою миссию выполненной. Итак, 10 советов новичку. И пусть вам сопутствует успех._x000D_
1. Определитесь, зачем вам ставки? Вы должны точно понимать свою цель. Ставки для вас – способ регулярно зарабатывать деньги или иногда получать «бонусы», по выходным болея за любимую команду. Если первое, то вы должны относиться к делу как к бизнесу. А именно: установить свой банк (количество денег, выделенное для ставок), выбрать стратегию игры и следовать ей (максимальный и средний размер ставки, среднее количество ставок и т.д.), постоянно следить за событиями, на которые ставите, читать о ставках и общаться с другими игроками. Если ставки для вас только развлечение </t>
  </si>
  <si>
    <t xml:space="preserve"> Эта статья ни в коем случае не претендует на то, чтобы быть истинной в последней инстанции. Но все пункты, выложенные в ней, проверены на практике. Если хотя бы один человек в начале своего пути в мир ставок сделает на одну ошибку меньше, то автор этой статьи будет считать свою миссию выполненной. Итак, 10 советов новичку. И пусть вам сопутствует успех._x000D_ Определитесь, зачем вам ставки? Вы должны точно понимать свою цель. Ставки для вас – способ регулярно зарабатывать деньги или иногда получать «бонусы», по выходным болея за любимую команду. Если первое, то вы должны относиться к делу как к бизнесу. А именно: установить свой банк (количество денег, выделенное для ставок), выбрать стратегию игры и следовать ей (максимальный и средний размер ставки, среднее количество ставок и т.д.), постоянно следить за событиями, на которые ставите, читать о ставках и общаться с другими игроками. Если ставки для вас только развлечение по выходным, то эту статью можете дальше не читать. Единственный совет в таком случае – не ставьте много._x000D_ Ставьте только в больших конторах. Букмекерские конторы чем-то похожи на банки. Здесь в большинстве случаев тоже действует принцип: чем крупнее, тем надежнее. Большие букмекеры, как правило, имеют историю и дорожат репутацией. А вот конторам-однодневкам ничего не стоит закрыться в один прекрасный момент и прикарманить ваши деньги. Поэтому не придумывайте велосипед, пользуйтесь услугами проверенных контор (Bwin, Beffair, Expekt и др.). Не разменивайтесь на сомнительные конторки, которые предлагают заманчивые коэффициенты. История постсоветского букмекерства знает немало банкротств, поэтому будьте бдительны._x000D_ Забудьте слово «верняк». Часто новички оперируют термином «верняк». Таким образом, они обозначают: полную уверенность в победе одной из команд или ставку на заведомого фаворита. Оба эти утверждения не терпят никакой критики. Самое главное – в ставках нельзя быть на 100 % уверенным ни в чем, как и в жизни. Очень большая ошибка, когда человек при выборе ставки опирается только на коэффициенты. Помните, что они (коэффициенты), как правило, отображают только общий расклад сил. Они абстрагированы от вашей стратегии как финансовой, так и игровой. Подумайте, нужна ли вам такая ставка? Какое в ней соотношение кф/вероятность исхода? К тому же, как правило, это ставка на фаворита за мизерный кф, например (1.1 – 1.4). Такие ставки до добра не доведут, подробнее в следующем пункте._x000D_ Забудьте о ставках на фаворитов за мизерный коэффициент. Как это ни печально, но самые популярные ставки в букмекерских конторах, это чистые победы фаворитов. Эти самые фавориты, конечно, чаще всего выигрывают, но иногда имеют привычку сыграть вничью или проиграть. Игроку, который ставил на них (фаворитов), такой проигрыш обходится очень дорого. Например, вы начинающий игрок. Любите футбол и решили поставить на победу «Барселоны» над середняком или аутсайдером за кф. 1.2. «Барса» играет вничью, и ваша ставка пролетает. Ставили вы 1000 рублей. И теперь, чтобы ее отыграть, вам нужно, как минимум, выиграть ПЯТЬ ставок подряд с аналогичным кф. Но если ваш реванш прервется на третьем матче, то вы уйдете в глубокий минус. Таким образом, ставки на фаворитов тупик? Вовсе нет, но ставить нужно за вменяемый кф. Например, попробовать сыграть их минусовую фору за хороший кф., тотал или чистую в матче с сильным соперником._x000D_ Забудьте о «паровозах». Даже тот, кто только начал играть в конторе, знает слово экспресс. Это цепочка событий, кф. которых умножаются между собой. Но в случае неудачного исхода хотя бы одного события вся ставка проиграет. Так вот, экспрессы не абсолютное зло. Ставить экспресс из двух событий с кф. по 1.8 каждое это не так плохо. Риск умеренный, а выигрыш будет значительным. Но для того чтобы правильно подбирать такие события, нужны опыт и знания. Как правило, новички впадают в другую крайность, они делают «паровозы» – экспрессы с кф. 50, 100 или 200. Игрока манит возможный выигрыш, и он забывает о вероятности исхода, превращая букмекерскую игру в лотерею. В результате у такого игрока куча экспрессов, потрачена львиная доля банка и как на зло в каждом «паровозе» не прошло всего по несколько событий))) Поэтому, забудьте о больших экспрессах. Ставьте ординарами._x000D_ Никогда не изменяйте намеченной стратегии. Вы должны установить себе банк (сумму, выделенную на ставки). Определитесь, сколько процентов от банка будет занимать одна ставка. Лучше, чтобы эта сумма не превышала 3 % для одной ставки. Определитесь с игровой стратегией: соотношение ординаров и разумных экспрессов. Наметьте для себя хотя бы приблизительное количество ставок, которые вы можете делать за неделю. Это количество должно быть адекватным, чтобы каждая ставка была продуманной и взвешенной. Тот день, когда вы отступите от намеченной стратегии без уважительной причины, будет началом краха. Главное: никогда не изменяйте максимальный процент банка для одной ставки больше, чем на несколько пунктов. Это только в голливудских фильмах хорошие парни выигрывают Джек-пот, поставив на кон весь банк._x000D_ Избегайте «тильта», чувствуйте удачу. У каждого игрока бывает период, когда «заходит все». Ставка на любое событие заканчивается выигрышем, а вы чувствуете себя королем мира. В таком случае нужно продолжать ставить в текущем режиме. Пока идет «белая» полоса, следуйте за ней. Но как только вы проиграли несколько ставок подряд, то остановитесь. Сделайте паузу, не ставьте несколько дней, развлекайтесь и не думайте о букмекерах и коэффициентах. Когда отдохнете, тогда можете возобновить игру, иначе попадете в «тильт». Тильт – покерный термин, который отображает негативное психологическое состояние игрока, по простому «запара». В таком состоянии вы действуете эмоционально, не осознавая возможных последствий. В ставках это выливается, как правило, в проигрыш банка за короткий период времени. Вы проигрываете одну ставку за другой, пробуете отыграться, повышаете сумму и в конце становитесь банкротом._x000D_ Ставьте только на то, в чем разбираетесь. Не будьте «лудоманом», не ставьте на все подряд. Выбирайте себе специализацию по видам спорта и конкретным лигами и неуклонно следуйте ей. Делая ставку от нечего делать на чемпионат Сингапура по футболу, вы играете на чужой территории и тем самым кормите букмекера. Чтобы ставить, нужно быть ознакомленным с турнирной таблицей чемпионата, статистикой последних матчей соперников, динамикой их выступления на протяжении сезона. Будьте терпеливы, ждите своих матчей, к которым готовы и разбираетесь. Как можно больше матчей чемпионата, который вы ведете, старайтесь смотреть по телевизору или в записи благодаря интернету._x000D_ Избегайте ставок с «психологической установкой». Этот пункт можно назвать по-другому. Не ставьте на любимые и ненавистные команды. Очень часто неопытные игроки забывают, что они пришли в мир ставок зарабатывать деньги, а не болеть «за» или «против». Как следствие вера в команду, за которую болеешь с детства, невольно заставляет сделать на нее необдуманную ставку. Очень часто такая ставка прямой путь к проигрышу. Тоже касается и команд, которых вы ненавидите. Не ставьте против ЦСКА, только потому, что вы болеете за «Спартак» и наоборот. Ставки не имеют ничего общего с болением._x000D_</t>
  </si>
  <si>
    <t xml:space="preserve"> Эта статья ни в коем случае не претендует на то, чтобы быть истинной в последней инстанции. Но все пункты, выложенные в ней, проверены на практике. Если хотя бы один человек в начале своего пути в мир ставок сделает на одну ошибку меньше, то автор этой статьи будет считать свою миссию выполненной. Итак, 10 советов новичку. И пусть вам сопутствует успех._x000D_ Определитесь, зачем вам ставки? Вы должны точно понимать свою цель. Ставки для вас – способ регулярно зарабатывать деньги или иногда получать «бонусы», по выходным болея за любимую команду. Если первое, то вы должны относиться к делу как к бизнесу. А именно: установить свой банк (количество денег, выделенное для ставок), выбрать стратегию игры и следовать ей (максимальный и средний размер ставки, среднее количество ставок и т.д.), постоянно следить за событиями, на которые ставите, читать о ставках и общаться с другими игроками. Если ставки для вас только развлечение по выходным, то эту статью можете дальше не читать. Единственный совет в таком случае – не ставьте много._x000D_ Ставьте только в больших конторах. Букмекерские конторы чем-то похожи на банки. Здесь в большинстве случаев тоже действует принцип: чем крупнее, тем надежнее. Большие букмекеры, как правило, имеют историю и дорожат репутацией. А вот конторам-однодневкам ничего не стоит закрыться в один прекрасный момент и прикарманить ваши деньги. Поэтому не придумывайте велосипед, пользуйтесь услугами проверенных контор (Bwin, Beffair, Expekt и др.). Не разменивайтесь на сомнительные конторки, которые предлагают заманчивые коэффициенты. Например, вы начинающий игрок. </t>
  </si>
  <si>
    <t>Ця стаття ні в якому разі не претендує на те, щоб бути істинною в останній інстанції. Але всі пункти, викладені в ній, перевірені на практиці. Якщо хоча б одна людина на початку свого шляху у світ ставок зробить одну помилку менше, то автор цієї статті буде вважати свою місію виконаною. Отже, 10 рад новачкові. І нехай вас супроводжує успіх. Визначитеся, навіщо вам ставки? Ви повинні точно розуміти свою мету. Ставки для вас спосіб регулярно заробляти гроші або іноді отримувати «бонуси», по вихідним вболіваючи за улюблену команду. Якщо перша, то ви повинні ставитися до справи як до бізнесу. А саме: встановити свій банк (кількість грошей, виділене для ставок), вибрати стратегію гри і слідувати їй (максимальний і середній розмір ставки, середня кількість ставок і т. д.), постійно стежити за подіями, на які ставите, читати про ставки і спілкуватися з іншими гравцями. Якщо ставки для вас тільки розвага по вихідних, то цю статтю можете далі не читати. Єдина порада в такому випадку – не ставте багато. Ставте тільки у великих конторах. Букмекерські контори чимось схожі на банки. Тут у більшості випадків теж діє принцип: чим більше, тим надійніше. Великі букмекери, як правило, мають історію і дорожать репутацією. А ось конторам-одноденкам нічого не варто закритися в один прекрасний момент і привласнити ваші гроші. Тому не вигадуйте велосипед, користуйтеся послугами перевірених контор (Bwin, Beffair, Expekt та ін). Не розмінюйтеся на сумнівні конторки, які пропонують привабливі коефіцієнти. Наприклад, ви початківець гравець.</t>
  </si>
  <si>
    <t xml:space="preserve">Ця стаття ні в якому разі не претендує на те, щоб бути істинною в останній інстанції. Але всі пункти, викладені в ній, перевірені на практиці. Якщо хоча б одна людина на початку свого шляху у світ ставок зробить одну помилку менше, то автор цієї статті буде вважати свою місію виконаною. Отже, 10 рад новачкові. І нехай вас супроводжує успіх. Визначитеся, навіщо вам ставки? Ви повинні точно розуміти свою мету. Ставки для вас спосіб регулярно заробляти гроші або іноді отримувати «бонуси», по вихідним вболіваючи за улюблену команду. Якщо перша, то ви повинні ставитися до справи як до бізнесу. А саме: встановити свій банк (кількість грошей, виділене для ставок), вибрати стратегію гри і слідувати їй (максимальний і середній розмір ставки, середня кількість ставок і т. д.), постійно стежити за подіями, на які ставите, читати про ставки і спілкуватися з іншими гравцями. Якщо ставки для вас тільки розвага по вихідних, то цю статтю можете далі не читати. Єдина порада в такому випадку – не ставте багато. Ставте тільки у великих конторах. Букмекерські контори чимось схожі на банки. Тут у більшості випадків теж діє принцип: чим більше, тим надійніше. Великі букмекери, як правило, мають історію і дорожать репутацією. А ось конторам-одноденкам нічого не варто закритися в один прекрасний момент і привласнити ваші гроші. Наприклад, ви початківець гравець. </t>
  </si>
  <si>
    <t>http://alvin-almazov.ru/mini-kniga/</t>
  </si>
  <si>
    <t>https://stavki1.com/bolshemenshe-ili-kak-pravilno-delat-stavki-na-total/</t>
  </si>
  <si>
    <t>https://1cupis.ru/info/blog/kak-stavit-na-sport</t>
  </si>
  <si>
    <t>https://www.fonbet.ru/</t>
  </si>
  <si>
    <t>https://www.calc.ru/Chto-Takoye-Stavki-Na-Igry.html</t>
  </si>
  <si>
    <t>https://ironbets.ru/novichkam/kak-sdelat-stavku-na-futbol-cherez-internet/</t>
  </si>
  <si>
    <t xml:space="preserve"> Мобильная версия сайта  _x000D_
 Сетка _x000D_
Live _x000D_
Дом Спорта _x000D_
РФПЛ _x000D_
Видеотрансляции _x000D_
Информация _x000D_
  Восстановить пароль    Зарегистрироваться _x000D_
﻿﻿ _x000D_
Live пари _x000D_
время начала матчей _x000D_
 показать все _x000D_
 только сегодняшние _x000D_
 на два дня впере _x000D_
 на ближайшую неделю _x000D_
Линия _x000D_
Назад _x000D_
Футбол _x000D_
Хоккей _x000D_
Теннис _x000D_
Баскетбол _x000D_
Австралийский футбол _x000D_
Авто-мото спорт _x000D_
Американский футбол _x000D_
Бейсбол _x000D_
Бокс _x000D_
Волейбол _x000D_
Гандбол _x000D_
Дартс _x000D_
Е-Спорт _x000D_
Настольный теннис _x000D_
Плавание _x000D_
Политика _x000D_
Регби _x000D_
Смешанные единоборства _x000D_
Снукер _x000D_
Спецпредложение _x000D_
Флорбол _x000D_
Формула 1 _x000D_
Футбол. Итоги _x000D_
Футзал _x000D_
Шахматы _x000D_
Шоу-бизнес _x000D_
Отслеживание _x000D_
клубной ставки _x000D_
  ? _x000D_
Чтобы проверить результат пари, введите 12-ти значное число (без пробелов), расположенное на карточке под штрихкодом _x000D_
 _x000D_
Отследить _x000D_
Компания _x000D_
О компании _x000D_
Партнеры БК «Лига Ставок» _x000D_
Акции _x000D_
Клубы _x000D_
Вакансии _x000D_
Контакты _x000D_
Результаты _x000D_
LIVE-результаты матчей _x000D_
Формула 1 Лайв Центр _x000D_
Статистика _x000D_
Матч-центр _x000D_
  _x000D_
  _x000D_
Данная видеотрансляция не доступна на этом устройстве _x000D_
Видеопоток недоступен _x000D_
Авторизуйтесь для просмотра видеотрансляции _x000D_
Видеотрансляции доступны после оплаты интерактивной ставки _x000D_
Видеотрансляция_x000D_
LIVE_x000D_
 _x000D_
 _x000D_
  _x000D_
Купон_x000D_
Очистить _x000D_
Экспресс/Система _x000D_
Одинар _x000D_
Offline_x000D_
Утеряно соединение с интернетом!_x000D_
Если это сообщение не пропадает автоматически - попробуйте обновить страницу _x000D_
_x000D_
_x000D_
макс пари   _x000D_
Вы можете заключить пари только на всю сумму фрибета. Для заключения пари необходимо авторизоваться _x000D_
Возможный результат: _x000D_
Выполняется..._x000D_
Выполняется приём пари_x000D_
ПринятьОтказаться _x000D_
Сумма пари3 x   _x000D_
_x000D_
Общая сумма пари:_x000D_
_x000D_
Возможный результат:_x000D_
_x000D_
Поставить _x000D_
_x000D_
_x000D_
Для заключения пари необходимо авторизоваться _x000D_
Сумма пари  _x000D_
_x000D_
Вариантов: _x000D_
_x000D_
_x000D_
Общий коэффициент_x000D_
_x000D_
Возможный результат _x000D_
_x000D_
Поставить _x000D_
Возможный результат: Поставить _x000D_
_x000D_
Выполняется..._x000D_
Выполняется приём пари_x000D_
ПринятьОтказаться _x000D_
Система _x000D_
Возможный бонус: % _x000D_
Выполняется..._x000D_
Выполняется приём пари_x000D_
Общий коэффициент:    Пари: _x000D_
  Заключая пари Вы заявляете о своем полном согласии с действующими на данный момент Правилами приема ставок и выплаты выигрышей _x000D_
Добавьте один или несколько исходов для заключения пари _x000D_
 _x000D_
Мобильное приложение _x000D_
   Онлайн поддержка 8 (800) 555-44-55 _x000D_
звонок бесплатный_x000D_
Электронная почта_x000D_
info@ligastavok.ru _x000D_
КУБОК ГАГАРИНА. КАК ЗАКОНЧИТСЯ ВТОРАЯ ВСТРЕЧА ФИНАЛА? _x000D_
сегодня, в 19:00_x000D_
«Ак Барс» в упорном матче смог одержать победу над ЦСКА и повести в счете в финальной серии Кубка Гагарина. Удастся ли «армейцам» восстановить паритет? _x000D_
Ак Барс2,80_x000D_
ничья3,60_x000D_
ЦСКА Москва2,30_x000D_
«Экспресс-заезд» в онлайне! _x000D_
сегодня, в 11:00_x000D_
Собирайте «экспрессы» каждый день и гарантированно получайте фрибеты до 5 000 рублей! Чем больше ежедневных «экспрессов», тем больше фрибетов!_x000D_
_x000D_
КТО ВЫИГРАЕТ КУБОК СТЭНЛИ? _x000D_
вчера, в 03:00_x000D_
В заокеанском хоккее наступила пора плей-офф. Розыгрыш Кубка Стэнли — одно из самых увлекательных и зрелищных спортивных состязаний. Кто из россиян выиграет престижный трофей? _x000D_
Как заключать пари на сайте БК «Лига Ставок»_x000D_
Интерактивную ставку может совершить лицо, одновременно имеющее регистрацию на информационном сайте букмекерской компании «Лига Ставок» и на сайте ЦУПИС, достигшее 18-летнего возраста и прошедшее процедуру идентификации. _x000D_
Посмотреть видео _x000D_
КУБОК ГАГАРИНА. КАК ЗАКОНЧИТСЯ ВТОРАЯ ВСТРЕЧА ФИНАЛА? _x000D_
«Экспресс-заезд» в онлайне! _x000D_
КТО ВЫИГРАЕТ КУБОК СТЭНЛИ? _x000D_
Как заключать пари на сайте БК «Лига Ставок» _x000D_
 ЭКСКЛЮЗИВНАЯ БУКМЕКЕРСКАЯ КОМПАНИЯ_x000D_
СБОРНОЙ РОССИИ ПО ХОККЕЮ  ЛАУРЕАТ ЕЖЕГОДНОЙ ПРЕМИИ_x000D_
ДОВЕРИЯ ПОТРЕБИТЕЛЕЙ  ГЕНЕРАЛЬНЫЙ ПАРТНЕР _x000D_
ЧЕМПИОНАТА РОССИИ ПО ФУТБОЛУ _x000D_
Пари дня_x000D_
КУБОК ГАГАРИНА. ПРОДОЛЖИТ ЛИ «АК БАРС» ПОБЕЖДАТЬ? _x000D_
Второй матч финальной серии Кубка Гагарина между «Ак Барсом» и ЦСКА также пройдет в Казани, где в субботу хозяева взяли верх со счетом 2:1. _x000D_
_x000D_
_x000D_
«Ак Барс» продемонстрировал образцы оборонительного хоккея, которым так славится главный тренер команды Зинэтула Билялетдинов. Казанский клуб одержал девятую победу подряд в плей-офф. В  последний раз в основное время «Барсы» проигрывали еще 7 марта. Что же касается домашних матчей, то предыдущее поражение было зафиксировано 21 января от «Витязя». _x000D_
_x000D_
_x000D_
Теперь ЦСКА очень важно сравнять счет в серии, для чего необходимо побеждать в понедельник. Москвичам будет попроще, так как должен вернуться в строй Кирилл Капризов, пропускавший первую игру из-за болезни. Также гостям стоит брать пример с казанцев, которые сумели избежать удалений в дебютном матче. _x000D_
_x000D_
_x000D_
Мнение экспертов БК «Лига Ставок»: Несмотря на поражение, ЦСКА продолжает оставаться фаворитом как ближайшей игры, так и всей серии.  Это подтверждают и коэффициенты букмекеров. Однако статистика домашних встреч «Ак Барса» говорит о том, что ЦСКА придется очень непросто. Удастся ли столичной команде прервать победную серию казанцев? _x000D_
_x000D_
_x000D_
Матч состоится 16 апреля в 19:00 МСК. _x000D_
_x000D_
_x000D_
_x000D_
Ак Барс2,80_x000D_
ничья3,60_x000D_
ЦСКА Москва2,30_x000D_
Интерактивные ставки на сегодня _x000D_
Новости_x000D_
 _x000D_
«8–16» вместе с БК «Лига Ставок»_x000D_
Сегодня вечером включайте канал «Наш Футбол» и смотрите еженедельную рубрику «Лига Ставок» в программе «8-16». _x000D_
сегодня, в 15:21_x000D_
 _x000D_
Малкин установил рекорд в НХЛ_x000D_
Малкин стал первым российским игроком, кому удалось забросить 60 шайб в плей-офф за карьеру. _x000D_
сегодня, в 12:49_x000D_
 _x000D_
Болельщик из Красноярска стал девятым участником «Команды №1»_x000D_
Уникальный федеральный проект добрался до самого восточного города в географии тура – Красноярска. _x000D_
сегодня, в 11:08_x000D_
 _x000D_
Тевес постарается уговорить Буффона перейти в «Боку Хуниорс»_x000D_
«Бока Хуниорс» заинтересован в приобретении итальянского голкипера «Ювентуса». _x000D_
сегодня, в 10:47_x000D_
Все новости _x000D_
О компании_x000D_
БК «Лига Ставок» — российская букмекерская компания, оказывающая услуги на основании лицензии № 6 ФНС РФ, выданной 8 июля 2009 года. БК «Лига Ставок» предлагает любителям спорта и активным болельщикам качественно новый уровень сервиса, а также широкий выбор разнообразных событий. Деятельность компании направлена на развитие букмекерского бизнеса в России, поддержку отечественного спорта и создание новой сферы развлечений. Такая стратегия работы позволила компании стать лидером на рынке букмекерских услуг в России. Сегодня БК «Лига Ставок» — это более 500 клубов в 120 городах Российской Федерации._x000D_
Фирменное наименование: Общество с ограниченной ответственностью «Первая международная букмекерская компания», Товарный знак: Лига Ставок._x000D_
Федеральный закон «О государственном регулировании деятельности по организации и проведению азартных игр и о внесении изменений в некоторые законодательные акты Российской Федерации 244-ФЗ» от 29 декабря 2006 года._x000D_
Федеральный закон_x000D_
Лицензия_x000D_
 Свидетельство о членстве в СРО №3 от 10 _x000D_
февраля 2016 года _x000D_
Информация _x000D_
Платежные системы_x000D_
Правила приёма ставок и выплаты выигрышей_x000D_
Партнерская программа_x000D_
Онлайн поддержка 8 (800) 555-44-55телефон контакт-центра (звонок бесплатный) Электронная почта: info@ligastavok.ru _x000D_
 Лауреат _x000D_
«Премии Рунета»  Лауреат национальной премии_x000D_
«Спорт и Россия» 2016 и 2017 года _x000D_
Платежные системы_x000D_
_x000D_
_x000D_
</t>
  </si>
  <si>
    <t xml:space="preserve"> БК «Лига Ставок» — российская букмекерская компания, оказывающая услуги на основании лицензии № 6 ФНС РФ, выданной 8 июля 2009 года. БК «Лига Ставок» предлагает любителям спорта и активным болельщикам качественно новый уровень сервиса, а также широкий выбор разнообразных событий. Деятельность компании направлена на развитие букмекерского бизнеса в России, поддержку отечественного спорта и создание новой сферы развлечений. Такая стратегия работы позволила компании стать лидером на рынке букмекерских услуг в России. Сегодня БК «Лига Ставок» — это более 500 клубов в 120 городах Российской Федерации._x000D_ Фирменное наименование: Общество с ограниченной ответственностью «Первая международная букмекерская компания», Товарный знак: Лига Ставок._x000D_ Федеральный закон «О государственном регулировании деятельности по организации и проведению азартных игр и о внесении изменений в некоторые законодательные акты Российской Федерации 244-ФЗ» от 29 декабря 2006 года._x000D_</t>
  </si>
  <si>
    <t>https://bookmaker-ratings.ru/stavki-na-dota-2-kak-vy-brat-stavku-gde-stavit-i-prochee/</t>
  </si>
  <si>
    <t>https://ru.wikihow.com/%D0%BD%D0%B0%D1%83%D1%87%D0%B8%D1%82%D1%8C%D1%81%D1%8F-%D0%B4%D0%B5%D0%BB%D0%B0%D1%82%D1%8C-%D1%81%D1%82%D0%B0%D0%B2%D0%BA%D0%B8-%D0%BD%D0%B0-%D1%84%D1%83%D1%82%D0%B1%D0%BE%D0%BB%D1%8C%D0%BD%D1%8B%D0%B5-%D0%BC%D0%B0%D1%82%D1%87%D0%B8</t>
  </si>
  <si>
    <t xml:space="preserve">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Спорт и фитнес_x000D_
» Спорт_x000D_
Статья_x000D_
Править_x000D_
Как научиться делать ставки на футбольные матчи_x000D_
Футбол — один из самых популярных видов спорта в Америке с оборотом в миллиарды долларов в год. Также это самый популярный вид спорта для тотализатора в Америке. Только на Суперкубок делается ставок более чем на 90 миллионов долларов. Заядлые болельщики могут заработать на своих знаниях, делая ставки на футбольные матчи. Если вы хотите научиться делать ставки на футбольные матчи, следуйте инструкциям ниже._x000D_
_x000D_
_x000D_
_x000D_
_x000D_
Шаги_x000D_
 _x000D_
1_x000D_
Познакомьтесь с разными видами ставок в футболе. У игроков есть широкий выбор из ставок, начиная от простых и заканчивая специальными ставками. Все они могут сыграть свою роль в арсенале игрока. _x000D_
Спред: Это самая популярная ставка в футболе. Команда может быть обозначена на табло для ставок как «101 New England -3». Это значит, что игрок, который поставит на New England (назвав номер 101 кассиру), может победить, только если New England победит с отрывам 4 очка или больше. Если они победят с отрывам в 3 очка, то ставка объявляется не сыгравшей и деньги возвращаются. Если New England победит с отрывом в 2 очка или меньше или вообще проиграет, то ставка считается проигравшей. Ставки на спред обычно равны 11/10. То есть нужно поставить 11$, чтобы выиграть 10$. Поэтому по этой ставке выплачивается 21$._x000D_
Денежная линия: Это простая ставка на то, кто победит в игре. При ставке на команды фавориты необходимо больше денег, получая при этом меньшую прибыль. Например, если Сан Диего считается сильнее в игре против Канзас Сити, то денежная линия может выглядеть так: «San Diego -160». Это значит, что нужно поставить 160$, чтобы выиграть 100$. «Kansas City +260» значит, что поставивший получит 260$ со ставки в 100$, если эта команда победит._x000D_
Больше-меньше: Это ставка на то, что общий счет игры превысит определенное значение. Игрок, выбирающий «больше» в игре с границей 45, выигрывает ставку, если очки двух команд вместе составят 46 или больше. Выплаты такие же, как и в ставках на поинт-спред._x000D_
Экспрессы: Эти ставки делаются для 2 и более команд. Вам нужно выиграть во всех играх, чтобы забрать деньги. Чем больше число ставок, тем больше выплата. Выигрыш в экспрессе из 5 команд, например, выплачивается в размере 20 к 1. Тизеры также включают в себя ставки на несколько команд, но дают вам немного корректировать условия в свою пользу._x000D_
Специальные: эти необычные ставки предлагаются во время специальных игр, как например на Суперкубке. Игроки могут поставить практически на любое событие в игре. Некоторые ставки могут быть на то, каким образом будет заработано очко, перехватит ли квотербек мяч, на счет к концу первого тайма или даже на то, кто выиграет при броске монетки. На такой ставке очень трудно выиграть, но за них дают щедрое вознаграждение._x000D_
 _x000D_
2_x000D_
Запомните основную статистику для ставок на футбольные матчи. Существуют тысячи футбольных сайтов, которые предоставляют детальную информацию по каждой стадии игры. В то время, как большинство игроков концентрируются на тачдаунах, прорывах и результативности пасов, серьезные игроки больше обращают внимание на данные, которые исторически оказывали большее воздействие на исход игр. _x000D_
Среднее число ярдов за попытку: Многие профессиональные игроки используют это число, чтобы определить эффективность работы в команде, но оно также указывает на общую результативность нападающих. Игроки обычно предпочитают квотербеков, у которых в среднем 8 ярдов за попытку, и нападающих с как минимум 4 ярдами._x000D_
Результативность первого тайма: Игроки стараются выделять команды, которые рано начинают вести и берут контроль над игрой. Эти команды стараются использовать время во втором тайме и подталкивают противника к рискованным действиям, чтобы сократить разрыв, что часто приводит к потере мяча._x000D_
Процент негативных пассов (NPPP): это комбинация из двух важных показателей защиты: захватов квотербека и перехватов мяча. Они очень часто показывают, что команда одержит победу. У команд с NPPP выше среднего значения в лиге пробивная оборона, которая сбивает противника и с их плана на игру._x000D_
Показатель потери мяча: немногие показатели влияют на исход игры так сильно, как потери мяча. Команда, которая не может защитить мяч, теряет позицию на поле и очень часто проигрывает._x000D_
 _x000D_
3_x000D_
Следите за возникающими тенденциями. Эффективные игроки принимают в расчет многие факторы перед тем, как делать свои ставки. Профессиональные игроки всегда хорошо осведомлены об изменениях в команде, серьезности травм игроков, и даже о прогнозе погоды. _x000D_
 _x000D_
4_x000D_
Правильно распределяйте свой банк. Профессиональные игроки — хладнокровные !!!. Они понимают, что игра изначально непостоянна, и поэтому никогда не рискуют большими частями своего банка на одном соревновании. Профессионалы стараются добывать доходы постоянно, зарабатывая на своем опыте и понимании каждой игры. В общем, игроки рискуют только 20 процентами своего банка на каждой неделе. Например: _x000D_
У игрока есть начальный капитал в 5000$. Он может сделать ставок на 1000$ в неделю. Если он выигрывает 2500$, повышая свой банк до 7500$, то может вложить в ставки 1500$ на следующей неделе._x000D_
Профессиональные игроки также изменяют размеры ставок в зависимости от уровня своей уверенности. Если игрок хочет поставить 1000$ на 3 игры, он может сделать 4 ставки на игру, в которой он больше всего уверен, и по 3 на две другие игры. В этом примере каждая ставка равна 100$._x000D_
Советы_x000D_
Большая часть ставок на футбольные матчи в США можно сделать легально только у букмекера в казино или на специальных сайтах._x000D_
Источники и ссылки_x000D_
http://www.footballbetting.com/how_to_bet_on_football.html_x000D_
http://www.predictem.com/nfl/how.php_x000D_
http://www.docsports.com/sports-betting-money-management.html_x000D_
http://www.phoenixsports.com/sportsbetting/Football-Betting.shtml_x000D_
Показать больше... (1) _x000D_
Дополнительные статьи_x000D_
_x000D_
Как _x000D_
выжить при падении с большой высоты _x000D_
Как _x000D_
бить кулаком сильнее _x000D_
_x000D_
Как _x000D_
нокаутировать кого либо одним ударом _x000D_
_x000D_
Как _x000D_
заниматься спортом в своей спальне _x000D_
_x000D_
Как _x000D_
выбить страйк в боулинге _x000D_
_x000D_
Как _x000D_
избавиться от боков _x000D_
Как _x000D_
правильно наносить удар кулаком _x000D_
Как _x000D_
правильно наматывать бинты в боксе _x000D_
_x000D_
Как _x000D_
кататься на коньках _x000D_
_x000D_
Как _x000D_
мотивировать себя заниматься спортом _x000D_
Информация о статье_x000D_
Категории: Спорт_x000D_
На других языках:_x000D_
English: Learn Football Betting, Español: aprender a apostar en fútbol americano, Português: Apostar em Jogos de Futebol Americano _x000D_
Править_x000D_
Написать благодарственное письмо авторам_x000D_
Эту страницу просматривали 6208 раза._x000D_
Была ли эта статья полезной? _x000D_
ДаНет _x000D_
 _x000D_
Куки помогают сделать WikiHow лучше. Продолжая использовать наш сайт, вы соглашаетесь с нашими куки правилами._x000D_
Quick Tips_x000D_
Наугад Написать статью _x000D_
_x000D_
Дополнительные статьи_x000D_
_x000D_
</t>
  </si>
  <si>
    <t xml:space="preserve"> Футбол — один из самых популярных видов спорта в Америке с оборотом в миллиарды долларов в год. Также это самый популярный вид спорта для тотализатора в Америке. Только на Суперкубок делается ставок более чем на 90 миллионов долларов. Заядлые болельщики могут заработать на своих знаниях, делая ставки на футбольные матчи. Если вы хотите научиться делать ставки на футбольные матчи, следуйте инструкциям ниже._x000D_ Денежная линия: Это простая ставка на то, кто победит в игре. При ставке на команды фавориты необходимо больше денег, получая при этом меньшую прибыль. Например, если Сан Диего считается сильнее в игре против Канзас Сити, то денежная линия может выглядеть так: «San Diego -160». Это значит, что нужно поставить 160$, чтобы выиграть 100$. «Kansas City +260» значит, что поставивший получит 260$ со ставки в 100$, если эта команда победит._x000D_ Больше-меньше: Это ставка на то, что общий счет игры превысит определенное значение. Игрок, выбирающий «больше» в игре с границей 45, выигрывает ставку, если очки двух команд вместе составят 46 или больше. Выплаты такие же, как и в ставках на поинт-спред._x000D_ Экспрессы: Эти ставки делаются для 2 и более команд. Вам нужно выиграть во всех играх, чтобы забрать деньги. Чем больше число ставок, тем больше выплата. Выигрыш в экспрессе из 5 команд, например, выплачивается в размере 20 к 1. Тизеры также включают в себя ставки на несколько команд, но дают вам немного корректировать условия в свою пользу._x000D_ Специальные: эти необычные ставки предлагаются во время специальных игр, как например на Суперкубке. Игроки могут поставить практически на любое событие в игре. Некоторые ставки могут быть на то, каким образом будет заработано очко, перехватит ли квотербек мяч, на счет к концу первого тайма или даже на то, кто выиграет при броске монетки. На такой ставке очень трудно выиграть, но за них дают щедрое вознаграждение._x000D_ Среднее число ярдов за попытку: Многие профессиональные игроки используют это число, чтобы определить эффективность работы в команде, но оно также указывает на общую результативность нападающих. Игроки обычно предпочитают квотербеков, у которых в среднем 8 ярдов за попытку, и нападающих с как минимум 4 ярдами._x000D_ Результативность первого тайма: Игроки стараются выделять команды, которые рано начинают вести и берут контроль над игрой. Эти команды стараются использовать время во втором тайме и подталкивают противника к рискованным действиям, чтобы сократить разрыв, что часто приводит к потере мяча._x000D_ Процент негативных пассов (NPPP): это комбинация из двух важных показателей защиты: захватов квотербека и перехватов мяча. Они очень часто показывают, что команда одержит победу. У команд с NPPP выше среднего значения в лиге пробивная оборона, которая сбивает противника и с их плана на игру._x000D_ Показатель потери мяча: немногие показатели влияют на исход игры так сильно, как потери мяча. Команда, которая не может защитить мяч, теряет позицию на поле и очень часто проигрывает._x000D_ У игрока есть начальный капитал в 5000$. Он может сделать ставок на 1000$ в неделю. Если он выигрывает 2500$, повышая свой банк до 7500$, то может вложить в ставки 1500$ на следующей неделе._x000D_ Большая часть ставок на футбольные матчи в США можно сделать легально только у букмекера в казино или на специальных сайтах._x000D_ Куки помогают сделать WikiHow лучше. Продолжая использовать наш сайт, вы соглашаетесь с нашими куки правилами._x000D_</t>
  </si>
  <si>
    <t xml:space="preserve"> Футбол — один из самых популярных видов спорта в Америке с оборотом в миллиарды долларов в год. Также это самый популярный вид спорта для тотализатора в Америке. Только на Суперкубок делается ставок более чем на 90 миллионов долларов. Заядлые болельщики могут заработать на своих знаниях, делая ставки на футбольные матчи. Если вы хотите научиться делать ставки на футбольные матчи, следуйте инструкциям ниже._x000D_ Денежная линия: Это простая ставка на то, кто победит в игре. При ставке на команды фавориты необходимо больше денег, получая при этом меньшую прибыль. Например, если Сан Диего считается сильнее в игре против Канзас Сити, то денежная линия может выглядеть так: «San Diego -160». Это значит, что нужно поставить 160$, чтобы выиграть 100$. «Kansas City +260» значит, что поставивший получит 260$ со ставки в 100$, если эта команда победит._x000D_ Больше-меньше: Это ставка на то, что общий счет игры превысит определенное значение. Игрок, выбирающий «больше» в игре с границей 45, выигрывает ставку, если очки двух команд вместе составят 46 или больше. Выплаты такие же, как и в ставках на поинт-спред._x000D_ Экспрессы: Эти ставки делаются для 2 и более команд. Вам нужно выиграть во всех играх, чтобы забрать деньги. Чем больше число ставок, тем больше выплата. Выигрыш в экспрессе из 5 команд, например, выплачивается в размере 20 к 1. Тизеры также включают в себя ставки на несколько команд, но дают вам немного корректировать условия в свою пользу._x000D_ Специальные: эти необычные ставки предлагаются во время специальных игр, как например на Суперкубке. Он может сделать ставок на 1000$ в неделю. </t>
  </si>
  <si>
    <t>Футбол — один з найпопулярніших видів спорту в Америці з оборотом в мільярди доларів в рік. Також це найпопулярніший вид спорту для тоталізатора в Америці. Тільки на Суперкубок робиться ставок більш ніж на 90 мільйонів доларів. Завзяті вболівальники можуть заробити на своїх знаннях, роблячи ставки на футбольні матчі. Якщо ви хочете навчитися робити ставки на футбольні матчі, дотримуйтесь інструкцій нижче. Грошова лінія: Це проста ставка на те, хто переможе у грі. При ставці на команди фаворити необхідно більше грошей, отримуючи при цьому менший прибуток. Наприклад, якщо Сан Дієго вважається сильнішим у грі проти Канзас Сіті, то грошова лінія може виглядати так: «San Diego -160». Це означає, що потрібно поставити 160$, щоб виграти 100$. «Kansas City +260» означає, що поставив отримає 260$ зі ставки в 100$, якщо ця команда переможе. Більше-менше: Це ставка на те, що загальний рахунок гри перевищить певне значення. Гравець, що вибирає «більше» у грі з кордоном 45, виграє ставку, якщо окуляри двох команд разом складуть 46 або більше. Виплати такі ж, як і в ставках на поінт-спред. Експреси: Ці ставки робляться для 2 і більше команд. Вам потрібно виграти у всіх іграх, щоб забрати гроші. Чим більше число ставок, тим більше виплата. Виграш в експресі з 5 команд, наприклад, виплачується в розмірі 20 до 1. Тизери також включають в себе ставки на кілька команд, але дають вам трохи коригувати умови на свою користь. Спеціальні: ці незвичайні ставки пропонуються під час спеціальних ігор, як наприклад на Суперкубку. Він може зробити ставок на 1000$ в тиждень.</t>
  </si>
  <si>
    <t xml:space="preserve">Футбол — один з найпопулярніших видів спорту в Америці з оборотом в мільярди доларів в рік. Також це найпопулярніший вид спорту для тоталізатора в Америці. Тільки на Суперкубок робиться ставок більш ніж на 90 мільйонів доларів. Завзяті вболівальники можуть заробити на своїх знаннях, роблячи ставки на футбольні матчі. Якщо ви хочете навчитися робити ставки на футбольні матчі, дотримуйтесь інструкцій нижче. Грошова лінія: Це проста ставка на те, хто переможе у грі. При ставці на команди фаворити необхідно більше грошей, отримуючи при цьому менший прибуток. Наприклад, якщо Сан Дієго вважається сильнішим у грі проти Канзас Сіті, то грошова лінія може виглядати так: «San Diego -160». Це означає, що потрібно поставити 160$, щоб виграти 100$. «Kansas City +260» означає, що поставив отримає 260$ зі ставки в 100$, якщо ця команда переможе. Більше-менше: Це ставка на те, що загальний рахунок гри перевищить певне значення. Гравець, що вибирає «більше» у грі з кордоном 45, виграє ставку, якщо окуляри двох команд разом складуть 46 або більше. Виплати такі ж, як і в ставках на поінт-спред. Експреси: Ці ставки робляться для 2 і більше команд. Вам потрібно виграти у всіх іграх, щоб забрати гроші. Чим більше число ставок, тим більше виплата. Виграш в експресі з 5 команд, наприклад, виплачується в розмірі 20 до 1. Він може зробити ставок на 1000$ в тиждень. </t>
  </si>
  <si>
    <t xml:space="preserve"> _x000D_
О проекте _x000D_
Тарифы _x000D_
Помощь _x000D_
Блог _x000D_
8 (800) 100-40-88 Написать нам _x000D_
Зарегистрироваться Войти _x000D_
8 (800) 100-40-88 Написать нам Контакты _x000D_
Безопасность Помощь О проекте _x000D_
© ООО НКО «Мобильная карта» _x000D_
12 мая 2017 _x000D_
С чего начать делать ставки?_x000D_
Ежедневно огромное количество людей по всему миру делает ставки — будь то в букмекерском клубе или онлайн. Но немногие получают достойный заработок на ставках. Это связано с рядом типичных ошибок начинающих игроков, которые наступают на одни и те же грабли. Профессионалами же становятся только те, кто правильно выбирают стратегию, распределяют банк и умеют контролировать свои эмоции._x000D_
Выберите букмекера_x000D_
Самый первый шаг любого начинающего игрока — выбор букмекерской конторы. Это важный шаг, так как правильно выбранный букмекер — это залог успешной игры на длинной дистанции. Сайт должен быть удобным, ведь иногда надо успеть сделать ставку за несколько секунд. Букмекер должен быть надежным, от этого зависят лимиты и собственно выплата выигрыша. Подробнее об этом можно почитать в статье «как выбрать букмекера и не «обжечься»._x000D_
Потренируйтесь_x000D_
После выбора букмекера начинающие игроки сразу кидаются пополнять баланс и угадывать события. Это грубейшая ошибка. Скорее всего, банк будет опустошен очень быстро. Когда выбран букмекер, лучше не спешить, а попробовать сыграть по-нарошку. Возьмите листик бумаги и поиграйте на нем. Фиксируйте все события, коэффициенты и суммы, которые вы бы хотели выбрать на настоящем сайте. Так вы сможете проверить свои гипотезы, аналитические способности и расчет суммы ставок без использования реальных денег. Посмотрите на результат через месяц или два. Если на листике вы в плюсе и есть положительная динамика, можно переходить на настоящие деньги: вероятность, что вы будете выигрывать — выше. Такая тренировка позволит сэкономить деньги, нервы, а также даст возможность опробовать разные стратегии._x000D_
Распределите банк_x000D_
Когда решение переходить на настоящие деньги принято, необходимо определить сумму, которой вы готовы рискнуть. Заработок на ставках не может быть гарантированно спрогнозирован, так что морально вы должны быть готовы расстаться с вложенными средствами. Ни в коем случае нельзя ставить последние деньги в надежде на быстрый выигрыш. В случае единовременного крупного проигрыша или череды неудачных ставок может возникнуть желание ввести еще средств, чтобы отыграться. Этому желанию нельзя потакать. Надо дождаться следующего месяца и начать все с чистого листа, забыв предыдущие проигрыши. _x000D_
Самая частая и, как правило, фатальная ошибка работы с банком — ставка all in. Такие ставки делаются, в основном, на эмоциях и в расчете на удачу. А удача — это один из последних факторов успеха в ставках._x000D_
Определитесь со стратегией_x000D_
Обязательно нужно выбрать стратегию ставок. Хаотичные ставки, не связанные между собой какой-то общей логикой, как правило, идут в доход букмекерской конторе. Существуют разные стратегии ставок для новичков. Все они делают акцент на грамотном управлении банком и последовательностью ставок. Стратегию можно выбрать любую. Главное — придерживаться выбранного направления. Некоторые стратегии работают только при длительном использовании и на большом количестве ставок. Частая смена стратегий может не только не улучшить ситуацию, но и существенно уменьшить банк._x000D_
В онлайн ставках лучше не распыляться, а выбрать один или два вида спорта. Бессмысленно делать ставки на теннис или на футбол, если вы эксперт в волейболе. Остановитесь на том, в чем уверены, так вы будете чаще выигрывать._x000D_
_x000D_
Секреты ставок или как обыграть букмекера?_x000D_
Анализируйте события_x000D_
Исход подавляющего большинства спортивных событий не случаен. Порой кажется странным, что фаворит не победил или что аутсайдер вырвал ничью. А на самом деле, результат закономерный. Если посмотреть статистику домашних матчей аутсайдера, выездных матчей фаворита, список травмированных и дисквалифицированных игроков, их расстановку на игру, то сразу все встает на свои места. Глубокий и всесторонний анализ позволит вам видеть больше, чем просто название команды и коэффициент. У вас будет собственное экспертное мнение, которое надежнее любого прогноза._x000D_
На первый взгляд, это кажется нудным и сложным: ведь придется тратить кучу времени на изучение статистики и просмотр трансляций. Не обязательно охватывать сразу все. Начните с малого — попробуйте внимательно следить за одной командой, потом еще за одной. Через какое-то время вы практически наверняка будете угадывать исходы матчей в лиге. Это верно не только в ставках на футбол. На волейбол, хоккей или на теннис можно собирать такую же аналитику._x000D_
Ставьте наверняка_x000D_
Существует заблуждение, что нужно обязательно угадать исход матча, чтобы выиграть у букмекера. Это не так. Букмекеры предлагают линии с огромным количеством исходов. Можно ставить на количество угловых, забитых мячей, желтых карточек, на процент владения мячом, на удаления в матче или на пенальти. Если вы не знаете, кто победит, но уверены, что точно будут забиты голы, — есть смысл поставить на тотал больше 0,5. Если хоть кто-то забьет в этом матче, вы получите выигрыш._x000D_
Кажется, что такие коэффициенты для профессионалов. На самом деле, это коэффициенты для наблюдательных и рациональных игроков. Стратегии ставок для новичков почему-то умалчивают о таком подходе. Однако, он позволяет ставить с большей вероятностью успеха, да и коэффициенты зачастую выше, чем на исход всего матча._x000D_
Собирайте экспрессы_x000D_
Самый простой способ увеличить свой выигрыш — увеличить количество событий в одной ставке. Букмекер уверен, что вероятность одновременного успеха по нескольким ставкам ниже, поэтому перемножит коэффициенты внутри экспресса между собой. Таким образом, вы получите повышенный коэффициент на ровном месте. К примеру, букмекер может давать коэффициент 1,7, если в одном матче будет забито больше двух голов; и коэффициент 1,5, если в другом матче гол будет забит в первом тайме. Если взять эти события в экспрессе, совокупный коэффициент будет 2,55._x000D_
Поэтому если есть уверенность в исходе сразу нескольких событий, лучше взять их экспрессом. Очень важно не переоценить свои силы. Оптимальное количество событий в экспрессе — два или три. Вероятность неудачи возрастает не сильно, зато коэффициент получается неплохой_x000D_
Будьте внимательны к деталям_x000D_
Мелочей в спорте не бывает. Обязательно следите за сопутствующими новостями. Отставка тренера, задержка самолета, проливной дождь во время матча, финансовая задолженность перед игроками, загруженный календарь, скандал в прессе — все это может повлиять на исход спортивного события. Нельзя упускать это из виду._x000D_
Не поддавайтесь эмоциям_x000D_
Казалось бы, это очевидный совет. Но почему-то подавляющее большинство игроков страдает именно из-за излишней эмоциональности. Выработайте для себя порядок действий на случай, если что-то пошло не так, запишите его на бумаге и следуйте ему каждый раз. То же самое верно и для ситуаций внезапного успеха. Не давайте эмоциям брать верх._x000D_
Понравилась статья?_x000D_
Поделиться в Facebook_x000D_
Делайт</t>
  </si>
  <si>
    <t xml:space="preserve"> Ежедневно огромное количество людей по всему миру делает ставки — будь то в букмекерском клубе или онлайн. Но немногие получают достойный заработок на ставках. Это связано с рядом типичных ошибок начинающих игроков, которые наступают на одни и те же грабли. Профессионалами же становятся только те, кто правильно выбирают стратегию, распределяют банк и умеют контролировать свои эмоции._x000D_ После выбора букмекера начинающие игроки сразу кидаются пополнять баланс и угадывать события. Это грубейшая ошибка. Скорее всего, банк будет опустошен очень быстро. Когда выбран букмекер, лучше не спешить, а попробовать сыграть по-нарошку. Возьмите листик бумаги и поиграйте на нем. Фиксируйте все события, коэффициенты и суммы, которые вы бы хотели выбрать на настоящем сайте. Так вы сможете проверить свои гипотезы, аналитические способности и расчет суммы ставок без использования реальных денег. Посмотрите на результат через месяц или два. Если на листике вы в плюсе и есть положительная динамика, можно переходить на настоящие деньги: вероятность, что вы будете выигрывать — выше. Такая тренировка позволит сэкономить деньги, нервы, а также даст возможность опробовать разные стратегии._x000D_ Самая частая и, как правило, фатальная ошибка работы с банком — ставка all in. Такие ставки делаются, в основном, на эмоциях и в расчете на удачу. А удача — это один из последних факторов успеха в ставках._x000D_ Обязательно нужно выбрать стратегию ставок. Хаотичные ставки, не связанные между собой какой-то общей логикой, как правило, идут в доход букмекерской конторе. Существуют разные стратегии ставок для новичков. Все они делают акцент на грамотном управлении банком и последовательностью ставок. Стратегию можно выбрать любую. Главное — придерживаться выбранного направления. Некоторые стратегии работают только при длительном использовании и на большом количестве ставок. Частая смена стратегий может не только не улучшить ситуацию, но и существенно уменьшить банк._x000D_ В онлайн ставках лучше не распыляться, а выбрать один или два вида спорта. Бессмысленно делать ставки на теннис или на футбол, если вы эксперт в волейболе. Остановитесь на том, в чем уверены, так вы будете чаще выигрывать._x000D_ Исход подавляющего большинства спортивных событий не случаен. Порой кажется странным, что фаворит не победил или что аутсайдер вырвал ничью. А на самом деле, результат закономерный. Если посмотреть статистику домашних матчей аутсайдера, выездных матчей фаворита, список травмированных и дисквалифицированных игроков, их расстановку на игру, то сразу все встает на свои места. Глубокий и всесторонний анализ позволит вам видеть больше, чем просто название команды и коэффициент. У вас будет собственное экспертное мнение, которое надежнее любого прогноза._x000D_ На первый взгляд, это кажется нудным и сложным: ведь придется тратить кучу времени на изучение статистики и просмотр трансляций. Не обязательно охватывать сразу все. Начните с малого — попробуйте внимательно следить за одной командой, потом еще за одной. Через какое-то время вы практически наверняка будете угадывать исходы матчей в лиге. Это верно не только в ставках на футбол. На волейбол, хоккей или на теннис можно собирать такую же аналитику._x000D_ Существует заблуждение, что нужно обязательно угадать исход матча, чтобы выиграть у букмекера. Это не так. Букмекеры предлагают линии с огромным количеством исходов. Можно ставить на количество угловых, забитых мячей, желтых карточек, на процент владения мячом, на удаления в матче или на пенальти. Если вы не знаете, кто победит, но уверены, что точно будут забиты голы, — есть смысл поставить на тотал больше 0,5. Если хоть кто-то забьет в этом матче, вы получите выигрыш._x000D_ Кажется, что такие коэффициенты для профессионалов. На самом деле, это коэффициенты для наблюдательных и рациональных игроков. Стратегии ставок для новичков почему-то умалчивают о таком подходе. Однако, он позволяет ставить с большей вероятностью успеха, да и коэффициенты зачастую выше, чем на исход всего матча._x000D_ Мелочей в спорте не бывает. Обязательно следите за сопутствующими новостями. Отставка тренера, задержка самолета, проливной дождь во время матча, финансовая задолженность перед игроками, загруженный календарь, скандал в прессе — все это может повлиять на исход спортивного события. Нельзя упускать это из виду._x000D_ Казалось бы, это очевидный совет. Но почему-то подавляющее большинство игроков страдает именно из-за излишней эмоциональности. Выработайте для себя порядок действий на случай, если что-то пошло не так, запишите его на бумаге и следуйте ему каждый раз. То же самое верно и для ситуаций внезапного успеха. Не давайте эмоциям брать верх._x000D_</t>
  </si>
  <si>
    <t xml:space="preserve"> Ежедневно огромное количество людей по всему миру делает ставки — будь то в букмекерском клубе или онлайн. Но немногие получают достойный заработок на ставках. Это связано с рядом типичных ошибок начинающих игроков, которые наступают на одни и те же грабли. Профессионалами же становятся только те, кто правильно выбирают стратегию, распределяют банк и умеют контролировать свои эмоции._x000D_ После выбора букмекера начинающие игроки сразу кидаются пополнять баланс и угадывать события. Это грубейшая ошибка. Скорее всего, банк будет опустошен очень быстро. Когда выбран букмекер, лучше не спешить, а попробовать сыграть по-нарошку. Возьмите листик бумаги и поиграйте на нем. Фиксируйте все события, коэффициенты и суммы, которые вы бы хотели выбрать на настоящем сайте. Так вы сможете проверить свои гипотезы, аналитические способности и расчет суммы ставок без использования реальных денег. Посмотрите на результат через месяц или два. Если на листике вы в плюсе и есть положительная динамика, можно переходить на настоящие деньги: вероятность, что вы будете выигрывать — выше. Такая тренировка позволит сэкономить деньги, нервы, а также даст возможность опробовать разные стратегии._x000D_ Самая частая и, как правило, фатальная ошибка работы с банком — ставка all in. Такие ставки делаются, в основном, на эмоциях и в расчете на удачу. А удача — это один из последних факторов успеха в ставках._x000D_ Обязательно нужно выбрать стратегию ставок. Хаотичные ставки, не связанные между собой какой-то общей логикой, как правило, идут в доход букмекерской конторе. Существуют разные стратегии ставок для новичков. </t>
  </si>
  <si>
    <t xml:space="preserve">Щодня величезна кількість людей по всьому світу робить ставки — чи то в букмекерському клубі або онлайн. Але деякі отримують гідний заробіток на ставках. Це пов'язано з низкою типових помилок початківців гравців, які наступають на одні і ті ж граблі. Професіоналами стають тільки ті, хто правильно вибирають стратегію, розподіляють банк та вміють контролювати свої емоції. Після вибору букмекера початківці гравці відразу кидаються поповнювати баланс і вгадувати події. Це груба помилка. Швидше за все, банк буде спустошений дуже швидко. Коли вибрано букмекер, краще не поспішати, а спробувати зіграти по нарошку. Візьміть аркуш паперу і пограйте на ньому. Фіксуйте всі події, коефіцієнти та суми, які ви б хотіли обрати на цьому сайті. Так ви зможете перевірити свої гіпотези, аналітичні здібності та розрахунок суми ставок без використання реальних грошей. Подивіться на результат через місяць або два. Якщо на листочку ви в плюсі і є позитивна динаміка, можна переходити на справжні гроші: імовірність, що ви будете вигравати — вище. Таке тренування дозволить заощадити гроші, нерви, а також дасть можливість випробувати різні стратегії. Найчастіша і, як правило, фатальна помилка роботи з банком — ставка all in. Такі ставки робляться, в основному, на емоціях і в розрахунку на удачу. А удача — це один з останніх факторів успіху в ставках. </t>
  </si>
  <si>
    <t>[caption id="" align="aligncenter" width="350"]&lt;img src="https://i.ytimg.com/vi/KZ6o0vn1bqE/hqdefault.jpg" alt="" width="350" height="300" /&gt; Як правильно зробити ставку на матч.[/caption]    Щодня величезна кількість людей по всьому світу робить ставки — чи то в букмекерському клубі або онлайн. Але деякі отримують гідний заробіток на ставках. Це пов'язано з низкою типових помилок початківців гравців, які наступають на одні і ті ж граблі. Професіоналами стають тільки ті, хто правильно вибирають стратегію, розподіляють банк та вміють контролювати свої емоції. Після вибору букмекера початківці гравці відразу кидаються поповнювати баланс і вгадувати події. Це груба помилка. Швидше за все, банк буде спустошений дуже швидко. Також ви можете знайти все необхідне на ресурсі &lt;a href="http://by-ufa.ru/raznoe/1104-bonus-kody-bk-leon.html" title="Бонусный код  leonbets.ru"&gt;Бонусный код  leonbets.ru&lt;/a&gt;.\n    Коли вибрано букмекер, краще не поспішати, а спробувати зіграти по нарошку. Візьміть аркуш паперу і пограйте на ньому. Фіксуйте всі події, коефіцієнти та суми, які ви б хотіли обрати на цьому сайті. Так ви зможете перевірити свої гіпотези, аналітичні здібності та розрахунок суми ставок без використання реальних грошей. Подивіться на результат через місяць або два. Якщо на листочку ви в плюсі і є позитивна динаміка, можна переходити на справжні гроші: імовірність, що ви будете вигравати — вище. \n     Таке тренування дозволить заощадити гроші, нерви, а також дасть можливість випробувати різні стратегії. Найчастіша і, як правило, фатальна помилка роботи з банком — ставка all in. Такі ставки робляться, в основному, на емоціях і в розрахунку на удачу. А удача — це один з останніх факторів успіху в ставках. Обов'язково потрібно вибрати стратегію ставок. Хаотичні ставки, не пов'язані між собою якоюсь загальною логікою, як правило, йдуть у доход букмекерській конторі. Існують різні стратегії ставок для новачків.</t>
  </si>
  <si>
    <t>http://tren.com.ua/yak-pravilno-zrobiti-stavku-na-match/</t>
  </si>
  <si>
    <t>http://stavki.info/19-stavki-kak-pravilno-delati</t>
  </si>
  <si>
    <t>https://www.cybersport.ru/news/kak-pravilno-delat-prognozy-i-vyigryvat</t>
  </si>
  <si>
    <t>http://whitebet.net/stavki-na-sport-kak-zarabotat-na-stavkah.html</t>
  </si>
  <si>
    <t xml:space="preserve"> _x000D_
Главная_x000D_
Новости футбола_x000D_
Как ставить на футбол_x000D_
Обзоры матчей_x000D_
Закрытая группа_x000D_
Об авторе_x000D_
Рубрики_x000D_
Обзоры матчей _x000D_
Новости футбола _x000D_
Чемпионат Англии _x000D_
Чемпионат Испании _x000D_
Чемпионат Германии _x000D_
Чемпионат Италии _x000D_
Чемпионат Франции _x000D_
Лига Чемпионов _x000D_
Лига Европы _x000D_
Статьи _x000D_
Закрытая группа_x000D_
Ставки на спорт — как заработать на ставках? Анализ матча_x000D_
Tweet _x000D_
 _x000D_
 _x000D_
Здравствуйте, уважаемые читатели нашего блога «Whitebet – аналитика футбола на каждый день»! В данной статье мы с вами разберем весь процесс анализа предстоящего футбольного события, но основе которого вы будете делать свой вывод касательно прогноза на исход того или иного матча. Эта статья носит довольно серьезный характер, и, если вы хотите научиться делать прибыльные ставки на футбол, настоятельно рекомендую дочитать ее до конца._x000D_
Прежде чем вы приступите непосредственно к чтению статьи, хотелось бы сказать, что не нужно полагаться на то, что, если вы перечитаете весь материал от начала до конца, я вам открою какие-то секреты – их попросту не существует. Я просто покажу вам как делаю анализ я, что при этом применяю и какие инструменты использую. А вы, в свою очередь, применив данную информацию, сможете все это повторять. Но помните, что успех в ставках начнется лишь тогда, когда вы потеряете свои первые деньги на ставках, потому что единственный ваш настоящий, правильный и самый лучший учитель – это ваш собственный опыт._x000D_
Прежде всего хотелось бы отметить, что для того чтобы научиться делать ставки на футбол и зарабатывать на этом, по большому счету, необходим один полный футбольный сезон – который длится от сентября по май. Очень желательно пройти полностью всю Лигу Чемпионов, всю Лигу Европы, все остальные матчи, которые будут проходить в основных и не основных футбольных лигах мира. Только после этого вы сможете сказать, что знаете толк в том, как делать прибыльные ставки и в футболе в целом._x000D_
Прокачка мышц и ставки – что общего?_x000D_
Трудно будет зарабатывать на ставках тем, кто будет ставить совсем мизерные суммы –учиться вы сможете только в том случае, если будете ставить ощутимые для вас деньги. Я не призываю вас делать ставки на всю свою зарплату – так делать, естественно, тоже не нужно. Например, если у вас зарплата 40 тыс. рублей в месяц, скорее всего ставка в размере 3000 руб. будет существенной для вашего ежемесячного бюджета. Если вы «чувствуете» эти деньги, у вас будет идти процесс обучения. Здесь можно провести параллель с прокачкой мышц – если вы занимаетесь и напрягаете свои мышцы, чувствуя их при этом – они у вас непременно растут. То же самое и в ставках – если сумма ставки для вас не очень комфортна, но при этом вы чувствуете, что она должна выиграть (и в большинстве случаев так и происходит) – то это та самая «золотая середина». В то же время всегда будьте готовы к тому что вы проиграете свой первый игровой банк. Эта статья поможет вам понести как можно меньше потерь на первоначальном этапе._x000D_
К сожалению, формат статьи не дает возможности разложить весь процесс анализа «по полочкам» — чтобы это увидеть, вы должны каждый день находится возле меня и смотреть на меня во время анализа. В статье описываются самые базовые моменты, без которых анализ трудно назвать анализом вообще._x000D_
Составы команд – прежде всего!_x000D_
Единственный сервис, которым я пользуюсь при анализе футбольных матчей, — MyScore. Возможно, есть и другие дополнительные сайты, которые предоставляют якобы какую-то закрытую информацию, но я ими не пользуюсь. Самая главная информация, которая нам необходима для анализа матча, кроется непосредственно в этом сервисе. Там предоставляется, в том числе, информация о составах – на ее основе мы сможем сделать теоретический вывод, что, например, в матче с участием «Суонси» будет забито мало голов, если все основные бомбардиры команды отсутствуют на поле. Не зная этой информации и того, что команда не обладает своей привычной забивной мощью, мы можем сделать опрометчивую ставку на победу «Суонси». В таком случае от команды остается только название, а коэффициент на ее победу, как правило, не меняется, вне зависимости от наличия или отсутствия этого главного нападающего. Первое, что вам необходимо учесть – то, что букмекер хочет вас «обмануть». Не в прямом смысле, что они не захотят вам деньги возвращать (хотя такое тоже бывает), а своими заманчивыми, на первый взгляд, коэффициентами. В качестве примера можно привести недавнюю игру «Баварии» против явного аутсайдера немецкой Бундеслиги. На победу «Баварии» коэффициент был в районе 1.2, на противоположную команду – около 17. Но в составе мюнхенцев не играли Арьен Роббен, Томас Мюллер, Роберт Левандовски, Марио Гетце, Бастиан Швайнштайгер – практически никого из основных полевых игроков не было в составе. В этом матче главный тренер решил дать практику своим молодым игрокам и тем, кто находится на второстепенных ролях в команде. При этом коэффициент на их победу все равно оставался маленьким. Но многие люди этого не знают, не понимают и не хотят понимать, они лишь видят грозное название «Бавария» и ставят огромные суммы денег на их победу. Тот матч, как вы могли догадаться, закончился вничью. Повторюсь, один из важнейших моментов, который вы должны знать перед тем как сделать ставку – это составы играющих команд. Он доступен на сайте максимум за полчаса до игры. Я не беру во внимание крупные турниры вроде Чемпионата мира по футболу, Лиги Чемпионов и Лиги Европы – те турниры которые приковывают всеобщее внимание, — там составы команд могут быть доступны и за час до игры. Не зная составов – мы фактически ставим «вслепую», запомните этот момент._x000D_
Осторожно – маленькие коэффициенты!_x000D_
Также считаю, что ставить на маленькие коэффициенты и составлять большие экспрессы из них, как это делают многие «супер-капперы» — вообще бессмысленно. И вообще ставить на маленькие коэффициенты нельзя. Для наглядности, рассмотрим матч «Челси» — «Сток Сити»._x000D_
_x000D_
На лондонскую команду, разумеется, коэффициент маленький – они играют дома, а их соперник – явный «середняк» Английской Премьер-Лиги, у которого нет большой турнирной мотивации, и которого устроит даже ничья. По составу, по именам исполнителей и финансовой мощи – «Сток» неровня «Челси». К тому же, Жозе Моуриньо, главный тренер «Челси» понимает, что сегодняшняя игра довольно серьезная, потому что отставание от «Арсенала», который в тот же день победил «Ливерпуль» со счетом 4-1, небольшое. Все говорит о том, что «Челси» должен побеждать. Коэффициент на их победу – 1.3. Но также мы должны понимать, что в футболе бывает всякое._x000D_
Мы можем проанализировать как «Челси» играет дома. По последним пяти играм мы можем посмотреть их текущую форму._x000D_
_x000D_
Они сыграли вничью с «Саутгемптоном», также удивительным образом сыграли вничью и пропустили дальше в Лиге Чемпионов французский «ПСЖ», сыграли 1-1 с откровенным середняком Премьер-Лиги «Бернли». Скромным также является счет игры с «Эвертоном», который находится далеко не в самой лучшей позиции и который на данный момент играет не очень хорошо. Также мы можем сделать вывод, что з</t>
  </si>
  <si>
    <t xml:space="preserve"> Здравствуйте, уважаемые читатели нашего блога «Whitebet – аналитика футбола на каждый день»! В данной статье мы с вами разберем весь процесс анализа предстоящего футбольного события, но основе которого вы будете делать свой вывод касательно прогноза на исход того или иного матча. Эта статья носит довольно серьезный характер, и, если вы хотите научиться делать прибыльные ставки на футбол, настоятельно рекомендую дочитать ее до конца._x000D_ Прежде чем вы приступите непосредственно к чтению статьи, хотелось бы сказать, что не нужно полагаться на то, что, если вы перечитаете весь материал от начала до конца, я вам открою какие-то секреты – их попросту не существует. Я просто покажу вам как делаю анализ я, что при этом применяю и какие инструменты использую. А вы, в свою очередь, применив данную информацию, сможете все это повторять. Но помните, что успех в ставках начнется лишь тогда, когда вы потеряете свои первые деньги на ставках, потому что единственный ваш настоящий, правильный и самый лучший учитель – это ваш собственный опыт._x000D_ Прежде всего хотелось бы отметить, что для того чтобы научиться делать ставки на футбол и зарабатывать на этом, по большому счету, необходим один полный футбольный сезон – который длится от сентября по май. Очень желательно пройти полностью всю Лигу Чемпионов, всю Лигу Европы, все остальные матчи, которые будут проходить в основных и не основных футбольных лигах мира. Только после этого вы сможете сказать, что знаете толк в том, как делать прибыльные ставки и в футболе в целом._x000D_ Трудно будет зарабатывать на ставках тем, кто будет ставить совсем мизерные суммы –учиться вы сможете только в том случае, если будете ставить ощутимые для вас деньги. Я не призываю вас делать ставки на всю свою зарплату – так делать, естественно, тоже не нужно. Например, если у вас зарплата 40 тыс. рублей в месяц, скорее всего ставка в размере 3000 руб. будет существенной для вашего ежемесячного бюджета. Если вы «чувствуете» эти деньги, у вас будет идти процесс обучения. Здесь можно провести параллель с прокачкой мышц – если вы занимаетесь и напрягаете свои мышцы, чувствуя их при этом – они у вас непременно растут. То же самое и в ставках – если сумма ставки для вас не очень комфортна, но при этом вы чувствуете, что она должна выиграть (и в большинстве случаев так и происходит) – то это та самая «золотая середина». В то же время всегда будьте готовы к тому что вы проиграете свой первый игровой банк. Эта статья поможет вам понести как можно меньше потерь на первоначальном этапе._x000D_ К сожалению, формат статьи не дает возможности разложить весь процесс анализа «по полочкам» — чтобы это увидеть, вы должны каждый день находится возле меня и смотреть на меня во время анализа. В статье описываются самые базовые моменты, без которых анализ трудно назвать анализом вообще._x000D_ Единственный сервис, которым я пользуюсь при анализе футбольных матчей, — MyScore. Возможно, есть и другие дополнительные сайты, которые предоставляют якобы какую-то закрытую информацию, но я ими не пользуюсь. Самая главная информация, которая нам необходима для анализа матча, кроется непосредственно в этом сервисе. Там предоставляется, в том числе, информация о составах – на ее основе мы сможем сделать теоретический вывод, что, например, в матче с участием «Суонси» будет забито мало голов, если все основные бомбардиры команды отсутствуют на поле. Не зная этой информации и того, что команда не обладает своей привычной забивной мощью, мы можем сделать опрометчивую ставку на победу «Суонси». В таком случае от команды остается только название, а коэффициент на ее победу, как правило, не меняется, вне зависимости от наличия или отсутствия этого главного нападающего. Первое, что вам необходимо учесть – то, что букмекер хочет вас «обмануть». Не в прямом смысле, что они не захотят вам деньги возвращать (хотя такое тоже бывает), а своими заманчивыми, на первый взгляд, коэффициентами. В качестве примера можно привести недавнюю игру «Баварии» против явного аутсайдера немецкой Бундеслиги. На победу «Баварии» коэффициент был в районе 1.2, на противоположную команду – около 17. Но в составе мюнхенцев не играли Арьен Роббен, Томас Мюллер, Роберт Левандовски, Марио Гетце, Бастиан Швайнштайгер – практически никого из основных полевых игроков не было в составе. В этом матче главный тренер решил дать практику своим молодым игрокам и тем, кто находится на второстепенных ролях в команде. При этом коэффициент на их победу все равно оставался маленьким. Но многие люди этого не знают, не понимают и не хотят понимать, они лишь видят грозное название «Бавария» и ставят огромные суммы денег на их победу. Тот матч, как вы могли догадаться, закончился вничью. Повторюсь, один из важнейших моментов, который вы должны знать перед тем как сделать ставку – это составы играющих команд. Он доступен на сайте максимум за полчаса до игры. Я не беру во внимание крупные турниры вроде Чемпионата мира по футболу, Лиги Чемпионов и Лиги Европы – те турниры которые приковывают всеобщее внимание, — там составы команд могут быть доступны и за час до игры. Не зная составов – мы фактически ставим «вслепую», запомните этот момент._x000D_ На лондонскую команду, разумеется, коэффициент маленький – они играют дома, а их соперник – явный «середняк» Английской Премьер-Лиги, у которого нет большой турнирной мотивации, и которого устроит даже ничья. По составу, по именам исполнителей и финансовой мощи – «Сток» неровня «Челси». К тому же, Жозе Моуриньо, главный тренер «Челси» понимает, что сегодняшняя игра довольно серьезная, потому что отставание от «Арсенала», который в тот же день победил «Ливерпуль» со счетом 4-1, небольшое. Все говорит о том, что «Челси» должен побеждать. Коэффициент на их победу – 1.3. Но также мы должны понимать, что в футболе бывает всякое._x000D_ Мы можем проанализировать как «Челси» играет дома. По последним пяти играм мы можем посмотреть их текущую форму._x000D_ Часто в сети можно встретить предложения от так называемых «капперов» о готовых прогнозах «на завтра» — и здесь стоит задуматься, стоит ли доверять таким людям. Ведь как можно составлять прогноз, не зная составов, непонятно. По большому счету, такие люди просто прикидывают в своей голове, какая команда сильнее – та и должна победить. Часто они берут много матчей со ставкой на исход 1X (как правило там низкие коэффициенты) и делают из них экспресс. Но это – далеко не анализ. Составляя такой экспресс, вы многократно увеличиваете свои риски. А наша задача – свести риски к минимуму, насколько это только возможно. Самые оптимальные и удобные для нас коэффициенты – от 1.5 до 2, и наша цель – подобрать такой матч, где наш исход будет максимально вероятным в сравнении с другими матчами. А коэффициенты 1.2, 1.3 – слишком большой риск при маленькой прибыли. Мы не имеем права рисковать ради таких копеек. Надеюсь, этот момент понятен._x000D_ Из приведенной выше таблицы мы видим, что «Севилья» находится на 5-ом месте в чемпионате Испании, а «Атлетик» расположился на 8-ой строчке. Если вы знаете немного эти команды, то должны понимать, что «Атлетик» находится сейчас на довольно-таки высокой для себя позиции, где команда оказывается редко. «Севилья» же находится там, где ей положено. Как команда, они гораздо сильнее «Атлетика». Это я понимаю, не смотря на таблицу, а исходя из предыдущего опыта и впечатления от команд в прошлом, даже в те времена, когда еще не делал ставок, а просто следил за футболом._x000D_ Возвращаясь к нашей таблице – какую информацию мы можем из нее получить? Во-первых, это количество голов «Севильи» в чемпионате – 51 гол в 28 играх. Пропустила команда 33 гола. Если смотреть по среднему количеству забитых и пропущенных голов среди других команд чемпионата (исключая «Реал» и «Барселону», уровень которых намного выше всех остальных команд ЛА Лиги, и сравнивать с ними другие команды чемпионата нет никакого смысла), то можем видеть, что результат «Севильи» по забитым голам сравним с результатом «Валенсии» и «Атлетико», но в то же время «Севилья» пропускает немного больше и поэтому она находится ниже этих команд – это логично. Можем сделать вывод, что больше чем эти три клуба и «Севилья» в частности, никто в этом чемпионате не забивает. Если же сравнивать этот показатель с «Атлетиком», то можем видеть, что «баски» забили всего 27 голов в 28 играх – в среднем почти по 1 голу за игру. Пропустили они поровну – по 33 гола. Из этого делаем вывод, что нападение «Атлетика» слабее нападения «Севильи» — это первое логическое умозаключение, что приходит нам в голову при просмотре данной таблицы. При этом оборона у обеих команд примерно одного уровня._x000D_ Второе преимущество Севильи в том, что игра будет проходить на ее поле. В Испании, Италии, Англии, Германии стадионы забиваются как правило «под завязку», и культура боления там совсем другая, нежели в России. Вообще, домашний стадион – это огромнейший плюс в игре против соперника. Команды чувствуют себя намного увереннее в домашних стенах. У «Атлетика» же, кроме недостаточной забивной силы, будет нехватка уверенности и поддержки со стороны своих болельщиков – это два больших минуса._x000D_ Если, снова-таки, не брать во внимание Месси и Роналду, то мы видим, что Бакка из «Севильи» делит верхнее место с Неймаром в списке лучших бомбардиров чемпионата. Иногда в команде есть такой игрок, который забивает львиную долю голов, и если его нет на поле – то забивать попросту некому. У «Севильи» же игроков, которые могут отличиться и принести победу команде, сразу несколько. У «Атлетика» есть только один ярко выраженный форвард Адурис, и он сегодня, кстати, играет._x000D_ Вернемся к анализу турнирной таблицы. Из нее мы можем увидеть, что у «Севильи» было всего 4 ничьих при 17 выигрышах и 7 поражениях. Из этого можно сделать вывод, что эта команда всегда играет на результат. Есть команды, которые играют «исподтишка» – у них обычно слабая атака с обороной, и они предпочитают использовать свои шансы в контратаках при последующем применении тактики «автобуса» у своих ворот – но Севилья явно не из таких. Игроки этой команды не будут отсиживаться в обороне, а возьмут инициативу в свои руки и побегут первыми забивать свой гол. Из показателей «Атлетика» можно понять, что играют они по принципу «как получилось — так получилось» — 11 побед, 6 ничьих и 11 поражений._x000D_ Мы можем видеть, что за последние 15 домашних матчей у «Севильи» не было ни одного поражения. В ничьей с «Атлетико» не должно быть ничего удивительного – «матрасники» обладают сильной командой с хорошей обороной. Среди команд, которых «Севилья» победила на своем поле, есть «Вильярреал», «Боруссия», «Кордоба», «Эспаньол», «Малага», «Гранада», «Сельта» — далеко не самые слабые коллективы. И забивают севильцы при этом в среднем по 2-3 гола за игру._x000D_ Подытожим. «Севилья» находится на 5-ом месте в чемпионате, ей очень бы хотелось выйти в Лигу Чемпионов (хотя конкуренты им это вряд ли позволят), «Атлетику» же ничего не светит – ни ЛЧ, ни ЛЕ, особой турнирной мотивации у этой команды нет, а вот «Севильи» нужно подниматься, и команда эта сильнее, и сегодня у них играют все основные игроки, в том числе лучший бомбардир Бакка, к тому же у них хорошая форма дома, они всегда играют на результат, забили на 20 голов больше чем соперник. Если взять во внимание все эти факторы, можно сделать вывод, что «Севилья» в данном конкретном противостоянии явно сильнее. Коэффициент на ее победу был 1.7, то есть при ставке в 10 тыс. рублей мы заработаем 7 тысяч за полтора часа, и делаем мы это абсолютно со спокойной душой, потому что понимаем почему так происходит._x000D_ Смотря в статистику во время матча, видим, что «Севилья» нанесла больше ударов в створ, а «Атлетик» активизировался ближе к концу матча (в перерыве у них было намного меньше ударов в сторону ворот), в то же время «Севилья», по всей видимости, позволяет им так играть, создав по ходу матча себе комфортный задел в два гола. Надеюсь, я подробно описал, почему я сделал сегодня такую ставку на победу «Севильи» и почему она благополучно прошла._x000D_ Рассмотрим второй матч, который я выбрал сегодня для ставки. Это матч третьей Бундеслиги между «Арминией» и «Энерги». На победу «Арминии» был коэффициент 1.91, и я решил поставить на этот исход. Сейчас я объясню почему я сделал такой прогноз на этот матч._x000D_ Как видим, «Арминия» находится на первом месте в данной лиге, и до начала матча у них в активе было 59 очков. Регламент этой лиги таков, что два первых места выходят в дивизион выше – во вторую Бундеслигу. И «Арминия», несомненно, стремится туда попасть. Команда «Энерги» находится на 6-ом месте и играет в довольно-таки интересный футбол, и ситуация в этом матче очень похожа на ситуацию в предыдущем рассматриваемом нами матче._x000D_ Арминия» стремится играть на победу, у них 19 побед, 5 ничьих и 7 поражений. Конечно, осечки у них случаются, но, как правило, эта команда играет на результат. Также они забили 63 гола за 31 игру – в среднем по 2 гола за игру – это очень неплохой результат. Они опережают своего ближайшего конкурента на 6 очков (до начала матча на 3 очка). И они играют дома, что тоже немаловажно. «Энерги» пропустила 37 голов за 31 игру, тогда как «Арминия» 33 за то же самое количество матчей – ситуация здесь очень похожа на ситуацию в матче испанского чемпионата, который мы разбирали выше. Оборона у обеих команд примерно одного уровня._x000D_ Мы можем видеть, что форвард «Арминии» немец Клос возглавляет гонку бомбардиров, но его сегодня нет в составе. При этом, проанализировав таблицу, мы можем сделать вывод что забивает и «тащит» команду не только он, — в составе «Арминии» хватает регулярно забивающих игроков. Если бы их не было – ставку я бы, скорее всего, не делал, — я не хочу, чтобы букмекер меня обманывал._x000D_ В последних 15 матчах дома «Арминия» сыграла вничью только 1 раз, при этом разница мячей в почти каждом победном матче составляла 2 гола._x000D_ Что касается «Энерги», то в гостях команда играет довольно таки скудно. Они стабильно пропускают, не всегда забивают, и очень часто проигрывают._x000D_ Из всего этого делаем вывод – сил у «Арминии» больше, возможностей больше, желания больше, они играют дома, а вот «Энерги» играет хуже, форма у команды тоже хуже, они играют в гостях, а мотивация не такая сильная – из лиги они не вылетят, сильно по таблице тоже не опустятся, побороться за что-то большее чем сохранение прописки в этом дивизионе — практически нет шансов._x000D_ Можно также проанализировать предыдущие очные встречи команд, но здесь следует помнить об одном моменте – во внимание нужно брать игры максимум за два прошедших года. Каждый год составы команд меняются, уходят старые и приходят новые игроки, меняются тренеры, руководство – за год в клубе может произойти множество мелких изменений, которые сами по себе не очень существенны, но в сумме очень серьезно влияют на развитие и выступление клуба. Поэтому, нельзя рассматривать матч, который состоялся два или три года назад в контексте сегодняшнего – он к нему вообще не имеет никакого отношения. Исходя из той информации, которая доступна через сервис MyScore, я сделал свои выводы и поставил в этом матче на победу команды «Арминия» — и заработал 9100 рублей со ставки размером в 10 000 рублей._x000D_ Тот анализ, который описан выше, занимает у меня намного меньше времени, чем это могло вам показаться. В статье я старался разжевать каждый момент. Мой анализ основывается на собственных знаниях и на фактах. То есть на том, что я знаю из природы футбола, личного опыта начиная с 2004 года, когда я купил себе диск с игрой «FIFA 2005» (между прочим, играть в этот футбольный симулятор очень важно, потому что он помогает развивать мышление футбольного тренера) и на цифрах, статистике, которая доступна каждому._x000D_ Мне бы хотелось обратить внимание на еще один момент. Последний рассматриваемый матч проходил в третьей Бундеслиге, и у команд этого уровня обычны небольшие стадионы, их посещают не так много людей, газон, на котором играют футболисты, не идеального качества. Также уровень команд, выступающих в этом дивизионе, не сильно отличается друг от друга. Здесь редко можно встретить слишком маленький коэффициент на победу той или иной команды (как к примеру, на победу «Барселоны» или «Реала» против любой другой команды чемпионата Испании). В низших дивизионах силы команд более-менее равны, и коэффициенты на победу команд будут в районе 1.5 – 2 (если конечно не играет команда на первом месте против команды на последнем месте). К тому же букмекеры не настолько пристально следят за этими лигами. В низших лигах меньше шансов на то, что вы ошибетесь при выборе матча. Поэтому будьте готовы к тому, что основные деньги, которые вы будете зарабатывать на ставках – вы будете делать, совершая их на матчи низших дивизионов._x000D_ Можно вспомнить недавний матч в испанском чемпионате между мадридским «Реалом» и «Атлетиком». Важно знать и помнить, что у игроков уровня «Реала» проблемы совсем иного рода чем в командах поскромнее. Игроки могут поругаться между собой, атакующие игроки в погоне за голами и признанием не всегда могут отрабатывать в обороне, отказываться играть и т.п. У команд, которые поскромнее, таких проблем нет – у них совершенно другая мотивация и другой футбол. Повторюсь, основные деньги вы должны делать на вторых, третьих лигах, потому что матчи там более предсказуемы._x000D_ Также отмечу, что в рамках одной статьи невозможно объяснить абсолютно все моменты анализа футбольного события, каждый матч и каждая ситуация уникальна по-своему, и нельзя анализировать все под один шаблон. Не стоит переоценивать важность обучения – образно говоря, можно пять лет посещать лекции о том, как научиться плавать, а можно за неделю научиться самому это делать, начав плавать с неглубокого водоема. В любом деле действие порождает результат – если вы делаете, если вы практикуетесь, — вы намного быстрее поймете, как правильно это делать. Но и на молниеносный результат надеяться не стоит – нельзя быстро научиться ездить на машине, быстро накачать мышцы, ничего нельзя научиться делать быстро и в то же время хорошо, в том числе и зарабатывать на ставках. Для этого нужны время и усилия. Вы, конечно, можете задавать мне вопросы, но помните, что единственный и главный ваш учитель – это ваш собственный опыт. В данной статье я изложил информацию, которая может вам сгенерировать дополнительные 30-40 тыс. рублей в месяц. И совершенно не стоит применять ее, если вы собираетесь играть на последние деньги – без наличия свободных денег вам не заработать других денег таким способом._x000D_</t>
  </si>
  <si>
    <t xml:space="preserve">А вы, в свою очередь, применив данную информацию, сможете все это повторять. Но помните, что успех в ставках начнется лишь тогда, когда вы потеряете свои первые деньги на ставках, потому что единственный ваш настоящий, правильный и самый лучший учитель – это ваш собственный опыт._x000D_ Прежде всего хотелось бы отметить, что для того чтобы научиться делать ставки на футбол и зарабатывать на этом, по большому счету, необходим один полный футбольный сезон – который длится от сентября по май. Очень желательно пройти полностью всю Лигу Чемпионов, всю Лигу Европы, все остальные матчи, которые будут проходить в основных и не основных футбольных лигах мира. Только после этого вы сможете сказать, что знаете толк в том, как делать прибыльные ставки и в футболе в целом._x000D_ Трудно будет зарабатывать на ставках тем, кто будет ставить совсем мизерные суммы –учиться вы сможете только в том случае, если будете ставить ощутимые для вас деньги. Например, если у вас зарплата 40 тыс. рублей в месяц, скорее всего ставка в размере 3000 руб. будет существенной для вашего ежемесячного бюджета. Если вы «чувствуете» эти деньги, у вас будет идти процесс обучения. Здесь можно провести параллель с прокачкой мышц – если вы занимаетесь и напрягаете свои мышцы, чувствуя их при этом – они у вас непременно растут. То же самое и в ставках – если сумма ставки для вас не очень комфортна, но при этом вы чувствуете, что она должна выиграть (и в большинстве случаев так и происходит) – то это та самая «золотая середина». В то же время всегда будьте готовы к тому что вы проиграете свой первый игровой банк. рублей в месяц. </t>
  </si>
  <si>
    <t xml:space="preserve">А ви, в свою чергу, застосувавши дану інформацію, зможете все це повторювати. Але пам'ятайте, що успіх у ставках почнеться лише тоді, коли ви втратите свої перші гроші на ставках, тому що єдиний ваш справжній, правильний і найкращий вчитель – це ваш власний досвід. Насамперед хотілося б відзначити, що для того, щоб навчитися робити ставки на футбол і заробляти на цьому, за великим рахунком, необхідний один повний футбольний сезон, який триває з вересня по травень. Дуже бажано пройти повністю всю Лігу Чемпіонів, всю Лігу Європи, всі інші матчі, які будуть проходити в основних і не основних футбольних лігах світу. Тільки після цього ви зможете сказати, що знаєте толк в тому, як робити прибуткові ставки і в футболі в цілому. Важко буде заробляти на ставках тим, хто буде ставити зовсім мізерні суми –вчитися ви зможете тільки в тому випадку, якщо будете ставити відчутні для вас гроші. Наприклад, якщо у вас зарплата 40 тис. рублів на місяць, швидше за все ставка в розмірі 3000 руб. буде істотною для вашого щомісячного бюджету. Якщо ви «відчуваєте» ці гроші, у вас буде йти процес навчання. Тут можна провести паралель з прокачуванням м'язів – якщо ви займаєтеся і напружуєте свої м'язи, відчуваючи при цьому – вони у вас неодмінно ростуть. В той же час завжди будьте готові до того що ви програєте свій перший ігровий банк. рублів в місяць. </t>
  </si>
  <si>
    <t>[caption id="" align="aligncenter" width="350"]&lt;img src="http://info.parimatch.net/upload/userfiles/1.jpg" alt="" width="350" height="300" /&gt; Як правильно зробити ставку на матч.[/caption]    А ви, в свою чергу, застосувавши дану інформацію, зможете все це повторювати. Але пам'ятайте, що успіх у ставках почнеться лише тоді, коли ви втратите свої перші гроші на ставках, тому що єдиний ваш справжній, правильний і найкращий вчитель – це ваш власний досвід. Насамперед хотілося б відзначити, що для того, щоб навчитися робити ставки на футбол і заробляти на цьому, за великим рахунком, необхідний один повний футбольний сезон, який триває з вересня по травень. Дуже бажано пройти повністю всю Лігу Чемпіонів, всю Лігу Європи, всі інші матчі, які будуть проходити в основних і не основних футбольних лігах світу. Також ви можете знайти все необхідне на ресурсі &lt;a href="http://ugsky.ru/bonusy-leon/" title="бонусный код букмекерской конторы leonbets"&gt;бонусный код букмекерской конторы leonbets&lt;/a&gt;.\n    Тільки після цього ви зможете сказати, що знаєте толк в тому, як робити прибуткові ставки і в футболі в цілому. Важко буде заробляти на ставках тим, хто буде ставити зовсім мізерні суми –вчитися ви зможете тільки в тому випадку, якщо будете ставити відчутні для вас гроші. Наприклад, якщо у вас зарплата 40 тис. рублів на місяць, швидше за все ставка в розмірі 3000 руб. буде істотною для вашого щомісячного бюджету. \n     Якщо ви «відчуваєте» ці гроші, у вас буде йти процес навчання. Тут можна провести паралель з прокачуванням м'язів – якщо ви займаєтеся і напружуєте свої м'язи, відчуваючи при цьому – вони у вас неодмінно ростуть. Те ж саме і в ставках – якщо сума ставки для вас не дуже комфортна, але при цьому ви відчуваєте, що вона повинна виграти (і в більшості випадків так і відбувається) – то це та сама «золота середина». В той же час завжди будьте готові до того що ви програєте свій перший ігровий банк. рублів в місяць.</t>
  </si>
  <si>
    <t>http://umapalata.zp.ua/yak-pravilno-zrobiti-stavku-na-match/</t>
  </si>
  <si>
    <t>https://hochuprognoz.ru/blog/posts/kak-delat-stavki</t>
  </si>
  <si>
    <t>https://www.favorit.com.ua/ru/bets/</t>
  </si>
  <si>
    <t>https://legalbet.ru/faq/</t>
  </si>
  <si>
    <t>https://olimp.kz/index.php?page=rules</t>
  </si>
  <si>
    <t>http://webtrafff.ru/ekspress-stavki-na-futbol.html</t>
  </si>
  <si>
    <t>http://zlatanblog.ru/kak-delat-stavki-na-sport</t>
  </si>
  <si>
    <t>http://hiterbober.ru/money-methods/kak-delat-stavki-na-hokkej.html</t>
  </si>
  <si>
    <t>http://12bets.ru/stavki/kak-delat-stavki/</t>
  </si>
  <si>
    <t>http://www.stoplose.com/ru/betting-guide/hockey-betting/</t>
  </si>
  <si>
    <t>http://www.online812.ru/2012/06/15/007/</t>
  </si>
  <si>
    <t>https://sportum.com.ua/stati/kak-stavit-na-pari-match/</t>
  </si>
  <si>
    <t>https://vpliuse.ru/statya-45</t>
  </si>
  <si>
    <t>https://bigbet.pro/faq-ru/74</t>
  </si>
  <si>
    <t>http://pro-prognoz.ru/kak-pravilno-sdelat-stavku-v-bk.html</t>
  </si>
  <si>
    <t>http://www.ebubk.ru/kak-pravilno-sdelat-stavku/</t>
  </si>
  <si>
    <t xml:space="preserve"> bigbet _x000D_
 _x000D_
Блог _x000D_
FAQ_x000D_
О нас_x000D_
Вилки_x000D_
ВОЙТИ / ЗАРЕГИСТРИРОВАТЬСЯ _x000D_
Часто задаваемые вопросы_x000D_
 _x000D_
Что из себя представляет фора и тотал в ставках на футбол?_x000D_
Узнайте что такое фора в ставках на футбол и в чем состоит отличие от ставок на тотал. Какие виды форы существует и как делать ставку._x000D_
Многих интересует, что такое фора в ставках на футбол и в чем состоит его отличие от тотала. Сначала разберемся с первым термином. Фора - это ставка, направленная на разницу, иными словами она рассчитана на преимущество и на отставание, выраженное в голах и в таймах. Фора делится на несколько типов:_x000D_
Отрицательная. Это может быть -1, -1,5. Игрок должен до старта игры предугадать выигрышную команду. К примеру, в матче принимает участие Реал Мадрид - Леванте, то если вы сделаете ставку на фору 1 (-2,5), то тем самым вы говорите, что Реал должен одержать победу с разницей в 3 гола. При исходе другого события вы проигрываете._x000D_
Нулевая. В качестве примера возьмем дерби -  Манчестер Юнайтед против Манчестер Сити. Если понаблюдать за играми, то можно сделать вывод, что Юнайтед играет лучше соперников, следовательно, следует ставить на фору 1 (0). Такая ставка будет означать, что ставка будет выигрышной, если МЮ возьмет матч со счетом 1:0, 2:1, 3:2. В случае ничьи, деньги со ставки возвращаются игрокам._x000D_
Положительная. Форы, имеющие знак плюс, осуществляют работу по такому же принципу, что и минусовые, но лишь наоборот. В качестве примера рассмотрим футбольные команды Эспаньол и Барселону. Вы заранее уже в курсе того, что основной состав игроков первой команды находятся в боевой готовности и смогут дать достойный отпор соперникам. И в это же время вы в курсе, что Барселона на данный момент лишена главных игроков, например, Месси, Иньеста. Следовательно, логично ставить ставку на фору 1 (+1,5). В случае ничьи (1:1,2:2) или же Барселона возьмет минимальную победу (0:1, 1:2), то вы заберете приз. Если же Барселона выиграет, а разница при этом составит в два гола (0:2, 2:4), то вы проиграете._x000D_
Изучив теорию и узнав что значит фора в ставках, можете смело переходить на практическую часть._x000D_
Что такое тотал_x000D_
Рассматривая вопрос, что такое фора и тотал в ставках на футбол, осталось ответить на вторую часть. Тотал занимает лидирующие места среди других типов ставок. Он заключается в предугадывании на большее либо меньшее количество событий в конкретном матче, включая гол или же желтую карточку._x000D_
Тотал не уступает по популярности ставкам на исходы. Букмекерские конторы готовы предложить своим клиентам множество разных тоталов. К примеру, если вы поставили ставку на тотал, где число забитых мячей не меньше 1,5, то значит вы заберете свой выигрыш, если в матче будет забито не меньше 2 голов. Игроки могут делать ставки на тотал меньше или больше, тем самым букмекерские конторы предлагают своим клиентам различные варианты._x000D_
Главное преимущество ставок на тотал в футболе - это наличие больших коэффициентов, которые имеют достаточно великий разброс - от 1,01 до 100. Хотя иногда можно встретить и больше._x000D_
Среди выгодных и популярных вариантов тоталов в футболе выделяют: число забитых мячей, количество голов в момент первого тайма, угловые, штрафные, желтые карточки (офсайды), партии. Стоит понимать, что ставки на тоталы в других играх (баскетбол, гандбол, хоккей) отличаются от футбола. Если же вы твердо решили заняться прогнозированием представленных спортивных игр, то придется выделить достаточное количество времени на их изучение._x000D_
Тотал является идеальным вариантом для тех, кто умеет отлично анализировать предстоящий матч. При этом именно в этом виде ставок имеются большие коэффициенты._x000D_
 _x000D_
Вы получили ответ на свой вопрос?_x000D_
ДА  НЕТ  _x000D_
Вопросы по теме_x000D_
САМОЕ КРУПНОЕ ОБНОВЛЕНИЕ СКАНЕРА TIKI! _x000D_
Бета версия Тики. Видео от Разработчика _x000D_
Новые пользователи. Вывод от 10$. Тики Бизнес _x000D_
Не нашли ответ на свой вопрос?_x000D_
 ОТПРАВИТЬ _x000D_
 Подписка на наши новости _x000D_
 _x000D_
Контакты_x000D_
E-mail: support@bbpro.info info@bbpro.info pr@bbpro.info work@bbpro.info _x000D_
ССЫЛКИ_x000D_
FAQ_x000D_
Бизнес_x000D_
О нас_x000D_
ССЫЛКИ_x000D_
Вилки_x000D_
Блог_x000D_
Работа_x000D_
Мы работаем:_x000D_
24/7 _x000D_
Условия использования_x000D_
Политика конфидициальности_x000D_
_x000D_
_x000D_
_x000D_
_x000D_
Все права защищены © bigbet.pro, 2016</t>
  </si>
  <si>
    <t xml:space="preserve"> Узнайте что такое фора в ставках на футбол и в чем состоит отличие от ставок на тотал. Какие виды форы существует и как делать ставку._x000D_ Отрицательная. Это может быть -1, -1,5. Игрок должен до старта игры предугадать выигрышную команду. К примеру, в матче принимает участие Реал Мадрид - Леванте, то если вы сделаете ставку на фору 1 (-2,5), то тем самым вы говорите, что Реал должен одержать победу с разницей в 3 гола. При исходе другого события вы проигрываете._x000D_ Нулевая. В качестве примера возьмем дерби -  Манчестер Юнайтед против Манчестер Сити. Если понаблюдать за играми, то можно сделать вывод, что Юнайтед играет лучше соперников, следовательно, следует ставить на фору 1 (0). Такая ставка будет означать, что ставка будет выигрышной, если МЮ возьмет матч со счетом 1:0, 2:1, 3:2. В случае ничьи, деньги со ставки возвращаются игрокам._x000D_ Положительная. Форы, имеющие знак плюс, осуществляют работу по такому же принципу, что и минусовые, но лишь наоборот. В качестве примера рассмотрим футбольные команды Эспаньол и Барселону. Вы заранее уже в курсе того, что основной состав игроков первой команды находятся в боевой готовности и смогут дать достойный отпор соперникам. И в это же время вы в курсе, что Барселона на данный момент лишена главных игроков, например, Месси, Иньеста. Следовательно, логично ставить ставку на фору 1 (+1,5). В случае ничьи (1:1,2:2) или же Барселона возьмет минимальную победу (0:1, 1:2), то вы заберете приз. Если же Барселона выиграет, а разница при этом составит в два гола (0:2, 2:4), то вы проиграете._x000D_ Рассматривая вопрос, что такое фора и тотал в ставках на футбол, осталось ответить на вторую часть. Тотал занимает лидирующие места среди других типов ставок. Он заключается в предугадывании на большее либо меньшее количество событий в конкретном матче, включая гол или же желтую карточку._x000D_ Тотал не уступает по популярности ставкам на исходы. Букмекерские конторы готовы предложить своим клиентам множество разных тоталов. К примеру, если вы поставили ставку на тотал, где число забитых мячей не меньше 1,5, то значит вы заберете свой выигрыш, если в матче будет забито не меньше 2 голов. Игроки могут делать ставки на тотал меньше или больше, тем самым букмекерские конторы предлагают своим клиентам различные варианты._x000D_ Главное преимущество ставок на тотал в футболе - это наличие больших коэффициентов, которые имеют достаточно великий разброс - от 1,01 до 100. Хотя иногда можно встретить и больше._x000D_ Среди выгодных и популярных вариантов тоталов в футболе выделяют: число забитых мячей, количество голов в момент первого тайма, угловые, штрафные, желтые карточки (офсайды), партии. Стоит понимать, что ставки на тоталы в других играх (баскетбол, гандбол, хоккей) отличаются от футбола. Если же вы твердо решили заняться прогнозированием представленных спортивных игр, то придется выделить достаточное количество времени на их изучение._x000D_ Тотал является идеальным вариантом для тех, кто умеет отлично анализировать предстоящий матч. При этом именно в этом виде ставок имеются большие коэффициенты._x000D_</t>
  </si>
  <si>
    <t xml:space="preserve"> Узнайте что такое фора в ставках на футбол и в чем состоит отличие от ставок на тотал. Какие виды форы существует и как делать ставку._x000D_ Отрицательная. Это может быть -1, -1,5. Игрок должен до старта игры предугадать выигрышную команду. К примеру, в матче принимает участие Реал Мадрид - Леванте, то если вы сделаете ставку на фору 1 (-2,5), то тем самым вы говорите, что Реал должен одержать победу с разницей в 3 гола. При исходе другого события вы проигрываете._x000D_ Нулевая. В качестве примера возьмем дерби -  Манчестер Юнайтед против Манчестер Сити. Если понаблюдать за играми, то можно сделать вывод, что Юнайтед играет лучше соперников, следовательно, следует ставить на фору 1 (0). Такая ставка будет означать, что ставка будет выигрышной, если МЮ возьмет матч со счетом 1:0, 2:1, 3:2. В случае ничьи, деньги со ставки возвращаются игрокам._x000D_ Положительная. Форы, имеющие знак плюс, осуществляют работу по такому же принципу, что и минусовые, но лишь наоборот. В качестве примера рассмотрим футбольные команды Эспаньол и Барселону. Вы заранее уже в курсе того, что основной состав игроков первой команды находятся в боевой готовности и смогут дать достойный отпор соперникам. И в это же время вы в курсе, что Барселона на данный момент лишена главных игроков, например, Месси, Иньеста. Следовательно, логично ставить ставку на фору 1 (+1,5). В случае ничьи (1:1,2:2) или же Барселона возьмет минимальную победу (0:1, 1:2), то вы заберете приз. Тотал занимает лидирующие места среди других типов ставок. Букмекерские конторы готовы предложить своим клиентам множество разных тоталов. </t>
  </si>
  <si>
    <t xml:space="preserve">Дізнайтеся що таке фора в ставках на футбол і в чому полягає відмінність від ставок на тотал. Які види фори існує і як робити ставку. Негативна. Це може бути -1, -1,5. Гравець повинен до старту гри передбачити виграшну команду. Приміром, у матчі бере участь Реал Мадрид - Леванте, то якщо ви зробите ставку на фору 1 (-2,5), то тим самим ви говорите, що Реал повинен здобути перемогу з різницею у 3 голи. При виході іншої події ви програєте. Нульова. В якості прикладу візьмемо дербі - Манчестер Юнайтед проти Манчестер Сіті. Якщо поспостерігати за іграми, то можна зробити висновок, що Юнайтед грає краще суперників, отже, слід ставити на фору 1 (0). Така ставка буде означати, що ставка буде виграшною, якщо МЮ візьме матч з рахунком 1:0, 2:1, 3:2. У випадку нічиєї, гроші зі ставки повертаються гравцям. Позитивна. Фори, мають знак плюс, здійснюють роботу за таким же принципом, що і мінусові, але лише навпаки. В якості прикладу розглянемо футбольні команди Еспаньйол і Барселону. Ви заздалегідь вже в курсі того, що основний склад гравців першої команди перебувають у бойовій готовності і зможуть дати гідну відсіч суперникам. І в цей же час ви в курсі, що Барселона на даний момент позбавлена головних гравців, наприклад, Мессі, Іньєста. Отже, логічно ставити ставку на фору 1 (+1,5). Тотал займає лідируючі місця серед інших типів ставок. </t>
  </si>
  <si>
    <t>[caption id="" align="aligncenter" width="350"]&lt;img src="http://www.ebubk.ru/wp-content/uploads/2015/11/liniya-1xbet.png" alt="" width="350" height="300" /&gt; Як правильно зробити ставку на матч.[/caption]    Дізнайтеся що таке фора в ставках на футбол і в чому полягає відмінність від ставок на тотал. Які види фори існує і як робити ставку. Негативна. Це може бути -1, -1,5. Гравець повинен до старту гри передбачити виграшну команду. Приміром, у матчі бере участь Реал Мадрид - Леванте, то якщо ви зробите ставку на фору 1 (-2,5), то тим самим ви говорите, що Реал повинен здобути перемогу з різницею у 3 голи. При виході іншої події ви програєте. Нульова. В якості прикладу візьмемо дербі - Манчестер Юнайтед проти Манчестер Сіті. Також ви можете знайти все необхідне на ресурсі &lt;a href="http://ugsky.ru/bonusy-leon/" title="Бонусный код  leonbets.ru"&gt;Бонусный код  leonbets.ru&lt;/a&gt;.\n    Якщо поспостерігати за іграми, то можна зробити висновок, що Юнайтед грає краще суперників, отже, слід ставити на фору 1 (0). Така ставка буде означати, що ставка буде виграшною, якщо МЮ візьме матч з рахунком 1:0, 2:1, 3:2. У випадку нічиєї, гроші зі ставки повертаються гравцям. Позитивна. Фори, мають знак плюс, здійснюють роботу за таким же принципом, що і мінусові, але лише навпаки. В якості прикладу розглянемо футбольні команди Еспаньйол і Барселону. Ви заздалегідь вже в курсі того, що основний склад гравців першої команди перебувають у бойовій готовності і зможуть дати гідну відсіч суперникам. \n     І в цей же час ви в курсі, що Барселона на даний момент позбавлена головних гравців, наприклад, Мессі, Іньєста. Отже, логічно ставити ставку на фору 1 (+1,5). У випадку нічиєї (1:1,2:2) або ж Барселона візьме мінімальну перемогу (0:1, 1:2), то ви заберете приз. Тотал займає лідируючі місця серед інших типів ставок. Букмекерські контори готові запропонувати своїм клієнтам безліч різних тоталів.</t>
  </si>
  <si>
    <t>http://gyrus.org.ua/yak-pravilno-zrobiti-stavku-na-match/</t>
  </si>
  <si>
    <t>https://www.ippnou.ru/print/005442/</t>
  </si>
  <si>
    <t>_x000D_
Время подавать или каким должен быть маркетинг в предновогодний период_x000D_
_x000D_
_x000D_
Ананьева Диана _x000D_
Источник: Маркетинг PRO _x000D_
Новый год и Рождество – самое активное время для совершения покупок во всем мире. По данным социологов, 48% годового объема целевых покупок россияне делают накануне и после Нового года. Это уникальный период времени, когда потребители готовы вложить в покупки и подарки внушительные суммы денег!_x000D_
А насколько готовы Вы к этому празднику? Каковы будут ваши нестандартные маркетинговые ходы, для того чтобы привлечь покупателя с «тугим» кошельком и сформировать его лояльность, а конкурента оставить  «с носом»?_x000D_
Думаю, следующие цифры  помогут вдохновить вас на инвестиции в новогодний маркетинг. По данным Торгово-промышленной палаты РФ,  декабрьские сборы в розничной торговле вырастают в 1,5-4 раза по отношению к среднемесячным. Например, в парфюмерных сетях ("Л`Этуаль", "Арбат-Престиж" и др.) декабрьский оборот достигает повышения  в 2-2,5 раза от средних ежемесячных показателей._x000D_
Продажи таких "премиальных" товаров как дорогого шампанского, шоколада и т. д. – могут вырасти в пять-шесть раз. В течение нескольких последних лет в предновогодние дни производители качественных колбас отмечали также пятикратный рост спроса. Сбыт водки  и алкоголя дорогих сортов утраиваются по сравнению с обычными месяцами._x000D_
Аналогичные явления отмечаются и в непродовольственном секторе._x000D_
В "Икеа" отмечают, что декабрьский спрос превышает среднемесячный на 50%, в "Шатуре" – на 30-40%._x000D_
Однако для того чтобы получить такой прирост объема продаж и наплыв посетителей, необходимо заранее подготовить к этому свой магазин и запланировать мероприятия по праздничному оформлению торгового помещения, мерчандайзингу, проведению промоакций, подготовке персонала. А теперь обо всем по порядку._x000D_
Праздничное оформление магазина_x000D_
Привлекательность магазина начинается с витрины. Если в витрине магазина покупателя ничего не привлекло, он так и остается прохожим. Поэтому так важно чтобы в этот период витрина несла в себе праздничное новогоднее настроение, заманивая покупателей зайти внутрь. Кстати, в Европе и Америке в предпраздничные дни магазины «выходят на улицу»: перед входом в магазин разворачивается основное действие - выставляется елка и Санта Клаус, а проходящие люди приглашаются в магазин за покупками. Чтобы привлечь посетителей, крупные магазины устанавливают также на своей прилегающей территории горки и аттракционы._x000D_
Мерчандайзинг_x000D_
Чтобы добиться высокого результата в мерчандайзинге, необходим комплексный подход по нескольким направлениям. Разберем их._x000D_
_x000D_
1. Полная готовность товарного ассортимента_x000D_
Заранее спланированный эффективный запас и особенно запас «топовых позиций» не позволит вашим полкам опустеть уже через несколько дней после начавшегося предновогоднего бума. Также появление новогоднего ассортимента в магазине обеспечивает не только «полную товарную готовность», но и создает праздничное  настроение. Подбирайте новогодний ассортимент с учетом вкусов вашего покупателя, а также постарайтесь представить что-то новое, необычное – то, чего у вас не было в прошлом году, и того, чего нет у ближайших конкурентов. Например, подарочные свечи есть практически в каждом магазине, и их ассортимент очень повторяется, поэтому можете «разбавить» традиционный ассортимент свечей оригинальными новинками._x000D_
2. Настроение новогоднего праздника_x000D_
Праздничное настроение внутри торгового зала достигается с помощью нескольких простых приемов:_x000D_
общее оформление зала: новогодние гирлянды, плакаты и растяжки;_x000D_
украшение витрин и прилавков: снежинки, еловые ветки и елочные игрушки, новогодние подарки;_x000D_
ценники «новогоднего» дизайна на товары со скидкой – это позволит создать дополнительный штрих к общему настроению;_x000D_
новогодние элементы в одежде персонала: елочная мишура, шапочки Санта Клауса и др.;_x000D_
новогодняя/рождественская музыка;_x000D_
новогодние сюжетные композиции в витринах, при входе в торговый зал и в местах наибольшего скопления покупателей: куклы Деда Мороза и Снегурочки, елки с игрушками, подарочная упаковка._x000D_
3. Специальные виды выкладки_x000D_
На период новогодних праздников магазину необходимо выделить площади для временного размещения специфических новогодних товаров – подарков и сувениров, елочных игрушек и украшений. Местом выкладки может служить вход в торговый зал, в первом квадрате торгового зала по ходу покупательского потока – самый удачный и самый распространенный вариант. Возможно размещение праздничного ассортимента и в прикассовой зоне – на специальном оборудовании (столы с бортиками, контейнеры и пр.). Плюс такого размещения – возможность привлечь внимание многих покупателей во время ожидания в очереди в кассу, минус – к этому моменту основные деньги покупателей уже потрачены, и купить они смогут только что-то мелкое и недорогое, что и следует там разместить. Крупногабаритный или дорогой товар все-таки лучше разместить при входе в зал. Для основных товаров, имеющих непосредственное отношение к новогоднему ассортименту, очень эффективна паллетная выкладка. В предновогодний период актуально выставлять паллеты с алкогольными напитками, в первую очередь с шампанским, а также с безалкогольными напитками, конфетами, «сладкими» подарочными наборами. К праздникам также эффективна так называемая совместная выкладка – одноместное размещение разных, но сочетающихся товаров, например шампанское и наборы конфет, чай и подарочные чайники._x000D_
Промоакции_x000D_
Размышления на тему "Нужно ли магазину проводить новогоднюю акцию, если объемы продаж все равно увеличатся?" уже давно устарели. Да, нужно. Во-первых, потому что на повестке дня стоит вопрос повышения продаж. Во-вторых, в предпраздничные дни активность конкурентов тоже резко возрастает, соответственно, необходимо не просто провести промоакцию, а провести ее так, чтобы «утереть нос» конкурентам._x000D_
Промоакции, как способ стимулирования сбыта, в арсенале своем используют чаще всего такие методы, как скидки, подарки и дополнительный сервис. Со скидками и подарками все предельно ясно, единственный момент – старайтесь такого рода акции обыгрывать оригинальной идеей. Это позволит выделить вас среди подобных акций конкурентов. Приведу один пример. Наш клиент  – магазин строительных инструментов и отделочных материалов – перед Новым годом запустил рекламную кампанию «Новый год – новые правила». Визуальное решение акции (наружная реклама, полиграфия, макеты в прессе и т. д.) отражало формулу: g=GM/R². Это формула свободного падения. В нашем случае это было символом праздничного падения цен. Также было разработано два «новых правила» под эту акцию (их наличие отразилось в названии акции). Первое правило «Имея свою карту, имей свою скидку» позволяло покупателям магазина получать дисконтную карту магазина. Второе правило «Выбирая правильный товар, получай дополнительную скидку» предлагало специальные скидки от 15 до 30% на определенные категории товара. Таким образом, простые бонусы и скидки благодаря необычной форме рекламной подачи привлекли к себе внимание покупателей</t>
  </si>
  <si>
    <t xml:space="preserve"> Думаю, следующие цифры  помогут вдохновить вас на инвестиции в новогодний маркетинг. По данным Торгово-промышленной палаты РФ,  декабрьские сборы в розничной торговле вырастают в 1,5-4 раза по отношению к среднемесячным. Например, в парфюмерных сетях ("Л`Этуаль", "Арбат-Престиж" и др.) декабрьский оборот достигает повышения  в 2-2,5 раза от средних ежемесячных показателей._x000D_ Продажи таких "премиальных" товаров как дорогого шампанского, шоколада и т. д. – могут вырасти в пять-шесть раз. В течение нескольких последних лет в предновогодние дни производители качественных колбас отмечали также пятикратный рост спроса. Сбыт водки  и алкоголя дорогих сортов утраиваются по сравнению с обычными месяцами._x000D_ Однако для того чтобы получить такой прирост объема продаж и наплыв посетителей, необходимо заранее подготовить к этому свой магазин и запланировать мероприятия по праздничному оформлению торгового помещения, мерчандайзингу, проведению промоакций, подготовке персонала. А теперь обо всем по порядку._x000D_ Привлекательность магазина начинается с витрины. Если в витрине магазина покупателя ничего не привлекло, он так и остается прохожим. Поэтому так важно чтобы в этот период витрина несла в себе праздничное новогоднее настроение, заманивая покупателей зайти внутрь. Кстати, в Европе и Америке в предпраздничные дни магазины «выходят на улицу»: перед входом в магазин разворачивается основное действие - выставляется елка и Санта Клаус, а проходящие люди приглашаются в магазин за покупками. Чтобы привлечь посетителей, крупные магазины устанавливают также на своей прилегающей территории горки и аттракционы._x000D_ Чтобы добиться высокого результата в мерчандайзинге, необходим комплексный подход по нескольким направлениям. Разберем их._x000D_ Заранее спланированный эффективный запас и особенно запас «топовых позиций» не позволит вашим полкам опустеть уже через несколько дней после начавшегося предновогоднего бума. Также появление новогоднего ассортимента в магазине обеспечивает не только «полную товарную готовность», но и создает праздничное  настроение. Подбирайте новогодний ассортимент с учетом вкусов вашего покупателя, а также постарайтесь представить что-то новое, необычное – то, чего у вас не было в прошлом году, и того, чего нет у ближайших конкурентов. Например, подарочные свечи есть практически в каждом магазине, и их ассортимент очень повторяется, поэтому можете «разбавить» традиционный ассортимент свечей оригинальными новинками._x000D_ новогодние сюжетные композиции в витринах, при входе в торговый зал и в местах наибольшего скопления покупателей: куклы Деда Мороза и Снегурочки, елки с игрушками, подарочная упаковка._x000D_ На период новогодних праздников магазину необходимо выделить площади для временного размещения специфических новогодних товаров – подарков и сувениров, елочных игрушек и украшений. Местом выкладки может служить вход в торговый зал, в первом квадрате торгового зала по ходу покупательского потока – самый удачный и самый распространенный вариант. Возможно размещение праздничного ассортимента и в прикассовой зоне – на специальном оборудовании (столы с бортиками, контейнеры и пр.). Плюс такого размещения – возможность привлечь внимание многих покупателей во время ожидания в очереди в кассу, минус – к этому моменту основные деньги покупателей уже потрачены, и купить они смогут только что-то мелкое и недорогое, что и следует там разместить. Крупногабаритный или дорогой товар все-таки лучше разместить при входе в зал. Для основных товаров, имеющих непосредственное отношение к новогоднему ассортименту, очень эффективна паллетная выкладка. В предновогодний период актуально выставлять паллеты с алкогольными напитками, в первую очередь с шампанским, а также с безалкогольными напитками, конфетами, «сладкими» подарочными наборами. К праздникам также эффективна так называемая совместная выкладка – одноместное размещение разных, но сочетающихся товаров, например шампанское и наборы конфет, чай и подарочные чайники._x000D_ Размышления на тему "Нужно ли магазину проводить новогоднюю акцию, если объемы продаж все равно увеличатся?" уже давно устарели. Да, нужно. Во-первых, потому что на повестке дня стоит вопрос повышения продаж. Во-вторых, в предпраздничные дни активность конкурентов тоже резко возрастает, соответственно, необходимо не просто провести промоакцию, а провести ее так, чтобы «утереть нос» конкурентам._x000D_ Промоакции, как способ стимулирования сбыта, в арсенале своем используют чаще всего такие методы, как скидки, подарки и дополнительный сервис. Со скидками и подарками все предельно ясно, единственный момент – старайтесь такого рода акции обыгрывать оригинальной идеей. Это позволит выделить вас среди подобных акций конкурентов. Приведу один пример. Наш клиент  – магазин строительных инструментов и отделочных материалов – перед Новым годом запустил рекламную кампанию «Новый год – новые правила». Визуальное решение акции (наружная реклама, полиграфия, макеты в прессе и т. д.) отражало формулу: g=GM/R². Это формула свободного падения. В нашем случае это было символом праздничного падения цен. Также было разработано два «новых правила» под эту акцию (их наличие отразилось в названии акции). Первое правило «Имея свою карту, имей свою скидку» позволяло покупателям магазина получать дисконтную карту магазина. Второе правило «Выбирая правильный товар, получай дополнительную скидку» предлагало специальные скидки от 15 до 30% на определенные категории товара. Таким образом, простые бонусы и скидки благодаря необычной форме рекламной подачи привлекли к себе внимание покупателей._x000D_ бесплатная новогодняя упаковка купленного товара. Она создает дополнительные положительные эмоции и, кроме того, заставит задуматься клиента о том, что товары этого магазина могут стать подарками, что, в свою очередь, стимулирует дополнительные продажи. Данный ход достигает и другой цели – повышения лояльности покупателей: покупатели, которым так помогли решить проблему с подарками, понимают, что магазин дорожит ими, и начинают больше его уважать._x000D_ бесплатная доставка товара. Особенно эта дополнительная услуга будет актуальна, если вы продаете крупногабаритный товар. В магазинах доставка по городу обычно стоит 250-300 рублей – что не является значительной суммой «потери» для продавца.  Кроме того, такая потеря позволяет найти своего благодарного покупателя._x000D_ Подготовить персонал к  «праздничному буму» – едва ли не самое важное при общей подготовке. С увеличением наплыва посетителей в магазине значительно возрастает роль персонала – большинство покупателей нуждаются в квалифицированном совете, подсказке, другой помощи. В компании задолго до праздника должно быть выделено время, когда собираются все работники и выстраивают стратегию работы в новогодние дни._x000D_ Некоторые компании имеют правило набирать новых продавцов за два месяца до ожидаемых пиков в торговле, как на временной, так и на постоянной основе. За это время они изучают  магазин, специфику его работы, стиль работы с клиентами. Ведь декабрь – это время, когда все заняты получением прибыли, а не обучением._x000D_ Крайне важно продумать и мотивацию продавцов в праздничные дни. Так как основным «проводником идеи в жизнь» становится линейный персонал, то руководство компании не может требовать от персонала увеличения интенсивности работы только за счет энтузиазма. Поэтому специалисты рекомендуют предусматривать какие-то поощрения персоналу, ведь если сотрудник не захочет или не сможет реализовывать идеи руководства, то они так и останутся только идеями._x000D_ Необходимо заранее продумать часы работы магазина (если они ограничены). В предпраздничные дни, чтобы распределить поток покупателей и захватить как можно большие слои и группы, разумнее изменить часы работы. Чаще всего бывает разумно продлить работу в вечерние часы, а также, возможно, начинать работу чуть раньше (например, с 8-9 утра, чтобы принять участие в распродаже могли и люди, которые рано едут на работу и работают допоздна). Также немаловажно подготовить магазин технически, чтобы он выдержал наплыв покупательских потоков. Например, задействовать все кассовые модули. В магазинах, где для покупки необходима примерка (одежда, обувь), следует продумать возможность дополнительных мест для примерки._x000D_ Напоследок хотелось бы отметить: грамотный подход к планированию деятельности магазина в сезон покупательского ажиотажа  положительно отразится на его работе не только в декабре, но в течение всего года. На данный момент времени на подготовку к «новогоднему буму» осталось не так уж много, но оно пока есть.  Если у вас не хватает собственных рук, чтобы проработать все направления в комплексе, то стоит призадуматься о привлечении специалистов «со стороны». Особенно при подготовке промо-акций помощь профессионалов уж точно будет незаменимой: свежий взгляд на поставленную задачу и не один десяток проведенных проектов за их плечами обеспечит правильную подготовку и реализацию вашего промоушена._x000D_</t>
  </si>
  <si>
    <t xml:space="preserve"> Думаю, следующие цифры  помогут вдохновить вас на инвестиции в новогодний маркетинг. По данным Торгово-промышленной палаты РФ,  декабрьские сборы в розничной торговле вырастают в 1,5-4 раза по отношению к среднемесячным. Например, в парфюмерных сетях ("Л`Этуаль", "Арбат-Престиж" и др.) декабрьский оборот достигает повышения  в 2-2,5 раза от средних ежемесячных показателей._x000D_ Продажи таких "премиальных" товаров как дорогого шампанского, шоколада и т. д. – могут вырасти в пять-шесть раз. В течение нескольких последних лет в предновогодние дни производители качественных колбас отмечали также пятикратный рост спроса. Сбыт водки  и алкоголя дорогих сортов утраиваются по сравнению с обычными месяцами._x000D_ Однако для того чтобы получить такой прирост объема продаж и наплыв посетителей, необходимо заранее подготовить к этому свой магазин и запланировать мероприятия по праздничному оформлению торгового помещения, мерчандайзингу, проведению промоакций, подготовке персонала. А теперь обо всем по порядку._x000D_ Привлекательность магазина начинается с витрины. Если в витрине магазина покупателя ничего не привлекло, он так и остается прохожим. Поэтому так важно чтобы в этот период витрина несла в себе праздничное новогоднее настроение, заманивая покупателей зайти внутрь. Кстати, в Европе и Америке в предпраздничные дни магазины «выходят на улицу»: перед входом в магазин разворачивается основное действие - выставляется елка и Санта Клаус, а проходящие люди приглашаются в магазин за покупками. Крупногабаритный или дорогой товар все-таки лучше разместить при входе в зал. Да, нужно. </t>
  </si>
  <si>
    <t xml:space="preserve">Думаю, наступні цифри допоможуть надихнути вас на інвестиції в новорічний маркетинг. За даними Торгово-промислової палати РФ, грудневі збори в роздрібній торгівлі зростають в 1,5-4 рази по відношенню до середньомісячним. Наприклад, у парфумерних мережах ("л'етуаль", "Арбат-Престиж" та ін) грудневий оборот досягає підвищення в 2-2,5 рази від середніх щомісячних показників. Продажу таких "преміальних" товарів як дорогого шампанського, шоколаду і т. д. – можуть зрости в п'ять-шість разів. Протягом кількох останніх років у передноворічні дні виробники якісних ковбас відзначали також п'ятикратне зростання попиту. Збут горілки та алкоголю дорогих сортів потроюються порівняно із звичайними місяцями. Однак для того щоб отримати такий приріст обсягу продажів і наплив відвідувачів, необхідно заздалегідь підготувати до цього свій магазин і запланувати заходи щодо святкового оформлення торгового приміщення, мерчандайзингу, проведення промоакцій, підготовці персоналу. А тепер про все по порядку. Привабливість магазину починається з вітрини. Якщо у вітрині магазину покупця нічого не привернуло, він так і залишається перехожим. Тому так важливо, щоб в цей період вітрина несла в собі святковий новорічний настрій, заманюючи покупців зайти всередину. Великогабаритний або дорогий товар все-таки краще розмістити при вході в зал. Так, потрібно. </t>
  </si>
  <si>
    <t>Як повинен бути упакований товар для залучення клієнта.</t>
  </si>
  <si>
    <t>[caption id="" align="aligncenter" width="350"]&lt;img src="https://sales-generator.ru/upload/medialibrary/fc8/fc8b3f536bc5e375e010baac67b61853.jpg" alt="" width="350" height="300" /&gt; Як повинен бути упакований товар для залучення клієнта.[/caption]    Думаю, наступні цифри допоможуть надихнути вас на інвестиції в новорічний маркетинг. За даними Торгово-промислової палати РФ, грудневі збори в роздрібній торгівлі зростають в 1,5-4 рази по відношенню до середньомісячним. Наприклад, у парфумерних мережах ("л'етуаль", "Арбат-Престиж" та ін) грудневий оборот досягає підвищення в 2-2,5 рази від середніх щомісячних показників. Продажу таких "преміальних" товарів як дорогого шампанського, шоколаду і т. д. – можуть зрости в п'ять-шість разів. Протягом кількох останніх років у передноворічні дні виробники якісних ковбас відзначали також п'ятикратне зростання попиту. Також ви можете знайти все необхідне на ресурсі &lt;a href="http://ukrsich.kiev.ua/nepishchevaya-upakovka" title="упаковка товара"&gt;упаковка товара&lt;/a&gt;.\n    Збут горілки та алкоголю дорогих сортів потроюються порівняно із звичайними місяцями. Однак для того щоб отримати такий приріст обсягу продажів і наплив відвідувачів, необхідно заздалегідь підготувати до цього свій магазин і запланувати заходи щодо святкового оформлення торгового приміщення, мерчандайзингу, проведення промоакцій, підготовці персоналу. А тепер про все по порядку. Привабливість магазину починається з вітрини. Якщо у вітрині магазину покупця нічого не привернуло, він так і залишається перехожим. \n     Тому так важливо, щоб в цей період вітрина несла в собі святковий новорічний настрій, заманюючи покупців зайти всередину. До речі, в Європі та Америці в передсвяткові дні магазини «виходять на вулицю»: перед входом в магазин розгортається основна дія - виставляється ялинка і Санта Клаус, а проходять люди запрошуються в магазин за покупками. Великогабаритний або дорогий товар все-таки краще розмістити при вході в зал. Так, потрібно.</t>
  </si>
  <si>
    <t>https://www.leto-park.ru/blog/organizovat-den-rozhdeniya-rebenka/</t>
  </si>
  <si>
    <t xml:space="preserve"> _x000D_
г. Серпухов, ул. Ворошилова 139 ТЦ «Лето»_x000D_
8 (496) 712-80-18_x000D_
  _x000D_
г. Сыктывкар, Октябрьский проспект, 141, ТРЦ "Макси"_x000D_
8 (912) 865-25-55_x000D_
 _x000D_
г. Тула, ул. Пролетарская, 2 ТРК «Макси», 2 этаж_x000D_
8 (910) 555-50-24_x000D_
  _x000D_
г. Смоленск, ул. 25 Сентября, 35а ТРК «Макси», 2 этаж_x000D_
8 (903) 894-76-75_x000D_
  _x000D_
 _x000D_
Серпухов_x000D_
8 (496) 712-80-18_x000D_
Сыктывкар_x000D_
8 (912) 865-25-55_x000D_
Тула_x000D_
8 (910) 555-50-24_x000D_
ДЕТИ - НАШЕ НАСТОЯЩЕЕ БУДУЩЕЕ!_x000D_
_x000D_
Главная_x000D_
Пространство_x000D_
Развлечения_x000D_
Детский праздник_x000D_
Лето-проекты_x000D_
Афиша_x000D_
Блог_x000D_
Контакты_x000D_
 _x000D_
 _x000D_
Главная_x000D_
Пространство_x000D_
Развлечения_x000D_
Детский праздник_x000D_
Лето-проекты_x000D_
Афиша_x000D_
Блог_x000D_
Контакты_x000D_
ГлавнаяБлогПолезноеКак организовать день рождения ребенка _x000D_
Как организовать день рождения ребенка_x000D_
08.02.2018 _x000D_
Опубликовано: admin _x000D_
Категория: Полезное _x000D_
Комментариев нет _x000D_
 _x000D_
Поделиться: _x000D_
Facebook_x000D_
Twitter_x000D_
Вконтакте_x000D_
Одноклассники_x000D_
Plusone_x000D_
Mail.ru_x000D_
Детский день рождения – один из самых замечательных, значимых и ожидаемых праздников для ребенка. Поэтому подойти к его организации стоит ответственно. Один из наиболее часто задаваемых родителями вопросов: «Как организовать день рождения ребенка правильно, чтобы положительные впечатления об этом торжестве остались надолго?». Детей не интересуют посиделки за столом с многочисленными взрослыми родственниками. Им хочется ярких, увлекательных, запоминающихся моментов. А для этого необходимо организовать праздник таким образом, чтобы и сам именинник, и его друзья приняли участие в невероятных приключениях, получив огромное количество положительных эмоций. Следуя рекомендациям, на которых мы подробно остановимся в статье, родители смогут организовать именно такое незабываемое и яркое торжество._x000D_
Где организовать день рождения ребенка лучше всего_x000D_
Одним из важнейших вопросов, волнующих всех родителей, является место организации детского праздника. Существуют два основных варианта, где отметить день рождения ребенка – дома либо вне его. И здесь необходимо исходить из возраста именинника, его пожеланий, времени года, материальных возможностей родителей._x000D_
 _x000D_
Праздник дома_x000D_
С давних пор и до настоящего времени отмечать день рождения ребенка дома остается доброй традицией. Такие праздники больше всего подходят для малышей до двух лет, так как в незнакомой обстановке ребенок может растеряться, почувствовать себя «не в своей тарелке», начать капризничать, а дома все привычно и знакомо маленькому виновнику торжества._x000D_
_x000D_
К основным преимуществам празднования дня рождения ребенка в домашней обстановке можно отнести следующие:_x000D_
Отличный вариант при ограниченных финансах на проведение мероприятия. Экономия будет заключаться не только в отсутствии необходимости оплачивать аренду помещения или покупать входные билеты в развлекательный центр, но и дает возможность продумать меню для детей с учетом их предпочтений и ваших материальных возможностей._x000D_
Домой можно позвать большее количество гостей, чем в кафе или детский центр (опять-таки исходя из финансовых возможностей), ну а если именинник – еще совсем кроха, то именно домашняя обстановка будет для него наиболее безопасной и благоприятной._x000D_
К минусам проведения дня рождения ребенка дома стоит отнести:_x000D_
Ограниченность размерами квартиры. Поэтому небольшой совет, как организовать день рождения ребенка дома: надо выбрать самую большую комнату в квартире, в которой находится как можно меньшее количество мебели, особенно с острыми углами._x000D_
Будет лучше, если вы разделите игровую и обеденную зоны, то есть развлекательная программа проходит в одной комнате, а стол с угощениями накрыт в другой. Во-первых, такое разделение даст больше пространства для активных игр, а во-вторых, будет безопаснее для маленьких гостей._x000D_
Требуется время для приготовления угощения, а также украшения квартиры._x000D_
Могут возникнуть проблемы с соседями из-за шумных игр._x000D_
После того как праздник закончится, именно родителям придется мыть посуду и убирать последствия веселья._x000D_
Читайте также: Аниматор на день рождения_x000D_
Праздник вне дома_x000D_
Если день рождения ребенка приходится на теплое время года, можно отметить его на природе или пойти с детьми в парк развлечений с горками, каруселями и аттракционами. А можно отправиться в путешествие по реке._x000D_
В холодное время года, когда погода не располагает к продолжительному пребыванию на свежем воздухе, можно отметить день рождения ребенка в кафе или развлекательном центре._x000D_
Но независимо от того, летом или зимой родился ваш ребенок, вы всегда можете отпраздновать его день рождения в семейном развлекательном клубе «ЛЕТО ПАРК». Здесь найдутся развлечения и для детей, и для родителей, ведь игровые пространства занимают от 250 до 600 кв. м, а набор всевозможных активностей просто впечатляет._x000D_
_x000D_
_x000D_
_x000D_
_x000D_
«ЛЕТО ПАРК» приглашает активно провести время:_x000D_
На скалодроме._x000D_
В веревочном парке._x000D_
Покоряя лабиринты._x000D_
Осваивая горки._x000D_
В сенсорных песочницах._x000D_
В комнатах для проведения праздников._x000D_
На лето-стройке._x000D_
Отдохнуть в комнате релакс._x000D_
Поиграть в сенсорном саду и поучаствовать в других интересных активностях._x000D_
Клубы «ЛЕТО ПАРКА» – это прекрасные, удобные и безопасные пространства для проведения самых запоминающихся дней рождений ребенка. А среди аниматоров заведения – педагоги, актеры и просто отличные ребята, любящие деток._x000D_
Для празднования дня рождения ребенка в «ЛЕТО ПАРКЕ» вы можете выбрать три пакета:_x000D_
Кроха (до 5 детей)._x000D_
Веселая компания (до 6 детей)._x000D_
Шумный праздник (до 11 детей)._x000D_
Каждый из пакетов включает в себя разнообразные услуги. Ознакомиться с ними более подробно можно здесь (ссылка на раздел на сайте) и в группе на сайте «ВКонтакте»._x000D_
Сотрудники ЛЕТО ПАРКА проговаривают с родителями пожелания ребенка, делая тем самым праздник индивидуальным. В ходе программы можно выделить достижения и увлечения ребенка. Например, если ребёнок занимается профессиональной хореографией, можно включить в программу танцевальный батл._x000D_
К плюсам проведения дня рождения ребенка вне дома относятся:_x000D_
Экономия времени родителей, которое при домашнем празднике тратится на покупку продуктов, приготовление угощений, праздничную сервировку стола, украшение квартиры, сочинение сценария праздника и непосредственное развлечение детей._x000D_
Посещение культурно-развлекательного клуба – уже само по себе является замечательной забавой и приключением._x000D_
Сменив привычную обстановку на яркую и необычную, вы обязательно поднимите настроение себе, ребенку и его гостям._x000D_
Последствия бурного праздника не скажутся на вашем жилище._x000D_
Наведение порядка в квартире после активных игр не ляжет на ваши плечи._x000D_
Ключевые моменты организации дня рождения ребенка_x000D_
Помимо выбора места для проведения детского дня рождения, при подготовке к празднику следует учесть ряд немаловажных вопросов. Ниже перечислены ключевые моменты того, как организовать день рождения ребенка и ничего не забыть._x000D_
Число приглашенных гостей._x000D_
На день рождения следует приглашать тех детей, с которыми ребенку будет интересно. Не стоит гнаться за их количеством, особенно если ребенок еще достаточно мал. Небольшое число гостей позволит минимизировать конфликты и недоразумения, а </t>
  </si>
  <si>
    <t xml:space="preserve"> Детский день рождения – один из самых замечательных, значимых и ожидаемых праздников для ребенка. Поэтому подойти к его организации стоит ответственно. Один из наиболее часто задаваемых родителями вопросов: «Как организовать день рождения ребенка правильно, чтобы положительные впечатления об этом торжестве остались надолго?». Детей не интересуют посиделки за столом с многочисленными взрослыми родственниками. Им хочется ярких, увлекательных, запоминающихся моментов. А для этого необходимо организовать праздник таким образом, чтобы и сам именинник, и его друзья приняли участие в невероятных приключениях, получив огромное количество положительных эмоций. Следуя рекомендациям, на которых мы подробно остановимся в статье, родители смогут организовать именно такое незабываемое и яркое торжество._x000D_ Одним из важнейших вопросов, волнующих всех родителей, является место организации детского праздника. Существуют два основных варианта, где отметить день рождения ребенка – дома либо вне его. И здесь необходимо исходить из возраста именинника, его пожеланий, времени года, материальных возможностей родителей._x000D_ С давних пор и до настоящего времени отмечать день рождения ребенка дома остается доброй традицией. Такие праздники больше всего подходят для малышей до двух лет, так как в незнакомой обстановке ребенок может растеряться, почувствовать себя «не в своей тарелке», начать капризничать, а дома все привычно и знакомо маленькому виновнику торжества._x000D_ Отличный вариант при ограниченных финансах на проведение мероприятия. Экономия будет заключаться не только в отсутствии необходимости оплачивать аренду помещения или покупать входные билеты в развлекательный центр, но и дает возможность продумать меню для детей с учетом их предпочтений и ваших материальных возможностей._x000D_ Домой можно позвать большее количество гостей, чем в кафе или детский центр (опять-таки исходя из финансовых возможностей), ну а если именинник – еще совсем кроха, то именно домашняя обстановка будет для него наиболее безопасной и благоприятной._x000D_ Ограниченность размерами квартиры. Поэтому небольшой совет, как организовать день рождения ребенка дома: надо выбрать самую большую комнату в квартире, в которой находится как можно меньшее количество мебели, особенно с острыми углами._x000D_ Будет лучше, если вы разделите игровую и обеденную зоны, то есть развлекательная программа проходит в одной комнате, а стол с угощениями накрыт в другой. Во-первых, такое разделение даст больше пространства для активных игр, а во-вторых, будет безопаснее для маленьких гостей._x000D_ После того как праздник закончится, именно родителям придется мыть посуду и убирать последствия веселья._x000D_ Если день рождения ребенка приходится на теплое время года, можно отметить его на природе или пойти с детьми в парк развлечений с горками, каруселями и аттракционами. А можно отправиться в путешествие по реке._x000D_ В холодное время года, когда погода не располагает к продолжительному пребыванию на свежем воздухе, можно отметить день рождения ребенка в кафе или развлекательном центре._x000D_ Но независимо от того, летом или зимой родился ваш ребенок, вы всегда можете отпраздновать его день рождения в семейном развлекательном клубе «ЛЕТО ПАРК». Здесь найдутся развлечения и для детей, и для родителей, ведь игровые пространства занимают от 250 до 600 кв. м, а набор всевозможных активностей просто впечатляет._x000D_ Клубы «ЛЕТО ПАРКА» – это прекрасные, удобные и безопасные пространства для проведения самых запоминающихся дней рождений ребенка. А среди аниматоров заведения – педагоги, актеры и просто отличные ребята, любящие деток._x000D_ Сотрудники ЛЕТО ПАРКА проговаривают с родителями пожелания ребенка, делая тем самым праздник индивидуальным. В ходе программы можно выделить достижения и увлечения ребенка. Например, если ребёнок занимается профессиональной хореографией, можно включить в программу танцевальный батл._x000D_ Экономия времени родителей, которое при домашнем празднике тратится на покупку продуктов, приготовление угощений, праздничную сервировку стола, украшение квартиры, сочинение сценария праздника и непосредственное развлечение детей._x000D_ Посещение культурно-развлекательного клуба – уже само по себе является замечательной забавой и приключением._x000D_ Сменив привычную обстановку на яркую и необычную, вы обязательно поднимите настроение себе, ребенку и его гостям._x000D_ Помимо выбора места для проведения детского дня рождения, при подготовке к празднику следует учесть ряд немаловажных вопросов. Ниже перечислены ключевые моменты того, как организовать день рождения ребенка и ничего не забыть._x000D_ На день рождения следует приглашать тех детей, с которыми ребенку будет интересно. Не стоит гнаться за их количеством, особенно если ребенок еще достаточно мал. Небольшое число гостей позволит минимизировать конфликты и недоразумения, а также уделить внимание каждому ребенку. Приглашения на детский праздник раздаются заблаговременно. К их изготовлению можно привлечь и самого виновника торжества._x000D_ Праздничная атмосфера имеет ключевое значение. Организуя день рождения ребенка, нельзя пренебрегать мелочами – красиво оформленное помещение, подходящая музыка, сюрпризы для маленьких гостей – именно такие моменты создают положительные эмоции._x000D_ Очень важно привлечь ребенка к обсуждению праздничного меню. На столе обязательно должны присутствовать любимые блюда именинника и, разумеется, красивый и вкусный торт._x000D_ Выбирая сценарий для проведения дня рождения, необходимо исходить не только из предпочтений родителей, но и учитывать темперамент, возраст и пожелания ребенка._x000D_ Прежде чем приступить к приготовлению угощений, поинтересуйтесь у родителей приглашенных малышей, что им можно кушать. Лучше всего, если блюда на детском праздничном столе будут нейтральными – печенье, яблоки, бананы и тому подобное. Вполне вероятно, что мамы принесут с собой еду для своего малыша. Не стоит обижаться по этому поводу, ведь детки – еще совсем крохи._x000D_ Развлечь карапузов тоже не очень сложная задача – им будет весело покидать мячик или потанцевать под энергичную детскую музыку. Не забывайте, что детки еще малы и дольше часового веселья вряд ли выдержат без капризов._x000D_ Даже в честь такого знаменательного события не стоит нарушать режим малыша: как только вы заметили, что именинник начал уставать, праздник стоит заканчивать. Приглашая гостей, учитывайте, в какое время детки наиболее активны, веселы и не хотят спать. Самыми подходящими являются утренние часы._x000D_ При праздничном оформлении помещения не используйте воздушные шары, так как они могут лопнуть и напугать малыша._x000D_ Когда взрослые гости веселятся за праздничным столом, виновник торжества должен находиться в центре внимания. А если, помимо взрослых, на день рождения приглашены маленькие гости, стоит придумать для них развлекательную программу и детское меню._x000D_ А в «ЛЕТО ПАРКЕ» есть программа для малышей возрастом от 1 до 3-х лет, разработанная совместно с педагогами из развивающих центров. Мы учитываем все особенности проведения праздника – негромкая музыка, минимальный аквагрим и костюм аниматора, чтобы ребенок не испугался. Перед праздником аниматор уделяет больше времени имениннику для знакомства, чтобы во время программы малыш не стеснялся и не боялся его. Также на праздник родители могут пригласить детей других возрастов, которым также будет интересная данная программа._x000D_ Организовать день рождения ребенку в 2 года: дома или вне его?» – вопрос актуальный для многих родителей. Конечно, праздник можно сделать похожим на прошлогодний. Но день рождения ребенка в 2 года можно замечательно отметить в «ЛЕТО ПАРКЕ». Специально для малышей здесь обустроена замечательная песочница, в которой можно играть с песочком и камешками. Все малыши обожают такие игры. Но в «ЛЕТО ПАРКЕ» не остановились на обычной песочнице, а превратили ее в потрясающий сенсорный сад._x000D_ Городские детки очень мало времени проводят на природе. Тогда как сенсорный сад дает малышам возможность побегать по камушкам (к тому же отличная профилактика плоскостопия), поиграть с необычным рассыпчатым и нежным песком, прикоснуться к коре настоящего дерева, походить по брусочкам._x000D_ Ребенок в 3 года – уже вполне сформировавшаяся личность со своими взглядами и предпочтениями. В этом возрасте малыш понимает, что виновником торжества является именно он. Трехлетнего ребенка уже можно привлекать к организации дня рождения, пробуждать в нем интерес к происходящему. В таком случае именинник с нетерпением ждет праздника и понимает, что этот день – особенный._x000D_ Для деток данного возраста имеет значение, что все вокруг сверкает и сияет, именно поэтому будет замечательно, если вы украсите помещение воздушными шарами, яркими лентами, плакатами и растяжками с изображением любимых героев, цветами и бантами (для девочек) и многим другим, что напоминает праздник. Также малышам придутся по вкусу различные свистелки, колпачки и хлопушки._x000D_ Поскольку трехлетние дети уже все хорошо понимают, приглашать на праздник следует их друзей. Ребенку уже будет скучно за столом с взрослыми родственниками и друзьями родителей, ему захочется активно повеселиться, а это проще сделать в компании сверстников. Организуя день рождения ребенка в 3 года, уже можно совместно с малышом изготавливать пригласительные для маленьких гостей. Не стоит приглашать много людей, оптимальное количество – три – четыре человека, поскольку дети этого возраста еще недостаточно самостоятельны и за ними придется постоянно следить._x000D_ Планируя третий день рождения ребенка, можно заранее продумать тематику праздника. Отлично подойдут сказочные персонажи. Можно соорудить имениннику трон и корону, чтобы он ощущал себя главным героем дня. Для трона используйте обычный стул с высокой спинкой, обмотанный фольгой. А усадив виновника торжества во главу стола, водрузите ему на голову корону. Ее можно приобрести в магазине или изготовить самостоятельно._x000D_ Развлечения в «ЛЕТО ПАРКЕ» рассчитаны на детей всех возрастов – от самых маленьких до 15-летних подростков. Выше мы уже говорили, что малышам от года до четырех больше всего подойдет специальная песочница – сенсорный сад._x000D_ Четырехлетний ребенок осознает себя самостоятельной личностью, может соотнести свое «я» с окружающими – семьей, друзьями из детского сада, приятелями с игровой площадки. Ребенок задает все больше вопросов, может повторять их не по одному разу, так как не сразу понимает ответы. Словом, малыш развивается, а если вы решите организовать день рождения ребенку в 4 года в «ЛЕТО ПАРКЕ», он с удовольствием примет участие во всевозможных приключениях, предлагаемых здесь._x000D_ Каждому ребенку для правильного и полноценного развития в первую очередь необходимы ощущения – тактильные, звуковые, обонятельные, зрительные, и именно это он сможет найти в семейном развлекательном клубе. Любому на территории комплекса открыты развлечения, которые придутся ему по душе. Занятия не ограничены строгими временными рамками, аниматоры и сотрудники помогут, подскажут и каждому уделят необходимое количество внимания, а любого непоседу увлекут занимательной игрой._x000D_ Пяти-шестилетний ребенок уже отлично ориентируется в происходящем, умеет считать, а возможно, и читать. Он задает все более конкретные вопросы, ответы на которые бывает не так просто найти._x000D_ В 5–6 лет дети отлично умеют фантазировать, придумывать собственные сказки и другие рассказы. Они знают, как следует вести себя на улице, в транспорте, саду, на детской площадке. В этом возрасте могут начать проявляться лидерские качества. Интересы ребенка стремительно меняются. Его внимание всегда привлекает нечто яркое и новое, он уже играет в несложные настольные игры._x000D_ Дошкольникам будет очень интересно и познавательно принять участие в мастер-классах «ЛЕТО ПАРКА». Мастер-классы для детей, несмотря на то что появились не так давно, уже достигли чрезвычайной популярности. Раньше только взрослые могли учиться рисовать, делать поделки из глины или бисера, а теперь подобные мероприятия доступны и детям. Сотрудники развлекательного центра с удовольствием помогут ребятам осваивать новые навыки._x000D_ Участие в мастер-классах в «ЛЕТО ПАРКЕ» – интересное, веселое и познавательное занятие. Они помогут детям научиться рисовать, лепить, вырезать, клеить, разовьют фантазию, моторику и воображение._x000D_ Ребенок растет, и у родителей все больше вопросов относительно того, как же организовать день рождения в 7 лет, чтобы оно запомнилось имениннику и его гостям своей оригинальностью, было интересным. Особенно озабочены родители поиском подарка и развлекательной программы для детского праздника._x000D_ Удивительно, как еще вчера крошечный хнычущий ребеночек сегодня превращается в почти взрослого мальчика или девочку. Дети в возрасте 7–8 лет уже понимают суть вещей, знакомы с абстрактными понятиями, могут заниматься чем-то серьезным, вроде посещения спортивной секции или художественной школы._x000D_ Можно частично доверить организовать день рождения ребенку восьми лет самостоятельно. Вообще, неудивительно, если ребенку данного возраста (7–9 лет) захочется пригласить своих друзей, чтобы они помогли ему в подготовке праздника. Нужно учитывать, что дети очень быстро растут: вчерашний малыш – уже школьник. Поэтому очень важно спрашивать у именинника, каким именно он видит свой день рождения. Только в этом случае можно устроить действительно интересный и запоминающийся праздник._x000D_ Семилетние дети уже не ведут себя так же непосредственно, как младшие по возрасту ребята. Хотя они по-прежнему нуждаются в присутствии родителей, эта потребность намного слабее, чем раньше. Свое место в жизни ребенка занимают школьные и дворовые друзья. Поэтому при выборе подарка на день рождения стоит подумать также и том, насколько он будет интересен ребенку и полезен в его играх с приятелями._x000D_ Здесь вашему ребенку не придется скучать. Теперь ему доступны те развлечения, которые раньше были неинтересны или нежелательны в силу возраста. Организовать день рождения ребенку девяти лет в этом клубе тоже будет проще простого._x000D_ Теперь ребенок уже не младший школьник, но подросток. Он хочет большей самостоятельности, разнообразия и творчества. Да и большинство родителей стремятся к тому, чтобы первый сознательный юбилей прошел особенно._x000D_ Очень важно поинтересоваться у самого именинника, где бы ему хотелось отпраздновать свой день рождения._x000D_ Не позднее чем за неделю ребенок определяется со списком гостей и составляет приглашения на свой день рождения. В них он отмечает, что пришедшего ждут всевозможные сюрпризы, к которым стоит быть готовым, а заодно следует одеться во что-то более удобное._x000D_ Для написания отдельных слов в приглашении можно использовать молоко или лимонный сок: тогда к письму надо добавить инструкцию о том, что прочитать невидимую часть послания можно, нагрев приглашение над обычной лампой._x000D_ Обязательно нужно приготовить праздничный торт (или купить пирожные) и свечи. А имеющиеся в доме фрукты использовать для фруктового салата. Об остальном смогут позаботиться именинник и его гости._x000D_ Ребенок придумывает варианты праздничных сценариев, развлечений и игр, исходя из своих интересов. Он может захотеть устроить тематическую вечеринку. Но, разумеется, тематика ее уже будет не сказочной, как в младшем возрасте, а более взрослой._x000D_ Для ответа на вопрос об организации дня рождения ребенка 12 лет следует учесть, что этот праздник будет мало чем отличаться от 10-го или 11-го дня рождения, с той лишь разницей, что виновнику тожества можно предоставить еще больше свободы и самостоятельности._x000D_ Дайте ребенку возможность самому заниматься подготовкой празднования дня рождения (пусть пока еще под вашим руководством). Помогите ему составить список необходимых покупок, подписать приглашения, сходите в кондитерскую, где именинник сам выберет и закажет торт по своему усмотрению. Позвольте ему самостоятельно приготовить бутерброды и несложные закуски, погладить скатерть и расставить посуду на праздничном столе._x000D_ Выбирая место, где будете отмечать день рождения ребенка, учтите, что для детей большее значение имеет развлекательная часть праздника, чем посиделки за накрытым столом. Поэтому вы можете ознакомиться с многочисленными вариантами проведения дня рождения в семейном развлекательном клубе «ЛЕТО ПАРК», который предлагает более 20 различных сценариев._x000D_ Когда вам понадобится срочно развлечь детей, приглашенных на день рождения, вы всегда можете обратиться к собственной фантазии или же использовать нижеприведенный список._x000D_ Суть игры заключается в том, что дети по команде ведущего изображают различных животных – зайчиков, лягушек, кошечек. Потом можно усложнить игру и попросить малышей наглядно представить неодушевленные предметы, например, речку, камень, стул. Еще более сложные превращения – дующий ветер, волнующееся море, распускающийся цветок. Это очень веселая игра, в которую дети охотно и активно включаются, начинают самостоятельно придумывать превращения._x000D_ Затем ведущий хлопает в ладоши со словами: «Пузырь лопнул, разлетелись пузыри!», и в этот момент ребята разбегаются в разные стороны._x000D_ Гости встают в круг, и ведущий (кто-то из взрослых, например, родители виновника торжества) объясняет правила игры: «Начинаем по очереди: первый хлопает в ладоши, второй – приседает, следующий – хлопает в ладоши, за ним – приседает и так далее через одного». Если детям понятны правила, то можно начинать игру, если нет – необходимо объяснить еще раз._x000D_ Игра начинается с медленного темпа, постепенно он увеличивается. Ребенок, который ошибся, выбывает из игры. Троим, оставшимся до самого конца, вручаются призы._x000D_ Гости делятся на две команды, каждый участник выбирает свой фант – ту позу, в которой он должен пробежать эстафету и передать ее следующему участнику (например, поза на корточках, задом наперед и так далее). Задача участников – как можно скорее пробежать определенное расстояние, не меняя выбранной позы, и передать эстафету следующему члену своей команды. Команда, которая первая завершила пробег, объявляется победителем и получает приз._x000D_ Игрокам раздаются карточки со сложными словами, такими как «амплуа», «канделябр», «делегация», «конкистадор», «инвестиция» и так далее. После этого участники должны объяснить доставшееся им слово так, как они его понимают. Победителем будет тот, кто даст больше всего правильных ответов._x000D_ Гости делятся на две команды. Ведущий говорит на ухо участнику первой команды какое-либо слово или фразу, которое тот затем с помощью мимики и жестов должен объяснить игрокам своей команды так, чтобы они угадали, о чем идет речь._x000D_ Гости разбиваются на пары, каждой из которых вручается воздушный шарик, помещаемый между животами участников. Суть игры заключается в том, чтобы по команде: «Старт!» – обниматься как можно крепче, стараясь лопнуть шарик. Побеждает та пара, которой удалось сделать это первой._x000D_ Начните утро дня рождения ребенка с поздравлений, объятий, поцелуев, вручения подарка и, конечно же, со слов, как сильно вы его любите._x000D_ Если день рождения носит тематический характер, можно предложить ребенку (да и гостям тоже) угадать, в какого героя переоделся каждый из них._x000D_ Конечно же, помните про торт! Обязательно надо зажечь свечи и внести торт под музыку и аплодисменты. А имениннику задуть свечи под песню «Happy Birthday to you!», не забыв загадать желание. В случае если виновник торжества не возражает, можно предложить задуть свечки и остальным гостям._x000D_ Никого не оставит равнодушным веселая фотосессия с масками и переодеваниями, аниматорами и различными декорациями парка._x000D_ А уже после того, как активная программа праздника осуществлена, можно отправляться по домам. Не сомневайтесь, довольный ребенок, скорее всего, мгновенно уснет._x000D_ Нет необходимости устраивать продолжение праздника. И без того наполненный эмоциями и развлечениями день утомит ребенка. Поэтому лучшим его завершением может стать ужин в кругу семьи и именинный пирог со свечами._x000D_ Важно прислушиваться к мнению ребенка. Как дошкольник, так и подросток имеют свои представления об идеальном дне рождения. Проигнорировав пожелания именинника, вы получите испорченный праздник; и не забывайте, что детские обиды могут негативно влиять на жизнь уже взрослого человека. Ребенок, несомненно, оценит тот факт, что вы к нему прислушиваетесь и подключаете к подготовке торжества._x000D_ В то же время не позволяйте ребенку манипулировать вами. Если вы будете выполнять каждую детскую прихоть, то можете разбаловать свое чадо, а потом и вовсе потерять в его глазах авторитет и уважение. Важно уметь четко формулировать причины отказа и доносить их смысл до ребенка. В этом случае уместно будет предложить ему альтернативу._x000D_ Чем раньше вы приступите к финансовой и организационной подготовке дня рождения ребенка, тем меньше неожиданностей может возникнуть в процессе. Или, во всяком случае, у вас будет время с ними разобраться._x000D_ Не забывайте о необходимости поставить в известность родителей приглашенных гостей об идее проведения торжества._x000D_ Наш развлекательный центр для детей – «ЛЕТО ПАРК» – сеть семейных развлекательных клубов в Туле, Серпухове, Сыктывкаре и Смоленске._x000D_ Огромный выбор активностей: скалодромы, веревочные парки, лабиринты и горки, сенсорные песочницы, комнаты для проведения праздиков, лего-стройки, комнаты релакса, сенсорные сады и многое другое._x000D_</t>
  </si>
  <si>
    <t xml:space="preserve"> Детский день рождения – один из самых замечательных, значимых и ожидаемых праздников для ребенка. Поэтому подойти к его организации стоит ответственно. Один из наиболее часто задаваемых родителями вопросов: «Как организовать день рождения ребенка правильно, чтобы положительные впечатления об этом торжестве остались надолго?». Детей не интересуют посиделки за столом с многочисленными взрослыми родственниками. Им хочется ярких, увлекательных, запоминающихся моментов. А для этого необходимо организовать праздник таким образом, чтобы и сам именинник, и его друзья приняли участие в невероятных приключениях, получив огромное количество положительных эмоций. Следуя рекомендациям, на которых мы подробно остановимся в статье, родители смогут организовать именно такое незабываемое и яркое торжество._x000D_ Одним из важнейших вопросов, волнующих всех родителей, является место организации детского праздника. Существуют два основных варианта, где отметить день рождения ребенка – дома либо вне его. И здесь необходимо исходить из возраста именинника, его пожеланий, времени года, материальных возможностей родителей._x000D_ С давних пор и до настоящего времени отмечать день рождения ребенка дома остается доброй традицией. Такие праздники больше всего подходят для малышей до двух лет, так как в незнакомой обстановке ребенок может растеряться, почувствовать себя «не в своей тарелке», начать капризничать, а дома все привычно и знакомо маленькому виновнику торжества._x000D_ Отличный вариант при ограниченных финансах на проведение мероприятия. В ходе программы можно выделить достижения и увлечения ребенка. </t>
  </si>
  <si>
    <t xml:space="preserve">Дитячий день народження – один із самих чудових, значущих і найочікуваніших свят для дитини. Тому підійти до його організації варто відповідально. Один з найбільш поширених батьками питань: «Як організувати день народження дитини правильно, щоб позитивні враження про цьому торжестві залишилися надовго?». Дітей не цікавлять посиденьки за столом з численними дорослими родичами. Їм хочеться яскравих, захоплюючих, яскравих моментів. А для цього необхідно організувати свято таким чином, щоб і сам іменинник, і його друзі взяли участь в неймовірні пригоди, отримавши величезну кількість позитивних емоцій. Слідуючи рекомендаціям, на яких ми детально зупинимося в статті, батьки зможуть організувати саме таке незабутнє і яскраве свято. Одним з найважливіших питань, що хвилюють всіх батьків, є місце організації дитячого свята. Існують два основних варіанти, де відзначити день народження дитини вдома або поза його межами. І тут необхідно виходити з віку іменинника, його побажань, пори року, матеріальних можливостей батьків. З давніх пір і до теперішнього часу відзначати день народження дитини вдома залишається доброю традицією. Такі свята найбільше підходять для малюків до двох років, так як в незнайомій обстановці дитина може розгубитися, відчути себе «не в своїй тарілці», почати вередувати, а вдома все звично і знайомо маленькому винуватцеві торжества. </t>
  </si>
  <si>
    <t>Як організувати свято вдома.</t>
  </si>
  <si>
    <t>[caption id="" align="aligncenter" width="350"]&lt;img src="http://rf-event.ru/wp-content/uploads/2015/06/d32.jpg" alt="" width="350" height="300" /&gt; Як організувати свято вдома.[/caption]    Дитячий день народження – один із самих чудових, значущих і найочікуваніших свят для дитини. Тому підійти до його організації варто відповідально. Один з найбільш поширених батьками питань: «Як організувати день народження дитини правильно, щоб позитивні враження про цьому торжестві залишилися надовго?». Дітей не цікавлять посиденьки за столом з численними дорослими родичами. Їм хочеться яскравих, захоплюючих, яскравих моментів. А для цього необхідно організувати свято таким чином, щоб і сам іменинник, і його друзі взяли участь в неймовірні пригоди, отримавши величезну кількість позитивних емоцій. Також ви можете знайти все необхідне на ресурсі &lt;a href="http://profyparty.kiev.ua/master-klass.html" title="мастер класс в Киеве для детей"&gt;мастер класс в Киеве для детей&lt;/a&gt;.\n    Слідуючи рекомендаціям, на яких ми детально зупинимося в статті, батьки зможуть організувати саме таке незабутнє і яскраве свято. Одним з найважливіших питань, що хвилюють всіх батьків, є місце організації дитячого свята. Існують два основних варіанти, де відзначити день народження дитини вдома або поза його межами. І тут необхідно виходити з віку іменинника, його побажань, пори року, матеріальних можливостей батьків. \n     З давніх пір і до теперішнього часу відзначати день народження дитини вдома залишається доброю традицією. Такі свята найбільше підходять для малюків до двох років, так як в незнайомій обстановці дитина може розгубитися, відчути себе «не в своїй тарілці», почати вередувати, а вдома все звично і знайомо маленькому винуватцеві торжества. Відмінний варіант при обмежених фінансах на проведення заходу. В ході програми можна виділити досягнення та інтереси дитини.</t>
  </si>
  <si>
    <t>http://seoma.com.ua/yak-organizuvati-svyato-vdoma/</t>
  </si>
  <si>
    <t>https://www.prohandmade.ru/partners/den-rozhdeniya-rebenka-doma-kak-ustroit-i-organizovat-detskij-prazdnik-v-domashnix-usloviyax/</t>
  </si>
  <si>
    <t>Pro Handmade_x000D_
Поиск _x000D_
Основное меню Перейти к содержимому _x000D_
Мебель и интерьер_x000D_
Разное_x000D_
Вещи_x000D_
Дом и дача_x000D_
Для души_x000D_
Ням-ням_x000D_
Гаджеты_x000D_
Промо_x000D_
Aвто_x000D_
Найти:   _x000D_
 _x000D_
Партнеры _x000D_
День рождения ребенка дома. Как устроить и организовать детский праздник в домашних условиях._x000D_
13/09/2016 ArtDir Добавить комментарий _x000D_
Устроить праздник непросто. Особенно, если сделать это необходимо в собственном доме. Как организовать день рождения ребенка дома и не сойти с ума? Когда дело касается любимого крохи, мамы трудные задачи выполняют сразу, невыполнимые – чуть погодя. Засучив рукава, запасшись вдохновением и терпением, мамы творят волшебства!_x000D_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Когда предпочтительна организация детского дня рождения в домашних условиях_x000D_
Ватага детворы на ограниченном пространстве – та ещё взрывная сила. Но иногда стоит отдать предпочтение празднованию в родных стенах. Адаптация маленького ребёнка к незнакомому пространству требует времени, а если кроха застенчив, может стать стрессовой ситуацией. Именинники чувствуют себя дома раскованней и легче вливаются в игры. Дети постарше получают удовольствие от приёма гостей и возможности продемонстрировать им все свои сокровища. Бонусом для мамы служит экономия на аренде помещения. А уровень веселья совершенно не зависит от места проведения!_x000D_
Как устроить день рождения ребенку дома – подготовка_x000D_
Успех празднования во многом зависит от того, насколько продуманным и тщательным будет подготовительный этап. Задаваясь вопросом «как сделать детский праздник, день рождения дома», не забывайте, что подготовка – это не только хлопоты, но и радостное ожидание. Адвент-календарь можно использовать для обратного отсчёта времени до торжества не только в Новый Год. Кроха с радостью будет отслеживать, как приближается его личный День! Календарь можно купить готовым или сделать самостоятельно http://www.babyroomblog.ru/wp/kalendar-svoimi-rukami.html._x000D_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Как устроить детский праздник дома – украшаем помещение_x000D_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Как отметить день рождения ребенка дома – с едой играют_x000D_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Как провести день рождения дома весело – сценарий_x000D_
Сложность сценария праздника определяется возрастом гостей. Для совсем маленьких детей достаточно обозначить тематику праздника внешними атрибутами – коронами принцесс, пиратскими банданами или клоунскими колпаками. Конкурсы и игры выбирайте универсальные, желательно чтобы они допускали присоединение и выход участников в любой момент:_x000D_
Перебрасывание шариков – игроки делятся на две команды, разделённые импровизированной преградой (простынь отлично подойдёт). Задача каждой команды – перебросить все шарики на противоположную сторону;_x000D_
Лопанье шариков – весёлое занятие. Дети постарше прекрасно справляются с этим без инструментов, малышам предложите шпажки от канапе;_x000D_
Предложите детям пройти по запутанному лабиринту из расстеленной на полу верёвочки, шарфов или поясов. Эту игру можно провести в виде эстафеты;_x000D_
Запаситесь туалетной бумагой – игра в мумию проста и задорна;_x000D_
Пирамиду из бумажных стаканчиков весело не только построить, но и разломать, врезавшись в неё с разбегу;_x000D_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t>
  </si>
  <si>
    <t xml:space="preserve">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спланируйте тематический квест с поиском подарков по подсказкам. Задания и призы выберите с учётом сценария – пиратская, сказочная, космическая, клоунская и множество других тематик дают неограниченный простор для фантазии. Побродите по сайтам ивент-агенств в поисках идей._x000D_ Здесь тоже есть место для маминых хитростей. Превратите уборку в часть развлекательной программы. Два мусорных пакета и соревнование «кто соберёт больше лопнувших шариков» способны увлечь малышей. Для раскладывания разбросанных игрушек предложите конкурс «конфетка за игрушку». Только пусть конфетки будут одинаковыми, чтобы никого не обидеть. Остаётся только выбросить одноразовую посуду и сполоснуть несколько тарелок._x000D_ Планируя день рождения ребенка дома, учитывайте, что дети быстро устают. Праздник не должен занимать больше пары-тройки часов, после концентрация внимания падает, крохи становятся вялыми и капризными._x000D_</t>
  </si>
  <si>
    <t xml:space="preserve">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Сыр, овощная и фруктовая нарезка подойдут идеально. </t>
  </si>
  <si>
    <t xml:space="preserve">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Термін польоту куль без обробки – 12 годин, зі спеціальною обробкою – 24 години. Фольговані кульки будуть нагадувати про веселощі кілька тижнів. Врахуйте це, коли плануєте, як організувати дитяче свято вдома – щоб до моменту приходу гостей кульки ще літали під стелею. Сир, овочева і фруктова нарізка підійдуть ідеально. </t>
  </si>
  <si>
    <t>[caption id="" align="aligncenter" width="350"]&lt;img src="http://eap.by/assets/images/blog/1a2.jpg" alt="" width="350" height="300" /&gt; Як організувати свято вдома.[/caption]    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Також ви можете знайти все необхідне на ресурсі &lt;a href="http://profyparty.kiev.ua/master-klass.html" title="смотрите здесь"&gt;смотрите здесь&lt;/a&gt;.\n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\n     Термін польоту куль без обробки – 12 годин, зі спеціальною обробкою – 24 години. Фольговані кульки будуть нагадувати про веселощі кілька тижнів. Врахуйте це, коли плануєте, як організувати дитяче свято вдома – щоб до моменту приходу гостей кульки ще літали під стелею. Для декорування кімнати підійдуть картонні гірлянди, прапорці, написи, паперові квіти і кульки. Все це різноманіття продається в магазинах або виготовляється заздалегідь. Сир, овочева і фруктова нарізка підійдуть ідеально.</t>
  </si>
  <si>
    <t>http://slaidik.com.ua/yak-organizuvati-svyato-vdoma/</t>
  </si>
  <si>
    <t>https://elle.ua/stil-zhizni/blog_stil_zhizni/kak-organizovat-vecherinku/</t>
  </si>
  <si>
    <t>_x000D_
_x000D_
Мода_x000D_
Красота_x000D_
Отношения_x000D_
Стиль жизни_x000D_
Люди_x000D_
_x000D_
 _x000D_
Подписка_x000D_
Нравятся эти обои для рабочего стола?_x000D_
×_x000D_
Подпишись на:_x000D_
 _x000D_
Печатный журнал_x000D_
Подписаться _x000D_
- или -_x000D_
 _x000D_
e-mail рассылку_x000D_
Подписаться Чтобы закончить процесс подписки, пожалуйста, щелкните на ссылку в сообщении электронной почты, которое мы только что отправили Вам.  _x000D_
* Заполните пожалуйста поле_x000D_
* Такой адрес у нас уже есть, введите верный email._x000D_
Email не соответствует формату_x000D_
Поиск_x000D_
×_x000D_
Найти ×_x000D_
Мода _x000D_
◄_x000D_
Новости_x000D_
Тренды_x000D_
Звездный стиль_x000D_
Модный блог_x000D_
Гардероб_x000D_
Красота _x000D_
◄_x000D_
Новости_x000D_
Тренды_x000D_
Бьюти-блог_x000D_
Секреты красоты звезд_x000D_
Практика_x000D_
Здоровье и фитнес_x000D_
Отношения _x000D_
◄_x000D_
Любовь и секс_x000D_
Карьера_x000D_
Семья_x000D_
Блог об отношениях_x000D_
Психология_x000D_
Стиль жизни _x000D_
◄_x000D_
Путешествия_x000D_
Еда_x000D_
Гаджеты_x000D_
Новости_x000D_
Блог стиль жизни_x000D_
Афиша_x000D_
Люди _x000D_
◄_x000D_
Новости_x000D_
Светский дневник_x000D_
Блог о звездах_x000D_
Интервью_x000D_
Гороскоп _x000D_
◄_x000D_
Овен_x000D_
Телец_x000D_
Близнецы_x000D_
Рак_x000D_
Лев_x000D_
Дева_x000D_
Весы_x000D_
Скорпион_x000D_
Стрелец_x000D_
Козерог_x000D_
Водолей_x000D_
Рыбы_x000D_
Мы тут:_x000D_
Реклама_x000D_
Контакты_x000D_
Подписаться _x000D_
 _x000D_
Секреты красоты_x000D_
ELLE CARD_x000D_
_x000D_
КАК ВЕРНУТЬ ВОЛОСАМ ЗДОРОВЫЙ ВИД С ПОМОЩЬЮ..._x000D_
ИЗВЕСТНЫЕ МУЖЧИНЫ РАЗМЫШЛЯЮТ О ЖЕНЩИНАХ_x000D_
У ЛУЦЬКУ ЗАБОРОНИЛИ ВИСТАВУ ЗА УЧАСТІ СЕРГІЯ ТА..._x000D_
«НЕ ПЕРЕЖИВАЙ, МЫ ПОПРАВИМ ЭТО В РHOTOSHOP», -..._x000D_
АНИ ЛОРАК СНОВА ОБВИНИЛИ В ПЛАГИАТЕ ОБРАЗА ТИНЫ..._x000D_
Как организовать вечеринку?_x000D_
Чем заняться с друзьями в теплое время года_x000D_
8 октября 2016_x000D_
Теги:_x000D_
вечеринка_x000D_
Друзья_x000D_
отдых_x000D_
Лето — отличное время, чтобы собраться с друзьями по поводу и без. Встречи на природе, шашлыки, посиделки дома или совместный выезд за границу — в самое теплое время года можно придумать массу развлечений на любой вкус. Причем не настолько важно, какой бюджет подразумевает мероприятие: главное — как правильно организовать вечеринку._x000D_
_x000D_
ГОТОВИМ ВМЕСТЕ_x000D_
Если вы не хотите заранее продумывать меню или у вас просто не хватает на это времени, стоит собрать друзей на импровизированные кулинарные курсы. Причем пусть каждый из гостей устроит мастер-класс по тому блюду, которое получается у него лучше всего. С одной стороны, у вас будет шанс расширить свои кулинарные горизонты, а с другой — вы сможете весело, а главное, полезно провести время с друзьями, обогатив свою записную книжку парой-тройкой интересных рецептов._x000D_
Похожие материалы:_x000D_
Семейный отдых в Прикарпатье!_x000D_
Party Time: в чем секрет идеальной вечеринки_x000D_
Под одной крышей: 5 правил, чтобы выжить в квартире с..._x000D_
СВОЯ ИГРА_x000D_
_x000D_
Как организовать вечеринку дома, когда в числе приглашенных люди, которые видят друг друга впервые? Ведь надо, чтобы каждый из них чувствовал себя комфортно. Да, конечно, можно пойти по проторенной дорожке и просто представлять вновь прибывших гостей. Но согласитесь, вы сами вряд ли сможете с ходу запомнить имена доброй дюжины человек. Зато если организовать товарищеский турнир по «Мафии» или любой настольной игре, то у гостей появится возможность быстро познакомиться друг с другом и найти общую тему для разговоров._x000D_
НА ПРИРОДЕ_x000D_
_x000D_
Пресловутыми шашлыками уже никого не удивишь, поэтому, организуя мероприятие на открытом воздухе, не забывайте, что хорошо бы добавить к мангалу и хрестоматийным цветастым пледам с набором пластиковой посуды всевозможные спортивные увеселения. Отправляясь в лес или парк, не забудьте взять с тобой бадминтон, фрисби — и, конечно, заряд хорошего настроения._x000D_
ВЕЧЕРИНКА В КЛУБЕ_x000D_
_x000D_
К сожалению, даже в теплое время года погода не всегда радует нас солнцем, поэтому всегда нужно иметь запасной вариант. Как организовать вечеринку в баре, пожалуй, объяснять никому не нужно. Но чтобы сделать ее по-настоящему запоминающейся, предложите друзьям одеться в вещи одного цвета или взять с собой неординарный аксессуар, по которому сразу будет понятно, что все вы из одной «песочницы»._x000D_
Похожие материалы:_x000D_
Вечер: 6 секретов удачного окончания дня_x000D_
7 советов, как предотвратить похмелье_x000D_
Мой идеальный Новый год: Лариса Лобанова_x000D_
ПУТЕШЕСТВИЕ ЗА ГРАНИЦУ_x000D_
Если вам кажется, что масштаб всех предложенных выше вариантов немного мелковат, отправляйтесь с друзьями за границу. Только не стоит ограничивать себя поездкой в рамках тура с пометкой «все включено»: отправляйтесь в по-настоящему захватывающее путешествие — с заездами на дикие пляжи и остановками в маленьких семейных отелях. Поверьте, такая поездка запомнится вам надолго._x000D_
 _x000D_
По материалу ELLE.RU_x000D_
Предыдущая статья_x000D_
7 модных правил, который стоит нарушитьСледующая статья_x000D_
6 аксессуаров, без которых в этом сезоне никудаКомментировать _x000D_
Facebook_x000D_
Вконтакте_x000D_
 _x000D_
Популярные материалы_x000D_
«Когда я познакомилась с Джорджем, то не знала к чему приведут эти..._x000D_
Как в 37 выглядеть на 25: секреты Алессандры Амбросио _x000D_
Эмилия Кларк появится в новой части «Звездных воин»_x000D_
 _x000D_
Эта девушка решила повторить 10 образов Дженнифер Энистон из сериала «Друзья»_x000D_
Шесть способов наслаждаться жизнью_x000D_
Новость дня: Джастин Теру мог сниматься в «Друзьях» вместе с Дженнифер Энистон_x000D_
Модные украшения, которые станут лучшим подарком подруге_x000D_
Спасибо, приходите еще: как стать идеальным гостем_x000D_
Тогда и сейчас: как изменились актеры сериала «Друзья» _x000D_
Читайте также_x000D_
Glenfiddich Gastro Dinner в Киеве_x000D_
5 фильмов с Эдрианом Броуди, которые обязательно нужно посмотреть_x000D_
Ищите женщину: или почему француженки не стареют_x000D_
Зачем Марк Цукерберг создал сексистский сайт_x000D_
10 найкращих книжок із саморозвитку_x000D_
12 фильмов, снятых в Венеции_x000D_
10 самых дорогих помолвочных колец звезд_x000D_
Герои «Беверли-Хиллз 90210»: тогда и сейчас_x000D_
10 небанальных фильмов для вечера пятницы_x000D_
Лучшие фильмы о культовых женщинах_x000D_
Список fashionista: 25 лучших фильмов о моде_x000D_
10 книг, щоб стати кращою версією себе_x000D_
Elle рекомендует: 5 книг о женской силе_x000D_
30 вещей, которые нужно успеть сделать до конца жизни_x000D_
8 слов, которые королевская семья никогда не употребляет_x000D_
5 приложений для Instagram, которые улучшат ваш профиль _x000D_
9 вещей, которые следует сделать в апреле_x000D_
Какими комнатными растениями стоит украсить квартиру?_x000D_
5 небанальных фильмов, которые должна посмотреть каждая женщина _x000D_
 _x000D_
 _x000D_
admin_x000D_
Смотреть еще_x000D_
Подписка Реклама Контакты Правила _x000D_
Мода _x000D_
Новости _x000D_
Тренды _x000D_
Звездный стиль _x000D_
Модный блог _x000D_
Гардероб _x000D_
Красота _x000D_
Новости _x000D_
Тренды _x000D_
Бьюти-блог _x000D_
Секреты красоты звезд _x000D_
Практика _x000D_
Здоровье и фитнес _x000D_
Отношения _x000D_
Любовь и секс _x000D_
Карьера _x000D_
Семья _x000D_
Блог об отношениях _x000D_
Психология _x000D_
Стиль жизни _x000D_
Путешествия _x000D_
Еда _x000D_
Гаджеты _x000D_
Новости _x000D_
Блог стиль жизни _x000D_
Афиша _x000D_
Люди _x000D_
Новости _x000D_
Светский дневник _x000D_
Блог о звездах _x000D_
Интервью _x000D_
Гороскоп _x000D_
Овен_x000D_
Телец_x000D_
Близнецы_x000D_
Рак_x000D_
Лев_x000D_
Дева_x000D_
Весы_x000D_
Скорпион_x000D_
Стрелец_x000D_
Козерог_x000D_
Водолей_x000D_
Рыбы_x000D_
© Copyrignt Elle Ukraine, 2016. Все права защищены._x000D_
Наши проекты:</t>
  </si>
  <si>
    <t xml:space="preserve"> Лето — отличное время, чтобы собраться с друзьями по поводу и без. Встречи на природе, шашлыки, посиделки дома или совместный выезд за границу — в самое теплое время года можно придумать массу развлечений на любой вкус. Причем не настолько важно, какой бюджет подразумевает мероприятие: главное — как правильно организовать вечеринку._x000D_ Если вы не хотите заранее продумывать меню или у вас просто не хватает на это времени, стоит собрать друзей на импровизированные кулинарные курсы. Причем пусть каждый из гостей устроит мастер-класс по тому блюду, которое получается у него лучше всего. С одной стороны, у вас будет шанс расширить свои кулинарные горизонты, а с другой — вы сможете весело, а главное, полезно провести время с друзьями, обогатив свою записную книжку парой-тройкой интересных рецептов._x000D_ Как организовать вечеринку дома, когда в числе приглашенных люди, которые видят друг друга впервые? Ведь надо, чтобы каждый из них чувствовал себя комфортно. Да, конечно, можно пойти по проторенной дорожке и просто представлять вновь прибывших гостей. Но согласитесь, вы сами вряд ли сможете с ходу запомнить имена доброй дюжины человек. Зато если организовать товарищеский турнир по «Мафии» или любой настольной игре, то у гостей появится возможность быстро познакомиться друг с другом и найти общую тему для разговоров._x000D_ Пресловутыми шашлыками уже никого не удивишь, поэтому, организуя мероприятие на открытом воздухе, не забывайте, что хорошо бы добавить к мангалу и хрестоматийным цветастым пледам с набором пластиковой посуды всевозможные спортивные увеселения. Отправляясь в лес или парк, не забудьте взять с тобой бадминтон, фрисби — и, конечно, заряд хорошего настроения._x000D_ Если вам кажется, что масштаб всех предложенных выше вариантов немного мелковат, отправляйтесь с друзьями за границу. Только не стоит ограничивать себя поездкой в рамках тура с пометкой «все включено»: отправляйтесь в по-настоящему захватывающее путешествие — с заездами на дикие пляжи и остановками в маленьких семейных отелях. Поверьте, такая поездка запомнится вам надолго._x000D_</t>
  </si>
  <si>
    <t xml:space="preserve"> Лето — отличное время, чтобы собраться с друзьями по поводу и без. Встречи на природе, шашлыки, посиделки дома или совместный выезд за границу — в самое теплое время года можно придумать массу развлечений на любой вкус. Причем не настолько важно, какой бюджет подразумевает мероприятие: главное — как правильно организовать вечеринку._x000D_ Если вы не хотите заранее продумывать меню или у вас просто не хватает на это времени, стоит собрать друзей на импровизированные кулинарные курсы. Причем пусть каждый из гостей устроит мастер-класс по тому блюду, которое получается у него лучше всего. С одной стороны, у вас будет шанс расширить свои кулинарные горизонты, а с другой — вы сможете весело, а главное, полезно провести время с друзьями, обогатив свою записную книжку парой-тройкой интересных рецептов._x000D_ Как организовать вечеринку дома, когда в числе приглашенных люди, которые видят друг друга впервые? Ведь надо, чтобы каждый из них чувствовал себя комфортно. Да, конечно, можно пойти по проторенной дорожке и просто представлять вновь прибывших гостей. Но согласитесь, вы сами вряд ли сможете с ходу запомнить имена доброй дюжины человек. Зато если организовать товарищеский турнир по «Мафии» или любой настольной игре, то у гостей появится возможность быстро познакомиться друг с другом и найти общую тему для разговоров._x000D_ Пресловутыми шашлыками уже никого не удивишь, поэтому, организуя мероприятие на открытом воздухе, не забывайте, что хорошо бы добавить к мангалу и хрестоматийным цветастым пледам с набором пластиковой посуды всевозможные спортивные увеселения. </t>
  </si>
  <si>
    <t xml:space="preserve">Літо — чудовий час, щоб зібратися з друзями з приводу і без. Зустрічі на природі, шашлики, посиденьки вдома або спільний виїзд за кордон — у саму теплу пору року можна придумати масу розваг на будь-який смак. Причому не настільки важливо, який бюджет має на увазі захід: головне — як правильно організувати вечірку. Якщо ви не хочете заздалегідь продумувати меню або у вас просто не вистачає на це часу, варто зібрати друзів на імпровізовані кулінарні курси. Причому нехай кожен з гостей влаштує майстер-клас з того блюда, яке виходить у нього найкраще. З одного боку, у вас буде шанс розширити свої кулінарні горизонти, а з іншого — ви зможете весело, а головне, корисно провести час з друзями, збагативши свою записну книжку парою-трійкою цікавих рецептів. Як організувати вечірку вдома, коли в числі запрошених люди, які бачать один одного вперше? Адже треба, щоб кожен з них відчував себе комфортно. Так, звичайно, можна піти второваною стежкою і просто представляти новоприбулих гостей. Але погодьтеся, ви самі навряд чи зможете з ходу запам'ятати імена доброї дюжини чоловік. Зате якщо організувати товариський турнір з «Мафії» або будь настільної гри, то у гостей з'явиться можливість швидко познайомитися один з одним і знайти спільну тему для розмов. </t>
  </si>
  <si>
    <t>Як влаштувати вечірку.</t>
  </si>
  <si>
    <t>[caption id="" align="aligncenter" width="350"]&lt;img src="http://akak.ru/recipes/pictures/000/013/940_big.jpg" alt="" width="350" height="300" /&gt; Як влаштувати вечірку.[/caption]    Літо — чудовий час, щоб зібратися з друзями з приводу і без. Зустрічі на природі, шашлики, посиденьки вдома або спільний виїзд за кордон — у саму теплу пору року можна придумати масу розваг на будь-який смак. Причому не настільки важливо, який бюджет має на увазі захід: головне — як правильно організувати вечірку. Якщо ви не хочете заздалегідь продумувати меню або у вас просто не вистачає на це часу, варто зібрати друзів на імпровізовані кулінарні курси. Причому нехай кожен з гостей влаштує майстер-клас з того блюда, яке виходить у нього найкраще. Також ви можете знайти все необхідне на ресурсі &lt;a href="http://profyparty.kiev.ua/master-klass.html" title="profyparty.kiev.ua/master-klass.html"&gt;profyparty.kiev.ua/master-klass.html&lt;/a&gt;.\n    З одного боку, у вас буде шанс розширити свої кулінарні горизонти, а з іншого — ви зможете весело, а головне, корисно провести час з друзями, збагативши свою записну книжку парою-трійкою цікавих рецептів. Як організувати вечірку вдома, коли в числі запрошених люди, які бачать один одного вперше? Адже треба, щоб кожен з них відчував себе комфортно. Так, звичайно, можна піти второваною стежкою і просто представляти новоприбулих гостей. Але погодьтеся, ви самі навряд чи зможете з ходу запам'ятати імена доброї дюжини чоловік. \n     Зате якщо організувати товариський турнір з «Мафії» або будь настільної гри, то у гостей з'явиться можливість швидко познайомитися один з одним і знайти спільну тему для розмов. Горезвісними шашликами вже нікого не здивуєш, тому, організовуючи захід на відкритому повітрі, не забувайте, що добре б додати до мангала і хрестоматійним квітчастим пледам з набором пластикового посуду всілякі спортивні розваги.</t>
  </si>
  <si>
    <t>http://linkomania.com.ua/yak-vlashtuvati-vechirku/</t>
  </si>
  <si>
    <t>https://leogaming.net/ru/site/news/counter-strike:global-offensive-oficialno-zapustili-v-kitae</t>
  </si>
  <si>
    <t xml:space="preserve">You are using an outdated browser. Please upgrade your browser to improve your experience._x000D_
 _x000D_
О нас_x000D_
Пополнение_x000D_
Новости_x000D_
Партнеры_x000D_
FAQ_x000D_
Контакты_x000D_
Сдача_x000D_
Вход _x000D_
ru _x000D_
ru_x000D_
en_x000D_
ua_x000D_
ru_x000D_
en_x000D_
ua_x000D_
Counter-Strike:Global Offensive официально запустили в Китае_x000D_
Автор: Arcturus _x000D_
Share _x000D_
924_x000D_
0_x000D_
Сентябрь 19, 2017 _x000D_
Valve продолжает уверенно осваивать один из самых больших и перспективных для игровой индустрии рынков. На днях они запустили в Поднебесной специальную версию сетевого шутера СS:GO и соответствующие сервера. Помогали американцам в этом деле их давнишние партнеры из  компании Perfect World, которые стали издателем игры на местном рынке. Ранее они тем же образом подсобили с запуском Dota 2._x000D_
Китайская версия CS:GO будет использовать очень популярную здесь модель распространения free-to-play. Игроки будут обязаны подключаться к кредитной системе Alipay и указывать свой персональный идентификационный номер, номер телефона и банковского счета. Поэтому если геймера поймают за использованием читов, то его ожидает не только перманентный бан, но и уменьшение кредитного рейтинга. Это вице-президент Perfect World Ли Хайи назвал «худшим наказанием в истории». _x000D_
 _x000D_
_x000D_
Жители Поднебесной могли и ранее абсолютно легально приобщиться к одному из самых популярных шутеров. Однако игра работала через ограниченные серверы в Гонконге и других регионах КНР, что приводило к постоянным проблемам с подключением и большому пингу. Это мешало и развитию местной киберспортивной сцены._x000D_
Новости о приходе СS:GO вряд ли порадуют разработчиков сверхпопулярного в Китае шутера Crossfire. Игра была выпущена в 10 лет назад и уже потихоньку теряет хватку. В 2014 году она заработала $1.3 млрд. (90% суммы были собраны в КНР), в 2016 –$1.1 млрд. Так что борьба за время, а главное деньги игроков – здесь обещает быть очень жесткой._x000D_
Запуск сопровождался мощной маркетинговой кампанией: рекламу игры разместили на небоскребах в Пекине, Шанхае, Гуанчжоу, Шэньчжэне, Чунцине и Нанкине, а тысячи интернет-кафе уже наперебой предлагают последнюю версию стрелялки._x000D_
Читать другие статьи_x000D_
Комментарии _x000D_
924_x000D_
0_x000D_
Share _x000D_
_x000D_
_x000D_
_x000D_
Похожие материалы _x000D_
Март 14, 2017 _x000D_
Доходы киберспорта вырастут на 41% в 2017 году_x000D_
Март 28, 2017 _x000D_
Подробности Финала чемпионата мира по World of Tanks_x000D_
Январь 30, 2018 _x000D_
3 причины, почему Microsoft может приобрести Electronic Arts_x000D_
Самое читаемое _x000D_
Февраль 12, 2017 _x000D_
Лучшие моды для Skyrim Special Edition_x000D_
Февраль 18, 2017 _x000D_
Лучшие моды для Fallout 4_x000D_
Февраль 05, 2017 _x000D_
Лучшие моды для Civilization VI_x000D_
 _x000D_
Партнеры_x000D_
FAQ_x000D_
Контакты_x000D_
О нас_x000D_
Игры_x000D_
Новости_x000D_
Русский_x000D_
English_x000D_
Українська_x000D_
Политика конфиденциальности_x000D_
Пользовательсткое соглашение_x000D_
Обратная связь_x000D_
Мы в социальных сетях:_x000D_
_x000D_
_x000D_
_x000D_
_x000D_
_x000D_
_x000D_
_x000D_
_x000D_
© Leogaming 2010-2018. Все права защищены._x000D_
legals_x000D_
support@leogaming.net </t>
  </si>
  <si>
    <t xml:space="preserve"> Жители Поднебесной могли и ранее абсолютно легально приобщиться к одному из самых популярных шутеров. Однако игра работала через ограниченные серверы в Гонконге и других регионах КНР, что приводило к постоянным проблемам с подключением и большому пингу. Это мешало и развитию местной киберспортивной сцены._x000D_ Новости о приходе СS:GO вряд ли порадуют разработчиков сверхпопулярного в Китае шутера Crossfire. Игра была выпущена в 10 лет назад и уже потихоньку теряет хватку. В 2014 году она заработала $1.3 млрд. (90% суммы были собраны в КНР), в 2016 –$1.1 млрд. Так что борьба за время, а главное деньги игроков – здесь обещает быть очень жесткой._x000D_ Запуск сопровождался мощной маркетинговой кампанией: рекламу игры разместили на небоскребах в Пекине, Шанхае, Гуанчжоу, Шэньчжэне, Чунцине и Нанкине, а тысячи интернет-кафе уже наперебой предлагают последнюю версию стрелялки._x000D_</t>
  </si>
  <si>
    <t xml:space="preserve"> Жители Поднебесной могли и ранее абсолютно легально приобщиться к одному из самых популярных шутеров. Однако игра работала через ограниченные серверы в Гонконге и других регионах КНР, что приводило к постоянным проблемам с подключением и большому пингу. Это мешало и развитию местной киберспортивной сцены._x000D_ Новости о приходе СS:GO вряд ли порадуют разработчиков сверхпопулярного в Китае шутера Crossfire. Игра была выпущена в 10 лет назад и уже потихоньку теряет хватку. В 2014 году она заработала $1.3 млрд. (90% суммы были собраны в КНР), в 2016 –$1.1 млрд. Так что борьба за время, а главное деньги игроков – здесь обещает быть очень жесткой._x000D_ Запуск сопровождался мощной маркетинговой кампанией: рекламу игры разместили на небоскребах в Пекине, Шанхае, Гуанчжоу, Шэньчжэне, Чунцине и Нанкине, а тысячи интернет-кафе уже наперебой предлагают последнюю версию стрелялки._x000D_. </t>
  </si>
  <si>
    <t>Жителі Піднебесної могли і раніше абсолютно легально долучитися до одному з найпопулярніших шутерів. Однак гра працювала через обмежені сервери в Гонконгу та інших регіонах КНР, що призводило до постійних проблем з підключенням і великим пінгу. Це заважало і розвитку місцевої кіберспортивної сцени. Новини про прихід ЗЅ:GO навряд чи порадують розробників популярного в Китаї шутера Crossfire. Гра була випущена в 10 років тому і вже потихеньку втрачає хватку. У 2014 році вона заробила $1.3 млрд. (90% суми були зібрані в КНР), в 2016 –$1.1 млрд. Так що боротьба за часом, а головне гроші гравців – тут обіцяє бути дуже жорсткою. Запуск супроводжувався потужною маркетинговою кампанією: рекламу гри розмістили на хмарочосах в Пекіні, Шанхаї, Гуанчжоу, Шеньчжені, Чунціні та Нанкіні, а тисячі інтернет-кафе вже навперебій пропонують останню версію стрілялки. .</t>
  </si>
  <si>
    <t xml:space="preserve">Жителі Піднебесної могли і раніше абсолютно легально долучитися до одному з найпопулярніших шутерів. Однак гра працювала через обмежені сервери в Гонконгу та інших регіонах КНР, що призводило до постійних проблем з підключенням і великим пінгу. Це заважало і розвитку місцевої кіберспортивної сцени. Новини про прихід ЗЅ:GO навряд чи порадують розробників популярного в Китаї шутера Crossfire. Гра була випущена в 10 років тому і вже потихеньку втрачає хватку. У 2014 році вона заробила $1.3 млрд. (90% суми були зібрані в КНР), в 2016 –$1.1 млрд. Так що боротьба за часом, а головне гроші гравців – тут обіцяє бути дуже жорсткою. Запуск супроводжувався потужною маркетинговою кампанією: рекламу гри розмістили на хмарочосах в Пекіні, Шанхаї, Гуанчжоу, Шеньчжені, Чунціні та Нанкіні, а тисячі інтернет-кафе вже навперебій пропонують останню версію стрілялки. </t>
  </si>
  <si>
    <t>https://www.segodnya.ua/press_releases/gde-treniruyutsya-ukrainskie-chempiony-po-counter-strike-global-offensive-779848.html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</si>
  <si>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Украина _x000D_
Политика _x000D_
Экономика _x000D_
Мир _x000D_
Киев _x000D_
Lifestyle _x000D_
Спорт _x000D_
Авторские статьи _x000D_
Сегодня TV _x000D_
УКР _x000D_
 _x000D_
Главная_x000D_
Пресс-релизы компаний и мероприятий_x000D_
Главная › Пресс-релизы компаний и мероприятий _x000D_
Где тренируются украинские чемпионы по Counter Strike Global Offensive? https://www.segodnya.ua/img/article/7798/48_main.1481819416.jpg https://www.segodnya.ua/img/article/7798/48_tn.1481819416.jpg 2016-12-15T18:27:32+02:00 Пресс-релизы _x000D_
Где тренируются украинские чемпионы по Counter Strike Global Offensive?_x000D_
15 Декабря 2016, 18:27 Просмотров: ... _x000D_
 _x000D_
Counter-Strike: Global Offensive – популярная игра, охватывающая сердца не только украинских поклонников, но киберспортсменов по всему миру. Если многие игры дают своим пользователям только хорошее настроение от проведенного времени, то Контр Страйк предлагает возможность развивать реакцию, тактику и стратегическое мышление, а также получать новые скины.  Скин – оформление детали компьютерной игры, в нашем случае – это оружие (теперь еще и перчатки). Если Вы никогда не играли в CS, то удивитесь, огромному разнообразию скинов для оружия, которые представлены на Elite Drop который стал незаменимой находкой для опытного кибер-чемпиона. Что и говорить, потому как, появление эффективного предмета в инвентаре будет приятно не только продвинутым контер-страйкерам, но и новичкам. Сейчас все меньше людей открывает кейсы непосредственно в Steame, и тому есть ряд причин: необходим высокий уровень подготовки, высокая стоимость ключей на некоторые кейсы. Но несмотря на сложности привлекает шанс получить интересный скин._x000D_
Особенности развития  киберспорта в Украине _x000D_
На elite drop cs go все гораздо проще, так как, а шанс хорошей добычи здесь очень высок. Удобно, что кейсы разбиты по категориям: например, если Вы поклонник определенного вида оружия, пусть это будет классический AK-47, легко можно открыть кейс, где собраны все лучшие скины именно этого оружия. Любите снайперское оружие? Кейс с AWP – Ваш шанс выбить дорогой скин._x000D_
Почему киберспорт по становиться все более популярнее среди украинецев?_x000D_
Для украинских спортсменов появилась возможность открывать кейсы по коллекциям – это намного проще, чем в Steame, так появилась возможность не только выбрать, но и проверить самостоятельно. _x000D_
_x000D_
Стоит упомянуть о  легендарной коллекции COBBLESTONE. Многие уже знают, насколько она ценна, из за того, что внутри находится самое дорогое оружие в СS GO "AWP Dragon Lore" (с англ. Путь Дракона). Об этом скине мечтают все игроки Counter Strike._x000D_
На просторах интернета можно найти десятки сайтов, которые предлагают открыть кейсы. Охота продолжается ежедневно и наши игроки ценят любую возможность получить опыт, чтоб стать настоящим чемпионом_x000D_
 _x000D_
Опрос_x000D_
стоимость, игра, оформление, мышление, сложности _x000D_
Вы сейчас просматриваете новость "Где тренируются украинские чемпионы по Counter Strike Global Offensive?". Другие Пресс-релизы компаний и мероприятий смотрите в блоке "Последние новости" _x000D_
Если вы нашли ошибку в тексте, выделите её мышью и нажмите Ctrl+Enter _x000D_
Загрузка..._x000D_
Видео_x000D_
_x000D_
Все новости_x000D_
Украина_x000D_
Политика_x000D_
Экономика_x000D_
Мир_x000D_
Lifestyle_x000D_
Спорт_x000D_
Авторские статьи_x000D_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_x000D_
Наши новости на ваш Email_x000D_
Подпишитесь на рассылку_x000D_
 _x000D_
Подписаться _x000D_
Вы можете отказаться от рассылки в любое время_x000D_
Спасибо, я уже подписан</t>
  </si>
  <si>
    <t xml:space="preserve"> популярная игра, охватывающая сердца не только украинских поклонников, но киберспортсменов по всему миру. Если многие игры дают своим пользователям только хорошее настроение от проведенного времени, то Контр Страйк предлагает возможность развивать реакцию, тактику и стратегическое мышление, а также получать новые скины.  Скин – оформление детали компьютерной игры, в нашем случае – это оружие (теперь еще и перчатки). Если Вы никогда не играли в CS, то удивитесь, огромному разнообразию скинов для оружия, которые представлены на Elite Drop который стал незаменимой находкой для опытного кибер-чемпиона. Что и говорить, потому как, появление эффективного предмета в инвентаре будет приятно не только продвинутым контер-страйкерам, но и новичкам. Сейчас все меньше людей открывает кейсы непосредственно в Steame, и тому есть ряд причин: необходим высокий уровень подготовки, высокая стоимость ключей на некоторые кейсы. Но несмотря на сложности привлекает шанс получить интересный скин._x000D_ На elite drop cs go все гораздо проще, так как, а шанс хорошей добычи здесь очень высок. Удобно, что кейсы разбиты по категориям: например, если Вы поклонник определенного вида оружия, пусть это будет классический AK-47, легко можно открыть кейс, где собраны все лучшие скины именно этого оружия. Любите снайперское оружие? Кейс с AWP – Ваш шанс выбить дорогой скин._x000D_</t>
  </si>
  <si>
    <t xml:space="preserve">Если многие игры дают своим пользователям только хорошее настроение от проведенного времени, то Контр Страйк предлагает возможность развивать реакцию, тактику и стратегическое мышление, а также получать новые скины. Если Вы никогда не играли в CS, то удивитесь, огромному разнообразию скинов для оружия, которые представлены на Elite Drop который стал незаменимой находкой для опытного кибер-чемпиона. Что и говорить, потому как, появление эффективного предмета в инвентаре будет приятно не только продвинутым контер-страйкерам, но и новичкам. Сейчас все меньше людей открывает кейсы непосредственно в Steame, и тому есть ряд причин: необходим высокий уровень подготовки, высокая стоимость ключей на некоторые кейсы. Но несмотря на сложности привлекает шанс получить интересный скин._x000D_ На elite drop cs go все гораздо проще, так как, а шанс хорошей добычи здесь очень высок. Удобно, что кейсы разбиты по категориям: например, если Вы поклонник определенного вида оружия, пусть это будет классический AK-47, легко можно открыть кейс, где собраны все лучшие скины именно этого оружия. Любите снайперское оружие? Кейс с AWP – Ваш шанс выбить дорогой скин._x000D_. </t>
  </si>
  <si>
    <t xml:space="preserve">Якщо багато ігри дають своїм користувачам тільки гарний настрій від проведеного часу, то Контр Страйк пропонує можливість розвивати реакцію, тактику і стратегічне мислення, а також отримувати нові скіни. Якщо Ви ніколи не грали в CS, то здивуєтеся, величезного розмаїття скінів для зброї, які представлені на Elite Drop який став незамінною знахідкою для досвідченого кібер-чемпіона. Що й говорити, бо, поява ефективного предмета в інвентарі буде приємно не тільки просунутим контер-страйкерам, але і новачкам. Зараз все менше людей відкриває кейси безпосередньо в Steame, і тому є ряд причин: необхідний високий рівень підготовки, висока вартість ключів на деякі кейси. Але незважаючи на складності приваблює шанс отримати цікавий скін. На elite drop cs go все набагато простіше, так як, а шанс хорошою видобутку тут дуже високий. Зручно, що кейси розбиті по категоріях: наприклад, якщо Ви шанувальник певного виду зброї, нехай це буде класичний AK-47, легко можна відкрити кейс, де зібрані всі кращі скіни саме цієї зброї. Любите снайперське зброю? Кейс з AWP – Ваш шанс вибити дорогий жупан. </t>
  </si>
  <si>
    <t>Чим популрна гра Counter-Strike.</t>
  </si>
  <si>
    <t>[caption id="" align="aligncenter" width="350"]&lt;img src="https://download-cs.net/images/sheroes/2.jpg" alt="" width="350" height="300" /&gt; Чим популрна гра Counter-Strike.[/caption]    Якщо багато ігри дають своїм користувачам тільки гарний настрій від проведеного часу, то Контр Страйк пропонує можливість розвивати реакцію, тактику і стратегічне мислення, а також отримувати нові скіни. Якщо Ви ніколи не грали в CS, то здивуєтеся, величезного розмаїття скінів для зброї, які представлені на Elite Drop який став незамінною знахідкою для досвідченого кібер-чемпіона. Також ви можете знайти все необхідне на ресурсі &lt;a href="http://csawp.ru" title="csawp.ru" rel="nofollow"&gt;csawp.ru&lt;/a&gt;.\n    Що й говорити, бо, поява ефективного предмета в інвентарі буде приємно не тільки просунутим контер-страйкерам, але і новачкам. Зараз все менше людей відкриває кейси безпосередньо в Steame, і тому є ряд причин: необхідний високий рівень підготовки, висока вартість ключів на деякі кейси. Але незважаючи на складності приваблює шанс отримати цікавий скін. \n     На elite drop cs go все набагато простіше, так як, а шанс хорошою видобутку тут дуже високий. Зручно, що кейси розбиті по категоріях: наприклад, якщо Ви шанувальник певного виду зброї, нехай це буде класичний AK-47, легко можна відкрити кейс, де зібрані всі кращі скіни саме цієї зброї. Любите снайперське зброю? Кейс з AWP – Ваш шанс вибити дорогий жупан.</t>
  </si>
  <si>
    <t>http://bf3.com.ua/chym-populrna-gra-counter-strike/</t>
  </si>
  <si>
    <t>http://rielt.in.ua/yak-povynen-buty-upakovanyj-tovar-dlya-zaluchennya-kliyenta/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</si>
</sst>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Q36"/>
  <sheetViews>
    <sheetView zoomScale="80" zoomScaleNormal="80" workbookViewId="0">
      <selection activeCell="B7" sqref="B7:E7"/>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9" ht="16.5" customHeight="1" thickBot="1" x14ac:dyDescent="0.35">
      <c r="A1" s="61" t="str">
        <f xml:space="preserve"> "Авторизация"</f>
        <v>Авторизация</v>
      </c>
      <c r="B1" s="62"/>
      <c r="C1" s="39"/>
      <c r="D1" s="39"/>
      <c r="E1" s="42" t="s">
        <v>54</v>
      </c>
      <c r="F1" s="42" t="s">
        <v>43</v>
      </c>
    </row>
    <row r="2" spans="1:69" ht="15.6" x14ac:dyDescent="0.3">
      <c r="A2" s="54" t="s">
        <v>482</v>
      </c>
      <c r="B2" s="55" t="s">
        <v>1696</v>
      </c>
      <c r="C2" s="39"/>
      <c r="D2" s="39"/>
      <c r="E2" s="44" t="s">
        <v>485</v>
      </c>
      <c r="F2" s="43" t="s">
        <v>569</v>
      </c>
    </row>
    <row r="3" spans="1:69" x14ac:dyDescent="0.3">
      <c r="A3" s="56" t="s">
        <v>483</v>
      </c>
      <c r="B3" s="57" t="s">
        <v>1697</v>
      </c>
      <c r="C3" s="39"/>
      <c r="D3" s="39"/>
      <c r="E3" s="39"/>
      <c r="F3" s="39"/>
    </row>
    <row r="4" spans="1:69" x14ac:dyDescent="0.3">
      <c r="A4" s="56" t="s">
        <v>409</v>
      </c>
      <c r="B4" s="57" t="s">
        <v>1698</v>
      </c>
      <c r="C4" s="40"/>
      <c r="D4" s="39"/>
      <c r="E4" s="39"/>
      <c r="F4" s="39"/>
    </row>
    <row r="5" spans="1:69" x14ac:dyDescent="0.3">
      <c r="A5" s="56" t="s">
        <v>419</v>
      </c>
      <c r="B5" s="57" t="s">
        <v>1699</v>
      </c>
      <c r="C5" s="41"/>
      <c r="D5" s="39"/>
      <c r="E5" s="39"/>
      <c r="F5" s="39"/>
    </row>
    <row r="6" spans="1:69" ht="15" thickBot="1" x14ac:dyDescent="0.35">
      <c r="A6" s="58" t="s">
        <v>1355</v>
      </c>
      <c r="B6" s="59" t="s">
        <v>1700</v>
      </c>
      <c r="E6" s="39"/>
    </row>
    <row r="7" spans="1:69" x14ac:dyDescent="0.3">
      <c r="A7" s="2" t="s">
        <v>5</v>
      </c>
      <c r="B7" s="51">
        <v>28648942</v>
      </c>
      <c r="C7" s="51">
        <v>28653046</v>
      </c>
      <c r="D7" s="51">
        <v>28648542</v>
      </c>
      <c r="E7" s="51">
        <v>28657156</v>
      </c>
      <c r="F7" s="52">
        <v>28656209</v>
      </c>
      <c r="G7" s="52">
        <v>28656219</v>
      </c>
      <c r="H7" s="52">
        <v>28656215</v>
      </c>
      <c r="I7" s="52">
        <v>28656218</v>
      </c>
      <c r="J7" s="52">
        <v>28656224</v>
      </c>
      <c r="K7" s="51">
        <v>28657139</v>
      </c>
      <c r="L7" s="52">
        <v>28658130</v>
      </c>
      <c r="M7" s="52">
        <v>28656387</v>
      </c>
      <c r="N7" s="52">
        <v>28656385</v>
      </c>
      <c r="O7" s="52">
        <v>28656386</v>
      </c>
      <c r="P7" s="52">
        <v>28656796</v>
      </c>
      <c r="Q7" s="51">
        <v>28655872</v>
      </c>
      <c r="R7" s="51">
        <v>28655373</v>
      </c>
      <c r="S7" s="51">
        <v>28655372</v>
      </c>
      <c r="T7" s="51">
        <v>28653520</v>
      </c>
      <c r="U7" s="51">
        <v>28656371</v>
      </c>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row>
    <row r="8" spans="1:69" x14ac:dyDescent="0.3">
      <c r="A8" s="2" t="s">
        <v>6</v>
      </c>
      <c r="B8" s="1" t="s">
        <v>558</v>
      </c>
      <c r="C8" s="1" t="s">
        <v>484</v>
      </c>
      <c r="D8" s="1" t="s">
        <v>558</v>
      </c>
      <c r="E8" s="1" t="s">
        <v>558</v>
      </c>
      <c r="F8" s="1" t="s">
        <v>484</v>
      </c>
      <c r="G8" s="1" t="s">
        <v>484</v>
      </c>
      <c r="H8" s="1" t="s">
        <v>484</v>
      </c>
      <c r="I8" s="1" t="s">
        <v>484</v>
      </c>
      <c r="J8" s="1" t="s">
        <v>484</v>
      </c>
      <c r="K8" s="1" t="s">
        <v>1732</v>
      </c>
      <c r="L8" s="1" t="s">
        <v>484</v>
      </c>
      <c r="M8" s="1" t="s">
        <v>484</v>
      </c>
      <c r="N8" s="1" t="s">
        <v>484</v>
      </c>
      <c r="O8" s="1" t="s">
        <v>484</v>
      </c>
      <c r="P8" s="1" t="s">
        <v>484</v>
      </c>
      <c r="Q8" s="1" t="s">
        <v>484</v>
      </c>
      <c r="R8" s="1" t="s">
        <v>484</v>
      </c>
      <c r="S8" s="1" t="s">
        <v>484</v>
      </c>
      <c r="T8" s="1" t="s">
        <v>484</v>
      </c>
      <c r="U8" s="1" t="s">
        <v>558</v>
      </c>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row>
    <row r="9" spans="1:69" x14ac:dyDescent="0.3">
      <c r="A9" s="2" t="s">
        <v>7</v>
      </c>
      <c r="B9" s="1" t="s">
        <v>1604</v>
      </c>
      <c r="C9" s="1" t="s">
        <v>1609</v>
      </c>
      <c r="D9" s="1" t="s">
        <v>1701</v>
      </c>
      <c r="E9" s="1" t="s">
        <v>1706</v>
      </c>
      <c r="F9" s="1" t="s">
        <v>1710</v>
      </c>
      <c r="G9" s="1" t="s">
        <v>1716</v>
      </c>
      <c r="H9" s="1" t="s">
        <v>1716</v>
      </c>
      <c r="I9" s="1" t="s">
        <v>1724</v>
      </c>
      <c r="J9" s="1" t="s">
        <v>1728</v>
      </c>
      <c r="K9" s="1" t="s">
        <v>1733</v>
      </c>
      <c r="L9" s="1" t="s">
        <v>1737</v>
      </c>
      <c r="M9" s="1" t="s">
        <v>1743</v>
      </c>
      <c r="N9" s="1" t="s">
        <v>1748</v>
      </c>
      <c r="O9" s="1" t="s">
        <v>1752</v>
      </c>
      <c r="P9" s="1" t="s">
        <v>1755</v>
      </c>
      <c r="Q9" s="1" t="s">
        <v>1650</v>
      </c>
      <c r="R9" s="1" t="s">
        <v>1655</v>
      </c>
      <c r="S9" s="1" t="s">
        <v>1658</v>
      </c>
      <c r="T9" s="1" t="s">
        <v>1764</v>
      </c>
      <c r="U9" s="1" t="s">
        <v>1770</v>
      </c>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row>
    <row r="10" spans="1:69" x14ac:dyDescent="0.3">
      <c r="A10" s="2" t="s">
        <v>8</v>
      </c>
      <c r="B10" s="1"/>
      <c r="C10" s="1"/>
      <c r="D10" s="1"/>
      <c r="E10" s="1"/>
      <c r="F10" s="1" t="s">
        <v>1711</v>
      </c>
      <c r="G10" s="1" t="s">
        <v>1711</v>
      </c>
      <c r="H10" s="1" t="s">
        <v>1711</v>
      </c>
      <c r="I10" s="1" t="s">
        <v>1711</v>
      </c>
      <c r="J10" s="1" t="s">
        <v>1711</v>
      </c>
      <c r="K10" s="1"/>
      <c r="L10" s="1" t="s">
        <v>1738</v>
      </c>
      <c r="M10" s="1" t="s">
        <v>1744</v>
      </c>
      <c r="N10" s="1" t="s">
        <v>1744</v>
      </c>
      <c r="O10" s="1" t="s">
        <v>1744</v>
      </c>
      <c r="P10" s="1" t="s">
        <v>1756</v>
      </c>
      <c r="Q10" s="1" t="s">
        <v>1651</v>
      </c>
      <c r="R10" s="1" t="s">
        <v>1651</v>
      </c>
      <c r="S10" s="1" t="s">
        <v>1651</v>
      </c>
      <c r="T10" s="1" t="s">
        <v>1765</v>
      </c>
      <c r="U10" s="1"/>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row>
    <row r="11" spans="1:69" x14ac:dyDescent="0.3">
      <c r="A11" s="2" t="s">
        <v>9</v>
      </c>
      <c r="B11" s="1" t="s">
        <v>411</v>
      </c>
      <c r="C11" s="1" t="s">
        <v>468</v>
      </c>
      <c r="D11" s="1" t="s">
        <v>570</v>
      </c>
      <c r="E11" s="1" t="s">
        <v>349</v>
      </c>
      <c r="F11" s="1" t="s">
        <v>753</v>
      </c>
      <c r="G11" s="1" t="s">
        <v>1201</v>
      </c>
      <c r="H11" s="1" t="s">
        <v>1130</v>
      </c>
      <c r="I11" s="1" t="s">
        <v>1131</v>
      </c>
      <c r="J11" s="1" t="s">
        <v>1039</v>
      </c>
      <c r="K11" s="1" t="s">
        <v>776</v>
      </c>
      <c r="L11" s="1" t="s">
        <v>370</v>
      </c>
      <c r="M11" s="1" t="s">
        <v>906</v>
      </c>
      <c r="N11" s="1" t="s">
        <v>1037</v>
      </c>
      <c r="O11" s="1" t="s">
        <v>753</v>
      </c>
      <c r="P11" s="1" t="s">
        <v>1202</v>
      </c>
      <c r="Q11" s="1" t="s">
        <v>1399</v>
      </c>
      <c r="R11" s="1" t="s">
        <v>478</v>
      </c>
      <c r="S11" s="1" t="s">
        <v>1105</v>
      </c>
      <c r="T11" s="1" t="s">
        <v>779</v>
      </c>
      <c r="U11" s="1" t="s">
        <v>1357</v>
      </c>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row>
    <row r="12" spans="1:69" x14ac:dyDescent="0.3">
      <c r="A12" s="2" t="s">
        <v>10</v>
      </c>
      <c r="B12" s="1" t="s">
        <v>1605</v>
      </c>
      <c r="C12" s="1" t="s">
        <v>1554</v>
      </c>
      <c r="D12" s="1" t="s">
        <v>1702</v>
      </c>
      <c r="E12" s="1"/>
      <c r="F12" s="1"/>
      <c r="G12" s="1"/>
      <c r="H12" s="1"/>
      <c r="I12" s="1"/>
      <c r="J12" s="1"/>
      <c r="K12" s="1"/>
      <c r="L12" s="1"/>
      <c r="M12" s="1"/>
      <c r="N12" s="1"/>
      <c r="O12" s="1"/>
      <c r="P12" s="1"/>
      <c r="Q12" s="1" t="s">
        <v>1682</v>
      </c>
      <c r="R12" s="1" t="s">
        <v>1694</v>
      </c>
      <c r="S12" s="1" t="s">
        <v>1684</v>
      </c>
      <c r="T12" s="1" t="s">
        <v>1573</v>
      </c>
      <c r="U12" s="1"/>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row>
    <row r="13" spans="1:69" x14ac:dyDescent="0.3">
      <c r="A13" s="2" t="s">
        <v>11</v>
      </c>
      <c r="B13" s="1">
        <v>250</v>
      </c>
      <c r="C13" s="1">
        <v>90</v>
      </c>
      <c r="D13" s="1">
        <v>250</v>
      </c>
      <c r="E13" s="1">
        <v>250</v>
      </c>
      <c r="F13" s="1">
        <v>30</v>
      </c>
      <c r="G13" s="1">
        <v>30</v>
      </c>
      <c r="H13" s="1">
        <v>30</v>
      </c>
      <c r="I13" s="1">
        <v>30</v>
      </c>
      <c r="J13" s="1">
        <v>30</v>
      </c>
      <c r="K13" s="1">
        <v>50</v>
      </c>
      <c r="L13" s="1">
        <v>50</v>
      </c>
      <c r="M13" s="1">
        <v>30</v>
      </c>
      <c r="N13" s="1">
        <v>30</v>
      </c>
      <c r="O13" s="1">
        <v>30</v>
      </c>
      <c r="P13" s="1">
        <v>30</v>
      </c>
      <c r="Q13" s="1">
        <v>30</v>
      </c>
      <c r="R13" s="1">
        <v>30</v>
      </c>
      <c r="S13" s="1">
        <v>30</v>
      </c>
      <c r="T13" s="1">
        <v>30</v>
      </c>
      <c r="U13" s="1">
        <v>150</v>
      </c>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x14ac:dyDescent="0.3">
      <c r="A14" s="2" t="s">
        <v>12</v>
      </c>
      <c r="B14" s="1" t="s">
        <v>1606</v>
      </c>
      <c r="C14" s="1" t="s">
        <v>1610</v>
      </c>
      <c r="D14" s="1" t="s">
        <v>1703</v>
      </c>
      <c r="E14" s="1" t="s">
        <v>1707</v>
      </c>
      <c r="F14" s="1" t="s">
        <v>1712</v>
      </c>
      <c r="G14" s="1" t="s">
        <v>1717</v>
      </c>
      <c r="H14" s="1" t="s">
        <v>1721</v>
      </c>
      <c r="I14" s="1" t="s">
        <v>1717</v>
      </c>
      <c r="J14" s="1" t="s">
        <v>1729</v>
      </c>
      <c r="K14" s="1" t="s">
        <v>1734</v>
      </c>
      <c r="L14" s="1" t="s">
        <v>1739</v>
      </c>
      <c r="M14" s="1" t="s">
        <v>1745</v>
      </c>
      <c r="N14" s="1" t="s">
        <v>1749</v>
      </c>
      <c r="O14" s="1" t="s">
        <v>1749</v>
      </c>
      <c r="P14" s="1" t="s">
        <v>1757</v>
      </c>
      <c r="Q14" s="1" t="s">
        <v>1652</v>
      </c>
      <c r="R14" s="1" t="s">
        <v>1656</v>
      </c>
      <c r="S14" s="1" t="s">
        <v>1659</v>
      </c>
      <c r="T14" s="1" t="s">
        <v>1766</v>
      </c>
      <c r="U14" s="1" t="s">
        <v>1771</v>
      </c>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x14ac:dyDescent="0.3">
      <c r="A15" s="2" t="s">
        <v>13</v>
      </c>
      <c r="B15" s="1" t="s">
        <v>1607</v>
      </c>
      <c r="C15" s="1" t="s">
        <v>1611</v>
      </c>
      <c r="D15" s="1" t="s">
        <v>1704</v>
      </c>
      <c r="E15" s="1" t="s">
        <v>1708</v>
      </c>
      <c r="F15" s="1" t="s">
        <v>1713</v>
      </c>
      <c r="G15" s="1" t="s">
        <v>1718</v>
      </c>
      <c r="H15" s="1" t="s">
        <v>1722</v>
      </c>
      <c r="I15" s="1" t="s">
        <v>1725</v>
      </c>
      <c r="J15" s="1" t="s">
        <v>1730</v>
      </c>
      <c r="K15" s="1" t="s">
        <v>1735</v>
      </c>
      <c r="L15" s="1" t="s">
        <v>1740</v>
      </c>
      <c r="M15" s="1" t="s">
        <v>1746</v>
      </c>
      <c r="N15" s="1" t="s">
        <v>1750</v>
      </c>
      <c r="O15" s="1" t="s">
        <v>1753</v>
      </c>
      <c r="P15" s="1" t="s">
        <v>1758</v>
      </c>
      <c r="Q15" s="1" t="s">
        <v>1653</v>
      </c>
      <c r="R15" s="1" t="s">
        <v>1657</v>
      </c>
      <c r="S15" s="1" t="s">
        <v>1660</v>
      </c>
      <c r="T15" s="1" t="s">
        <v>1767</v>
      </c>
      <c r="U15" s="1" t="s">
        <v>1772</v>
      </c>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x14ac:dyDescent="0.3">
      <c r="A16" s="2" t="s">
        <v>14</v>
      </c>
      <c r="B16" s="1"/>
      <c r="C16" s="1"/>
      <c r="D16" s="1"/>
      <c r="E16" s="1"/>
      <c r="F16" s="1"/>
      <c r="G16" s="1"/>
      <c r="H16" s="1"/>
      <c r="I16" s="1"/>
      <c r="J16" s="1"/>
      <c r="K16" s="1"/>
      <c r="L16" s="1"/>
      <c r="M16" s="1"/>
      <c r="N16" s="1"/>
      <c r="O16" s="1"/>
      <c r="P16" s="1"/>
      <c r="Q16" s="1"/>
      <c r="R16" s="1"/>
      <c r="S16" s="1"/>
      <c r="T16" s="1"/>
      <c r="U16" s="1"/>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1:69" x14ac:dyDescent="0.3">
      <c r="A17" s="2" t="s">
        <v>15</v>
      </c>
      <c r="B17" s="1"/>
      <c r="C17" s="1"/>
      <c r="D17" s="1"/>
      <c r="E17" s="1"/>
      <c r="F17" s="1"/>
      <c r="G17" s="1"/>
      <c r="H17" s="1"/>
      <c r="I17" s="1"/>
      <c r="J17" s="1"/>
      <c r="K17" s="1"/>
      <c r="L17" s="1"/>
      <c r="M17" s="1"/>
      <c r="N17" s="1"/>
      <c r="O17" s="1"/>
      <c r="P17" s="1"/>
      <c r="Q17" s="1"/>
      <c r="R17" s="1"/>
      <c r="S17" s="1"/>
      <c r="T17" s="1"/>
      <c r="U17" s="1"/>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1:69" x14ac:dyDescent="0.3">
      <c r="A18" s="2" t="s">
        <v>16</v>
      </c>
      <c r="B18" s="1"/>
      <c r="C18" s="1"/>
      <c r="D18" s="1"/>
      <c r="E18" s="1"/>
      <c r="F18" s="1"/>
      <c r="G18" s="1"/>
      <c r="H18" s="1"/>
      <c r="I18" s="1"/>
      <c r="J18" s="1"/>
      <c r="K18" s="1"/>
      <c r="L18" s="1"/>
      <c r="M18" s="1"/>
      <c r="N18" s="1"/>
      <c r="O18" s="1"/>
      <c r="P18" s="1"/>
      <c r="Q18" s="1"/>
      <c r="R18" s="1"/>
      <c r="S18" s="1"/>
      <c r="T18" s="1"/>
      <c r="U18" s="1"/>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1:69" x14ac:dyDescent="0.3">
      <c r="A19" s="2" t="s">
        <v>17</v>
      </c>
      <c r="B19" s="1">
        <v>1</v>
      </c>
      <c r="C19" s="1">
        <v>1</v>
      </c>
      <c r="D19" s="1">
        <v>1</v>
      </c>
      <c r="E19" s="1">
        <v>0</v>
      </c>
      <c r="F19" s="1">
        <v>0</v>
      </c>
      <c r="G19" s="1">
        <v>0</v>
      </c>
      <c r="H19" s="1">
        <v>0</v>
      </c>
      <c r="I19" s="1">
        <v>0</v>
      </c>
      <c r="J19" s="1">
        <v>0</v>
      </c>
      <c r="K19" s="1">
        <v>0</v>
      </c>
      <c r="L19" s="1">
        <v>0</v>
      </c>
      <c r="M19" s="1">
        <v>0</v>
      </c>
      <c r="N19" s="1">
        <v>0</v>
      </c>
      <c r="O19" s="1">
        <v>0</v>
      </c>
      <c r="P19" s="1">
        <v>0</v>
      </c>
      <c r="Q19" s="1">
        <v>1</v>
      </c>
      <c r="R19" s="1">
        <v>1</v>
      </c>
      <c r="S19" s="1">
        <v>1</v>
      </c>
      <c r="T19" s="1">
        <v>1</v>
      </c>
      <c r="U19" s="1">
        <v>0</v>
      </c>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1:69"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1:69" x14ac:dyDescent="0.3">
      <c r="A21" s="2" t="s">
        <v>19</v>
      </c>
      <c r="B21" s="1" t="s">
        <v>1608</v>
      </c>
      <c r="C21" s="1" t="s">
        <v>1612</v>
      </c>
      <c r="D21" s="1" t="s">
        <v>1705</v>
      </c>
      <c r="E21" s="1" t="s">
        <v>1709</v>
      </c>
      <c r="F21" s="1" t="s">
        <v>1714</v>
      </c>
      <c r="G21" s="1" t="s">
        <v>1719</v>
      </c>
      <c r="H21" s="1" t="s">
        <v>1723</v>
      </c>
      <c r="I21" s="1" t="s">
        <v>1726</v>
      </c>
      <c r="J21" s="1" t="s">
        <v>1731</v>
      </c>
      <c r="K21" s="1" t="s">
        <v>1736</v>
      </c>
      <c r="L21" s="1" t="s">
        <v>1741</v>
      </c>
      <c r="M21" s="1" t="s">
        <v>1747</v>
      </c>
      <c r="N21" s="1" t="s">
        <v>1751</v>
      </c>
      <c r="O21" s="1" t="s">
        <v>1754</v>
      </c>
      <c r="P21" s="1" t="s">
        <v>1759</v>
      </c>
      <c r="Q21" s="1" t="s">
        <v>1761</v>
      </c>
      <c r="R21" s="1" t="s">
        <v>1762</v>
      </c>
      <c r="S21" s="1" t="s">
        <v>1763</v>
      </c>
      <c r="T21" s="1" t="s">
        <v>1768</v>
      </c>
      <c r="U21" s="1" t="s">
        <v>1773</v>
      </c>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row>
    <row r="22" spans="1:69"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1</v>
      </c>
      <c r="Q22" s="1" t="b">
        <v>0</v>
      </c>
      <c r="R22" s="1" t="b">
        <v>0</v>
      </c>
      <c r="S22" s="1" t="b">
        <v>0</v>
      </c>
      <c r="T22" s="1" t="b">
        <v>0</v>
      </c>
      <c r="U22" s="1" t="b">
        <v>0</v>
      </c>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row>
    <row r="23" spans="1:69" x14ac:dyDescent="0.3">
      <c r="A23" s="2" t="s">
        <v>21</v>
      </c>
      <c r="B23" s="1"/>
      <c r="C23" s="1"/>
      <c r="D23" s="1"/>
      <c r="E23" s="1"/>
      <c r="F23" s="1"/>
      <c r="G23" s="1"/>
      <c r="H23" s="1"/>
      <c r="I23" s="1"/>
      <c r="J23" s="1"/>
      <c r="K23" s="1"/>
      <c r="L23" s="1"/>
      <c r="M23" s="1"/>
      <c r="N23" s="1"/>
      <c r="O23" s="1"/>
      <c r="P23" s="1"/>
      <c r="Q23" s="1"/>
      <c r="R23" s="1"/>
      <c r="S23" s="1"/>
      <c r="T23" s="1"/>
      <c r="U23" s="1"/>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row>
    <row r="24" spans="1:69" x14ac:dyDescent="0.3">
      <c r="A24" s="2" t="s">
        <v>0</v>
      </c>
      <c r="B24" s="1" t="s">
        <v>1451</v>
      </c>
      <c r="C24" s="1" t="s">
        <v>1613</v>
      </c>
      <c r="D24" s="1" t="s">
        <v>1451</v>
      </c>
      <c r="E24" s="1" t="s">
        <v>1451</v>
      </c>
      <c r="F24" s="1" t="s">
        <v>1715</v>
      </c>
      <c r="G24" s="1" t="s">
        <v>1720</v>
      </c>
      <c r="H24" s="1" t="s">
        <v>1720</v>
      </c>
      <c r="I24" s="1" t="s">
        <v>1727</v>
      </c>
      <c r="J24" s="1" t="s">
        <v>1727</v>
      </c>
      <c r="K24" s="1" t="s">
        <v>1451</v>
      </c>
      <c r="L24" s="1" t="s">
        <v>1742</v>
      </c>
      <c r="M24" s="1" t="s">
        <v>774</v>
      </c>
      <c r="N24" s="1" t="s">
        <v>774</v>
      </c>
      <c r="O24" s="1" t="s">
        <v>774</v>
      </c>
      <c r="P24" s="1" t="s">
        <v>1760</v>
      </c>
      <c r="Q24" s="1" t="s">
        <v>1654</v>
      </c>
      <c r="R24" s="1" t="s">
        <v>1654</v>
      </c>
      <c r="S24" s="1" t="s">
        <v>1654</v>
      </c>
      <c r="T24" s="1" t="s">
        <v>1769</v>
      </c>
      <c r="U24" s="1" t="s">
        <v>1451</v>
      </c>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row>
    <row r="25" spans="1:69" x14ac:dyDescent="0.3">
      <c r="A25" s="31" t="s">
        <v>1</v>
      </c>
      <c r="B25" t="s">
        <v>1454</v>
      </c>
      <c r="C25" t="s">
        <v>62</v>
      </c>
      <c r="D25" t="s">
        <v>1454</v>
      </c>
      <c r="E25" t="s">
        <v>1454</v>
      </c>
      <c r="F25" s="39" t="s">
        <v>1795</v>
      </c>
      <c r="G25" t="s">
        <v>1795</v>
      </c>
      <c r="H25" s="39" t="s">
        <v>1795</v>
      </c>
      <c r="I25" s="39" t="s">
        <v>1795</v>
      </c>
      <c r="J25" s="39" t="s">
        <v>1795</v>
      </c>
      <c r="K25" t="s">
        <v>1454</v>
      </c>
      <c r="L25" s="39" t="s">
        <v>1797</v>
      </c>
      <c r="M25" t="s">
        <v>844</v>
      </c>
      <c r="N25" t="s">
        <v>844</v>
      </c>
      <c r="O25" t="s">
        <v>962</v>
      </c>
      <c r="P25" t="s">
        <v>1800</v>
      </c>
      <c r="Q25" t="s">
        <v>982</v>
      </c>
      <c r="R25" t="s">
        <v>982</v>
      </c>
      <c r="S25" t="s">
        <v>982</v>
      </c>
      <c r="T25" t="s">
        <v>1180</v>
      </c>
      <c r="U25" t="s">
        <v>1454</v>
      </c>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row>
    <row r="26" spans="1:69" x14ac:dyDescent="0.3">
      <c r="A26" s="3" t="s">
        <v>30</v>
      </c>
      <c r="B26" t="s">
        <v>1452</v>
      </c>
      <c r="C26" t="s">
        <v>1609</v>
      </c>
      <c r="D26" t="s">
        <v>1452</v>
      </c>
      <c r="E26" t="s">
        <v>1452</v>
      </c>
      <c r="F26" t="s">
        <v>1710</v>
      </c>
      <c r="G26" t="s">
        <v>1716</v>
      </c>
      <c r="H26" t="s">
        <v>1716</v>
      </c>
      <c r="I26" t="s">
        <v>1724</v>
      </c>
      <c r="J26" t="s">
        <v>1728</v>
      </c>
      <c r="K26" t="s">
        <v>1452</v>
      </c>
      <c r="L26" t="s">
        <v>1737</v>
      </c>
      <c r="M26" t="s">
        <v>1743</v>
      </c>
      <c r="N26" t="s">
        <v>1748</v>
      </c>
      <c r="O26" t="s">
        <v>1752</v>
      </c>
      <c r="P26" t="s">
        <v>1755</v>
      </c>
      <c r="Q26" t="s">
        <v>1650</v>
      </c>
      <c r="R26" t="s">
        <v>1655</v>
      </c>
      <c r="S26" t="s">
        <v>1658</v>
      </c>
      <c r="T26" t="s">
        <v>1764</v>
      </c>
      <c r="U26" t="s">
        <v>1452</v>
      </c>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row>
    <row r="27" spans="1:69" x14ac:dyDescent="0.3">
      <c r="A27" s="3" t="s">
        <v>42</v>
      </c>
      <c r="B27" s="1" t="s">
        <v>1453</v>
      </c>
      <c r="C27" s="1" t="s">
        <v>1774</v>
      </c>
      <c r="D27" s="1" t="s">
        <v>1453</v>
      </c>
      <c r="E27" s="1" t="s">
        <v>1453</v>
      </c>
      <c r="F27" s="1" t="s">
        <v>1792</v>
      </c>
      <c r="G27" s="1" t="s">
        <v>1793</v>
      </c>
      <c r="H27" s="1" t="s">
        <v>1793</v>
      </c>
      <c r="I27" s="1" t="s">
        <v>1792</v>
      </c>
      <c r="J27" s="1" t="s">
        <v>1794</v>
      </c>
      <c r="K27" s="1" t="s">
        <v>1453</v>
      </c>
      <c r="L27" s="1" t="s">
        <v>1798</v>
      </c>
      <c r="M27" s="1" t="s">
        <v>1781</v>
      </c>
      <c r="N27" s="1" t="s">
        <v>1782</v>
      </c>
      <c r="O27" s="1" t="s">
        <v>1783</v>
      </c>
      <c r="P27" s="1" t="s">
        <v>1801</v>
      </c>
      <c r="Q27" s="1" t="s">
        <v>1786</v>
      </c>
      <c r="R27" s="1" t="s">
        <v>1662</v>
      </c>
      <c r="S27" s="1" t="s">
        <v>1787</v>
      </c>
      <c r="T27" s="1" t="s">
        <v>1790</v>
      </c>
      <c r="U27" s="1" t="s">
        <v>1453</v>
      </c>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row>
    <row r="28" spans="1:69" x14ac:dyDescent="0.3">
      <c r="A28" s="3" t="s">
        <v>50</v>
      </c>
      <c r="B28" t="s">
        <v>1509</v>
      </c>
      <c r="C28" t="s">
        <v>1509</v>
      </c>
      <c r="D28" t="s">
        <v>1509</v>
      </c>
      <c r="E28" t="s">
        <v>394</v>
      </c>
      <c r="F28" t="s">
        <v>394</v>
      </c>
      <c r="G28" t="s">
        <v>394</v>
      </c>
      <c r="H28" t="s">
        <v>394</v>
      </c>
      <c r="I28" t="s">
        <v>394</v>
      </c>
      <c r="J28" t="s">
        <v>394</v>
      </c>
      <c r="K28" t="s">
        <v>394</v>
      </c>
      <c r="L28" t="s">
        <v>394</v>
      </c>
      <c r="M28" t="s">
        <v>394</v>
      </c>
      <c r="N28" t="s">
        <v>394</v>
      </c>
      <c r="O28" t="s">
        <v>394</v>
      </c>
      <c r="P28" t="s">
        <v>394</v>
      </c>
      <c r="Q28" t="s">
        <v>1509</v>
      </c>
      <c r="R28" t="s">
        <v>1509</v>
      </c>
      <c r="S28" t="s">
        <v>1509</v>
      </c>
      <c r="T28" t="s">
        <v>1509</v>
      </c>
      <c r="U28" t="s">
        <v>394</v>
      </c>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row>
    <row r="29" spans="1:69" x14ac:dyDescent="0.3">
      <c r="A29" s="50" t="s">
        <v>66</v>
      </c>
      <c r="B29"/>
      <c r="C29" s="1" t="s">
        <v>1614</v>
      </c>
      <c r="D29"/>
      <c r="E29"/>
      <c r="F29" s="1" t="s">
        <v>1775</v>
      </c>
      <c r="G29" s="1" t="s">
        <v>1776</v>
      </c>
      <c r="H29" s="1" t="s">
        <v>1776</v>
      </c>
      <c r="I29" s="1" t="s">
        <v>1777</v>
      </c>
      <c r="J29" s="1" t="s">
        <v>1777</v>
      </c>
      <c r="K29"/>
      <c r="L29" s="1" t="s">
        <v>1779</v>
      </c>
      <c r="M29" s="1" t="s">
        <v>1780</v>
      </c>
      <c r="N29" s="1" t="s">
        <v>1780</v>
      </c>
      <c r="O29" s="1" t="s">
        <v>1780</v>
      </c>
      <c r="P29" s="1" t="s">
        <v>1784</v>
      </c>
      <c r="Q29" s="1" t="s">
        <v>1661</v>
      </c>
      <c r="R29" s="1" t="s">
        <v>1661</v>
      </c>
      <c r="S29" s="1" t="s">
        <v>1661</v>
      </c>
      <c r="T29" s="1" t="s">
        <v>1788</v>
      </c>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row>
    <row r="30" spans="1:69" x14ac:dyDescent="0.3">
      <c r="A30" s="32" t="s">
        <v>112</v>
      </c>
      <c r="B30" s="1" t="s">
        <v>1420</v>
      </c>
      <c r="C30" s="1" t="s">
        <v>1420</v>
      </c>
      <c r="D30" s="1" t="s">
        <v>1420</v>
      </c>
      <c r="E30" s="1" t="s">
        <v>1420</v>
      </c>
      <c r="F30" s="1" t="s">
        <v>1420</v>
      </c>
      <c r="G30" s="1" t="s">
        <v>1420</v>
      </c>
      <c r="H30" s="1" t="s">
        <v>1420</v>
      </c>
      <c r="I30" s="1" t="s">
        <v>1778</v>
      </c>
      <c r="J30" s="1" t="s">
        <v>1778</v>
      </c>
      <c r="K30" s="1" t="s">
        <v>1420</v>
      </c>
      <c r="L30" s="1" t="s">
        <v>1420</v>
      </c>
      <c r="M30" s="1" t="s">
        <v>1420</v>
      </c>
      <c r="N30" s="1" t="s">
        <v>1420</v>
      </c>
      <c r="O30" s="1" t="s">
        <v>1420</v>
      </c>
      <c r="P30" s="1" t="s">
        <v>1785</v>
      </c>
      <c r="Q30" s="1" t="s">
        <v>1420</v>
      </c>
      <c r="R30" s="1" t="s">
        <v>1420</v>
      </c>
      <c r="S30" s="1" t="s">
        <v>1420</v>
      </c>
      <c r="T30" s="1" t="s">
        <v>1789</v>
      </c>
      <c r="U30" s="1" t="s">
        <v>1420</v>
      </c>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row>
    <row r="31" spans="1:69" x14ac:dyDescent="0.3">
      <c r="A31" s="32" t="s">
        <v>43</v>
      </c>
      <c r="B31" t="s">
        <v>409</v>
      </c>
      <c r="C31" t="s">
        <v>409</v>
      </c>
      <c r="D31" t="s">
        <v>409</v>
      </c>
      <c r="E31" t="s">
        <v>409</v>
      </c>
      <c r="F31" t="s">
        <v>419</v>
      </c>
      <c r="G31" t="s">
        <v>419</v>
      </c>
      <c r="H31" t="s">
        <v>419</v>
      </c>
      <c r="I31" t="s">
        <v>419</v>
      </c>
      <c r="J31" t="s">
        <v>419</v>
      </c>
      <c r="K31" t="s">
        <v>419</v>
      </c>
      <c r="L31" t="s">
        <v>419</v>
      </c>
      <c r="M31" t="s">
        <v>419</v>
      </c>
      <c r="N31" t="s">
        <v>419</v>
      </c>
      <c r="O31" t="s">
        <v>419</v>
      </c>
      <c r="P31" t="s">
        <v>419</v>
      </c>
      <c r="Q31" t="s">
        <v>419</v>
      </c>
      <c r="R31" t="s">
        <v>419</v>
      </c>
      <c r="S31" t="s">
        <v>419</v>
      </c>
      <c r="T31" t="s">
        <v>419</v>
      </c>
      <c r="U31" t="s">
        <v>1355</v>
      </c>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105"/>
  <sheetViews>
    <sheetView tabSelected="1" zoomScale="70" zoomScaleNormal="70" workbookViewId="0">
      <selection activeCell="O24" sqref="O24"/>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4" t="s">
        <v>33</v>
      </c>
      <c r="B1" s="64"/>
      <c r="C1" s="22" t="s">
        <v>39</v>
      </c>
      <c r="D1" s="23"/>
      <c r="L1" s="8" t="s">
        <v>44</v>
      </c>
    </row>
    <row r="2" spans="1:22" s="17" customFormat="1" ht="31.5" customHeight="1" thickBot="1" x14ac:dyDescent="0.35">
      <c r="A2" s="63" t="s">
        <v>1695</v>
      </c>
      <c r="B2" s="63"/>
      <c r="C2" s="24">
        <f>COUNTA(A:A)-2</f>
        <v>103</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28657156</v>
      </c>
      <c r="D3" t="s">
        <v>409</v>
      </c>
      <c r="E3" t="s">
        <v>349</v>
      </c>
      <c r="G3" s="48">
        <v>43204.563194444447</v>
      </c>
      <c r="I3" t="s">
        <v>394</v>
      </c>
      <c r="L3" s="1" t="s">
        <v>1802</v>
      </c>
      <c r="T3" t="s">
        <v>635</v>
      </c>
      <c r="U3" t="s">
        <v>1018</v>
      </c>
      <c r="V3" t="s">
        <v>217</v>
      </c>
    </row>
    <row r="4" spans="1:22" x14ac:dyDescent="0.3">
      <c r="A4">
        <v>28656209</v>
      </c>
      <c r="D4" t="s">
        <v>419</v>
      </c>
      <c r="E4" t="s">
        <v>753</v>
      </c>
      <c r="G4" s="48">
        <v>43203.629861111112</v>
      </c>
      <c r="I4" t="s">
        <v>394</v>
      </c>
      <c r="L4" s="1" t="s">
        <v>1811</v>
      </c>
      <c r="R4" t="s">
        <v>1810</v>
      </c>
      <c r="T4" s="60" t="s">
        <v>1812</v>
      </c>
      <c r="U4" t="s">
        <v>511</v>
      </c>
      <c r="V4" t="b">
        <v>1</v>
      </c>
    </row>
    <row r="5" spans="1:22" x14ac:dyDescent="0.3">
      <c r="A5" t="s">
        <v>1805</v>
      </c>
      <c r="F5" s="1" t="s">
        <v>1806</v>
      </c>
      <c r="H5" s="1" t="s">
        <v>1807</v>
      </c>
      <c r="J5" s="1" t="s">
        <v>1808</v>
      </c>
      <c r="L5" s="1" t="s">
        <v>1810</v>
      </c>
      <c r="N5" s="1" t="s">
        <v>1809</v>
      </c>
      <c r="P5" s="1">
        <v>100</v>
      </c>
    </row>
    <row r="6" spans="1:22" x14ac:dyDescent="0.3">
      <c r="A6">
        <v>28656219</v>
      </c>
      <c r="D6" t="s">
        <v>419</v>
      </c>
      <c r="E6" t="s">
        <v>1201</v>
      </c>
      <c r="G6" s="48">
        <v>43203.632638888892</v>
      </c>
      <c r="I6" t="s">
        <v>394</v>
      </c>
      <c r="L6" s="1" t="s">
        <v>1820</v>
      </c>
      <c r="R6" t="s">
        <v>1810</v>
      </c>
      <c r="T6" s="60" t="s">
        <v>1821</v>
      </c>
      <c r="U6" t="s">
        <v>511</v>
      </c>
      <c r="V6" t="b">
        <v>1</v>
      </c>
    </row>
    <row r="7" spans="1:22" x14ac:dyDescent="0.3">
      <c r="A7" t="s">
        <v>1813</v>
      </c>
      <c r="F7" s="1" t="s">
        <v>1533</v>
      </c>
    </row>
    <row r="8" spans="1:22" x14ac:dyDescent="0.3">
      <c r="A8" t="s">
        <v>1814</v>
      </c>
      <c r="F8" s="1" t="s">
        <v>1533</v>
      </c>
    </row>
    <row r="9" spans="1:22" x14ac:dyDescent="0.3">
      <c r="A9" t="s">
        <v>1814</v>
      </c>
      <c r="F9" t="s">
        <v>1377</v>
      </c>
    </row>
    <row r="10" spans="1:22" x14ac:dyDescent="0.3">
      <c r="A10" t="s">
        <v>1805</v>
      </c>
      <c r="F10" t="s">
        <v>1377</v>
      </c>
    </row>
    <row r="11" spans="1:22" x14ac:dyDescent="0.3">
      <c r="A11" t="s">
        <v>1815</v>
      </c>
      <c r="F11" s="1" t="s">
        <v>1816</v>
      </c>
      <c r="H11" s="1" t="s">
        <v>1817</v>
      </c>
      <c r="J11" s="1" t="s">
        <v>1818</v>
      </c>
      <c r="L11" s="1" t="s">
        <v>1810</v>
      </c>
      <c r="N11" s="1" t="s">
        <v>1819</v>
      </c>
      <c r="P11" s="1">
        <v>91.9</v>
      </c>
    </row>
    <row r="12" spans="1:22" x14ac:dyDescent="0.3">
      <c r="A12">
        <v>28656215</v>
      </c>
      <c r="D12" t="s">
        <v>419</v>
      </c>
      <c r="E12" t="s">
        <v>1130</v>
      </c>
      <c r="G12" s="48">
        <v>43203.632638888892</v>
      </c>
      <c r="I12" t="s">
        <v>394</v>
      </c>
      <c r="L12" s="1" t="s">
        <v>1849</v>
      </c>
      <c r="R12" t="s">
        <v>1810</v>
      </c>
      <c r="T12" s="60" t="s">
        <v>1850</v>
      </c>
      <c r="U12" t="s">
        <v>511</v>
      </c>
      <c r="V12" t="b">
        <v>1</v>
      </c>
    </row>
    <row r="13" spans="1:22" x14ac:dyDescent="0.3">
      <c r="A13" t="s">
        <v>1813</v>
      </c>
      <c r="F13" t="s">
        <v>1377</v>
      </c>
    </row>
    <row r="14" spans="1:22" x14ac:dyDescent="0.3">
      <c r="A14" t="s">
        <v>1814</v>
      </c>
      <c r="F14" t="s">
        <v>1377</v>
      </c>
    </row>
    <row r="15" spans="1:22" x14ac:dyDescent="0.3">
      <c r="A15" t="s">
        <v>1814</v>
      </c>
      <c r="F15" t="s">
        <v>1377</v>
      </c>
    </row>
    <row r="16" spans="1:22" x14ac:dyDescent="0.3">
      <c r="A16" t="s">
        <v>1805</v>
      </c>
      <c r="F16" t="s">
        <v>1377</v>
      </c>
    </row>
    <row r="17" spans="1:22" x14ac:dyDescent="0.3">
      <c r="A17" t="s">
        <v>1815</v>
      </c>
      <c r="F17" t="s">
        <v>1377</v>
      </c>
    </row>
    <row r="18" spans="1:22" x14ac:dyDescent="0.3">
      <c r="A18" t="s">
        <v>1822</v>
      </c>
      <c r="F18" s="1" t="s">
        <v>1533</v>
      </c>
    </row>
    <row r="19" spans="1:22" x14ac:dyDescent="0.3">
      <c r="A19" t="s">
        <v>1823</v>
      </c>
      <c r="F19" s="1" t="s">
        <v>1533</v>
      </c>
    </row>
    <row r="20" spans="1:22" x14ac:dyDescent="0.3">
      <c r="A20" t="s">
        <v>1824</v>
      </c>
      <c r="F20" s="1" t="s">
        <v>1533</v>
      </c>
    </row>
    <row r="21" spans="1:22" x14ac:dyDescent="0.3">
      <c r="A21" t="s">
        <v>1803</v>
      </c>
      <c r="F21" s="1" t="s">
        <v>1825</v>
      </c>
      <c r="H21" s="1" t="s">
        <v>1826</v>
      </c>
      <c r="J21" s="1" t="s">
        <v>1827</v>
      </c>
      <c r="L21" s="1" t="s">
        <v>1828</v>
      </c>
      <c r="N21" s="1" t="s">
        <v>1829</v>
      </c>
      <c r="P21" s="1">
        <v>12.8</v>
      </c>
    </row>
    <row r="22" spans="1:22" x14ac:dyDescent="0.3">
      <c r="A22" t="s">
        <v>1830</v>
      </c>
      <c r="F22" s="1" t="s">
        <v>1533</v>
      </c>
    </row>
    <row r="23" spans="1:22" x14ac:dyDescent="0.3">
      <c r="A23" t="s">
        <v>1831</v>
      </c>
      <c r="F23" s="1" t="s">
        <v>1533</v>
      </c>
    </row>
    <row r="24" spans="1:22" x14ac:dyDescent="0.3">
      <c r="A24" t="s">
        <v>1835</v>
      </c>
      <c r="F24" s="1" t="s">
        <v>1533</v>
      </c>
    </row>
    <row r="25" spans="1:22" x14ac:dyDescent="0.3">
      <c r="A25" t="s">
        <v>1835</v>
      </c>
      <c r="F25" t="s">
        <v>1377</v>
      </c>
    </row>
    <row r="26" spans="1:22" x14ac:dyDescent="0.3">
      <c r="A26" t="s">
        <v>1804</v>
      </c>
      <c r="F26" s="1" t="s">
        <v>1836</v>
      </c>
      <c r="H26" s="1" t="s">
        <v>1837</v>
      </c>
      <c r="J26" s="1" t="s">
        <v>1535</v>
      </c>
    </row>
    <row r="27" spans="1:22" x14ac:dyDescent="0.3">
      <c r="A27" t="s">
        <v>1838</v>
      </c>
      <c r="F27" s="1" t="s">
        <v>1533</v>
      </c>
    </row>
    <row r="28" spans="1:22" x14ac:dyDescent="0.3">
      <c r="A28" t="s">
        <v>1839</v>
      </c>
      <c r="F28" s="1" t="s">
        <v>1840</v>
      </c>
      <c r="H28" s="1" t="s">
        <v>1841</v>
      </c>
      <c r="J28" s="1" t="s">
        <v>1842</v>
      </c>
      <c r="L28" s="1" t="s">
        <v>1843</v>
      </c>
      <c r="N28" s="1" t="s">
        <v>1844</v>
      </c>
      <c r="P28" s="1">
        <v>12.2</v>
      </c>
    </row>
    <row r="29" spans="1:22" x14ac:dyDescent="0.3">
      <c r="A29" t="s">
        <v>1832</v>
      </c>
      <c r="F29" s="1" t="s">
        <v>1845</v>
      </c>
      <c r="H29" s="1" t="s">
        <v>1846</v>
      </c>
      <c r="J29" s="1" t="s">
        <v>1847</v>
      </c>
      <c r="L29" s="1" t="s">
        <v>1810</v>
      </c>
      <c r="N29" s="1" t="s">
        <v>1848</v>
      </c>
      <c r="P29" s="1">
        <v>100</v>
      </c>
    </row>
    <row r="30" spans="1:22" x14ac:dyDescent="0.3">
      <c r="A30">
        <v>28656218</v>
      </c>
      <c r="D30" t="s">
        <v>419</v>
      </c>
      <c r="E30" t="s">
        <v>1131</v>
      </c>
      <c r="G30" s="48">
        <v>43203.632638888892</v>
      </c>
      <c r="I30" t="s">
        <v>394</v>
      </c>
      <c r="L30" s="1" t="s">
        <v>1858</v>
      </c>
      <c r="R30" t="s">
        <v>1810</v>
      </c>
      <c r="T30" s="60" t="s">
        <v>1859</v>
      </c>
      <c r="U30" t="s">
        <v>511</v>
      </c>
      <c r="V30" t="b">
        <v>1</v>
      </c>
    </row>
    <row r="31" spans="1:22" x14ac:dyDescent="0.3">
      <c r="A31" t="s">
        <v>1813</v>
      </c>
      <c r="F31" t="s">
        <v>1377</v>
      </c>
    </row>
    <row r="32" spans="1:22" x14ac:dyDescent="0.3">
      <c r="A32" t="s">
        <v>1814</v>
      </c>
      <c r="F32" t="s">
        <v>1377</v>
      </c>
    </row>
    <row r="33" spans="1:6" x14ac:dyDescent="0.3">
      <c r="A33" t="s">
        <v>1814</v>
      </c>
      <c r="F33" t="s">
        <v>1377</v>
      </c>
    </row>
    <row r="34" spans="1:6" x14ac:dyDescent="0.3">
      <c r="A34" t="s">
        <v>1805</v>
      </c>
      <c r="F34" t="s">
        <v>1377</v>
      </c>
    </row>
    <row r="35" spans="1:6" x14ac:dyDescent="0.3">
      <c r="A35" t="s">
        <v>1815</v>
      </c>
      <c r="F35" t="s">
        <v>1377</v>
      </c>
    </row>
    <row r="36" spans="1:6" x14ac:dyDescent="0.3">
      <c r="A36" t="s">
        <v>1822</v>
      </c>
      <c r="F36" t="s">
        <v>1377</v>
      </c>
    </row>
    <row r="37" spans="1:6" x14ac:dyDescent="0.3">
      <c r="A37" t="s">
        <v>1823</v>
      </c>
      <c r="F37" t="s">
        <v>1377</v>
      </c>
    </row>
    <row r="38" spans="1:6" x14ac:dyDescent="0.3">
      <c r="A38" t="s">
        <v>1824</v>
      </c>
      <c r="F38" t="s">
        <v>1377</v>
      </c>
    </row>
    <row r="39" spans="1:6" x14ac:dyDescent="0.3">
      <c r="A39" t="s">
        <v>1803</v>
      </c>
      <c r="F39" t="s">
        <v>1377</v>
      </c>
    </row>
    <row r="40" spans="1:6" x14ac:dyDescent="0.3">
      <c r="A40" t="s">
        <v>1830</v>
      </c>
      <c r="F40" t="s">
        <v>1377</v>
      </c>
    </row>
    <row r="41" spans="1:6" x14ac:dyDescent="0.3">
      <c r="A41" t="s">
        <v>1831</v>
      </c>
      <c r="F41" t="s">
        <v>1377</v>
      </c>
    </row>
    <row r="42" spans="1:6" x14ac:dyDescent="0.3">
      <c r="A42" t="s">
        <v>1835</v>
      </c>
      <c r="F42" t="s">
        <v>1377</v>
      </c>
    </row>
    <row r="43" spans="1:6" x14ac:dyDescent="0.3">
      <c r="A43" t="s">
        <v>1835</v>
      </c>
      <c r="F43" t="s">
        <v>1377</v>
      </c>
    </row>
    <row r="44" spans="1:6" x14ac:dyDescent="0.3">
      <c r="A44" t="s">
        <v>1804</v>
      </c>
      <c r="F44" t="s">
        <v>1377</v>
      </c>
    </row>
    <row r="45" spans="1:6" x14ac:dyDescent="0.3">
      <c r="A45" t="s">
        <v>1838</v>
      </c>
      <c r="F45" t="s">
        <v>1377</v>
      </c>
    </row>
    <row r="46" spans="1:6" x14ac:dyDescent="0.3">
      <c r="A46" t="s">
        <v>1839</v>
      </c>
      <c r="F46" t="s">
        <v>1377</v>
      </c>
    </row>
    <row r="47" spans="1:6" x14ac:dyDescent="0.3">
      <c r="A47" t="s">
        <v>1832</v>
      </c>
      <c r="F47" t="s">
        <v>1377</v>
      </c>
    </row>
    <row r="48" spans="1:6" x14ac:dyDescent="0.3">
      <c r="A48" t="s">
        <v>1851</v>
      </c>
      <c r="F48" s="1" t="s">
        <v>1533</v>
      </c>
    </row>
    <row r="49" spans="1:22" x14ac:dyDescent="0.3">
      <c r="A49" t="s">
        <v>1833</v>
      </c>
      <c r="F49" s="1" t="s">
        <v>1533</v>
      </c>
    </row>
    <row r="50" spans="1:22" x14ac:dyDescent="0.3">
      <c r="A50" t="s">
        <v>1834</v>
      </c>
      <c r="F50" s="1" t="s">
        <v>1533</v>
      </c>
    </row>
    <row r="51" spans="1:22" x14ac:dyDescent="0.3">
      <c r="A51" t="s">
        <v>1852</v>
      </c>
      <c r="F51" s="1" t="s">
        <v>1533</v>
      </c>
    </row>
    <row r="52" spans="1:22" x14ac:dyDescent="0.3">
      <c r="A52" t="s">
        <v>1853</v>
      </c>
      <c r="F52" s="1" t="s">
        <v>1854</v>
      </c>
      <c r="H52" s="1" t="s">
        <v>1855</v>
      </c>
      <c r="J52" s="1" t="s">
        <v>1856</v>
      </c>
      <c r="L52" s="1" t="s">
        <v>1810</v>
      </c>
      <c r="N52" s="1" t="s">
        <v>1857</v>
      </c>
      <c r="P52" s="1">
        <v>93.5</v>
      </c>
    </row>
    <row r="53" spans="1:22" x14ac:dyDescent="0.3">
      <c r="A53">
        <v>28656224</v>
      </c>
      <c r="D53" t="s">
        <v>419</v>
      </c>
      <c r="E53" t="s">
        <v>1039</v>
      </c>
      <c r="G53" s="48">
        <v>43203.634027777778</v>
      </c>
      <c r="I53" t="s">
        <v>394</v>
      </c>
      <c r="L53" s="1" t="s">
        <v>1879</v>
      </c>
      <c r="R53" t="s">
        <v>1810</v>
      </c>
      <c r="T53" s="60" t="s">
        <v>1880</v>
      </c>
      <c r="U53" t="s">
        <v>511</v>
      </c>
      <c r="V53" t="b">
        <v>1</v>
      </c>
    </row>
    <row r="54" spans="1:22" x14ac:dyDescent="0.3">
      <c r="A54" t="s">
        <v>1813</v>
      </c>
      <c r="F54" t="s">
        <v>1377</v>
      </c>
    </row>
    <row r="55" spans="1:22" x14ac:dyDescent="0.3">
      <c r="A55" t="s">
        <v>1814</v>
      </c>
      <c r="F55" t="s">
        <v>1377</v>
      </c>
    </row>
    <row r="56" spans="1:22" x14ac:dyDescent="0.3">
      <c r="A56" t="s">
        <v>1814</v>
      </c>
      <c r="F56" t="s">
        <v>1377</v>
      </c>
    </row>
    <row r="57" spans="1:22" x14ac:dyDescent="0.3">
      <c r="A57" t="s">
        <v>1805</v>
      </c>
      <c r="F57" t="s">
        <v>1377</v>
      </c>
    </row>
    <row r="58" spans="1:22" x14ac:dyDescent="0.3">
      <c r="A58" t="s">
        <v>1815</v>
      </c>
      <c r="F58" t="s">
        <v>1377</v>
      </c>
    </row>
    <row r="59" spans="1:22" x14ac:dyDescent="0.3">
      <c r="A59" t="s">
        <v>1822</v>
      </c>
      <c r="F59" t="s">
        <v>1377</v>
      </c>
    </row>
    <row r="60" spans="1:22" x14ac:dyDescent="0.3">
      <c r="A60" t="s">
        <v>1823</v>
      </c>
      <c r="F60" t="s">
        <v>1377</v>
      </c>
    </row>
    <row r="61" spans="1:22" x14ac:dyDescent="0.3">
      <c r="A61" t="s">
        <v>1824</v>
      </c>
      <c r="F61" t="s">
        <v>1377</v>
      </c>
    </row>
    <row r="62" spans="1:22" x14ac:dyDescent="0.3">
      <c r="A62" t="s">
        <v>1803</v>
      </c>
      <c r="F62" t="s">
        <v>1377</v>
      </c>
    </row>
    <row r="63" spans="1:22" x14ac:dyDescent="0.3">
      <c r="A63" t="s">
        <v>1830</v>
      </c>
      <c r="F63" t="s">
        <v>1377</v>
      </c>
    </row>
    <row r="64" spans="1:22" x14ac:dyDescent="0.3">
      <c r="A64" t="s">
        <v>1831</v>
      </c>
      <c r="F64" t="s">
        <v>1377</v>
      </c>
    </row>
    <row r="65" spans="1:6" x14ac:dyDescent="0.3">
      <c r="A65" t="s">
        <v>1835</v>
      </c>
      <c r="F65" t="s">
        <v>1377</v>
      </c>
    </row>
    <row r="66" spans="1:6" x14ac:dyDescent="0.3">
      <c r="A66" t="s">
        <v>1835</v>
      </c>
      <c r="F66" t="s">
        <v>1377</v>
      </c>
    </row>
    <row r="67" spans="1:6" x14ac:dyDescent="0.3">
      <c r="A67" t="s">
        <v>1804</v>
      </c>
      <c r="F67" t="s">
        <v>1377</v>
      </c>
    </row>
    <row r="68" spans="1:6" x14ac:dyDescent="0.3">
      <c r="A68" t="s">
        <v>1838</v>
      </c>
      <c r="F68" t="s">
        <v>1377</v>
      </c>
    </row>
    <row r="69" spans="1:6" x14ac:dyDescent="0.3">
      <c r="A69" t="s">
        <v>1839</v>
      </c>
      <c r="F69" t="s">
        <v>1377</v>
      </c>
    </row>
    <row r="70" spans="1:6" x14ac:dyDescent="0.3">
      <c r="A70" t="s">
        <v>1832</v>
      </c>
      <c r="F70" t="s">
        <v>1377</v>
      </c>
    </row>
    <row r="71" spans="1:6" x14ac:dyDescent="0.3">
      <c r="A71" t="s">
        <v>1851</v>
      </c>
      <c r="F71" t="s">
        <v>1377</v>
      </c>
    </row>
    <row r="72" spans="1:6" x14ac:dyDescent="0.3">
      <c r="A72" t="s">
        <v>1833</v>
      </c>
      <c r="F72" t="s">
        <v>1377</v>
      </c>
    </row>
    <row r="73" spans="1:6" x14ac:dyDescent="0.3">
      <c r="A73" t="s">
        <v>1834</v>
      </c>
      <c r="F73" t="s">
        <v>1377</v>
      </c>
    </row>
    <row r="74" spans="1:6" x14ac:dyDescent="0.3">
      <c r="A74" t="s">
        <v>1852</v>
      </c>
      <c r="F74" t="s">
        <v>1377</v>
      </c>
    </row>
    <row r="75" spans="1:6" x14ac:dyDescent="0.3">
      <c r="A75" t="s">
        <v>1853</v>
      </c>
      <c r="F75" t="s">
        <v>1377</v>
      </c>
    </row>
    <row r="76" spans="1:6" x14ac:dyDescent="0.3">
      <c r="A76" t="s">
        <v>1860</v>
      </c>
      <c r="F76" s="1" t="s">
        <v>1533</v>
      </c>
    </row>
    <row r="77" spans="1:6" x14ac:dyDescent="0.3">
      <c r="A77" t="s">
        <v>1861</v>
      </c>
      <c r="F77" s="1" t="s">
        <v>1533</v>
      </c>
    </row>
    <row r="78" spans="1:6" x14ac:dyDescent="0.3">
      <c r="A78" t="s">
        <v>1864</v>
      </c>
      <c r="F78" s="1" t="s">
        <v>1533</v>
      </c>
    </row>
    <row r="79" spans="1:6" x14ac:dyDescent="0.3">
      <c r="A79" t="s">
        <v>1862</v>
      </c>
      <c r="F79" s="1" t="s">
        <v>1533</v>
      </c>
    </row>
    <row r="80" spans="1:6" x14ac:dyDescent="0.3">
      <c r="A80" t="s">
        <v>1863</v>
      </c>
      <c r="F80" s="1" t="s">
        <v>1533</v>
      </c>
    </row>
    <row r="81" spans="1:22" x14ac:dyDescent="0.3">
      <c r="A81" t="s">
        <v>1865</v>
      </c>
      <c r="F81" s="1" t="s">
        <v>1533</v>
      </c>
    </row>
    <row r="82" spans="1:22" x14ac:dyDescent="0.3">
      <c r="A82" t="s">
        <v>1865</v>
      </c>
      <c r="F82" t="s">
        <v>1377</v>
      </c>
    </row>
    <row r="83" spans="1:22" x14ac:dyDescent="0.3">
      <c r="A83" t="s">
        <v>1866</v>
      </c>
      <c r="F83" s="1" t="s">
        <v>1533</v>
      </c>
    </row>
    <row r="84" spans="1:22" x14ac:dyDescent="0.3">
      <c r="A84" t="s">
        <v>1867</v>
      </c>
      <c r="F84" s="1" t="s">
        <v>1533</v>
      </c>
    </row>
    <row r="85" spans="1:22" x14ac:dyDescent="0.3">
      <c r="A85" t="s">
        <v>1868</v>
      </c>
      <c r="F85" s="1" t="s">
        <v>1533</v>
      </c>
    </row>
    <row r="86" spans="1:22" x14ac:dyDescent="0.3">
      <c r="A86" t="s">
        <v>1869</v>
      </c>
      <c r="F86" s="1" t="s">
        <v>1533</v>
      </c>
    </row>
    <row r="87" spans="1:22" x14ac:dyDescent="0.3">
      <c r="A87" t="s">
        <v>1870</v>
      </c>
      <c r="F87" s="1" t="s">
        <v>1533</v>
      </c>
    </row>
    <row r="88" spans="1:22" x14ac:dyDescent="0.3">
      <c r="A88" t="s">
        <v>1870</v>
      </c>
      <c r="F88" t="s">
        <v>1377</v>
      </c>
    </row>
    <row r="89" spans="1:22" x14ac:dyDescent="0.3">
      <c r="A89" t="s">
        <v>1871</v>
      </c>
      <c r="F89" s="1" t="s">
        <v>1533</v>
      </c>
    </row>
    <row r="90" spans="1:22" x14ac:dyDescent="0.3">
      <c r="A90" t="s">
        <v>1873</v>
      </c>
      <c r="F90" s="1" t="s">
        <v>1533</v>
      </c>
    </row>
    <row r="91" spans="1:22" x14ac:dyDescent="0.3">
      <c r="A91" t="s">
        <v>1874</v>
      </c>
      <c r="F91" s="1" t="s">
        <v>1533</v>
      </c>
    </row>
    <row r="92" spans="1:22" x14ac:dyDescent="0.3">
      <c r="A92" t="s">
        <v>1872</v>
      </c>
      <c r="F92" s="1" t="s">
        <v>1875</v>
      </c>
      <c r="H92" s="1" t="s">
        <v>1876</v>
      </c>
      <c r="J92" s="1" t="s">
        <v>1877</v>
      </c>
      <c r="L92" s="1" t="s">
        <v>1810</v>
      </c>
      <c r="N92" s="1" t="s">
        <v>1878</v>
      </c>
      <c r="P92" s="1">
        <v>89.2</v>
      </c>
    </row>
    <row r="93" spans="1:22" x14ac:dyDescent="0.3">
      <c r="A93">
        <v>28657139</v>
      </c>
      <c r="D93" t="s">
        <v>419</v>
      </c>
      <c r="E93" t="s">
        <v>776</v>
      </c>
      <c r="G93" s="48">
        <v>43204.542361111111</v>
      </c>
      <c r="I93" t="s">
        <v>394</v>
      </c>
      <c r="L93" s="1" t="s">
        <v>1802</v>
      </c>
      <c r="T93" t="s">
        <v>635</v>
      </c>
      <c r="U93" t="s">
        <v>1018</v>
      </c>
      <c r="V93" t="s">
        <v>217</v>
      </c>
    </row>
    <row r="94" spans="1:22" x14ac:dyDescent="0.3">
      <c r="A94">
        <v>28658130</v>
      </c>
      <c r="D94" t="s">
        <v>419</v>
      </c>
      <c r="E94" t="s">
        <v>370</v>
      </c>
      <c r="G94" s="48">
        <v>43206.519444444442</v>
      </c>
      <c r="I94" t="s">
        <v>394</v>
      </c>
      <c r="L94" s="1" t="s">
        <v>1887</v>
      </c>
      <c r="R94" t="s">
        <v>1886</v>
      </c>
      <c r="T94" s="60" t="s">
        <v>1925</v>
      </c>
      <c r="U94" t="s">
        <v>511</v>
      </c>
      <c r="V94" t="b">
        <v>1</v>
      </c>
    </row>
    <row r="95" spans="1:22" x14ac:dyDescent="0.3">
      <c r="A95" t="s">
        <v>1881</v>
      </c>
      <c r="F95" s="1" t="s">
        <v>1882</v>
      </c>
      <c r="H95" s="1" t="s">
        <v>1883</v>
      </c>
      <c r="J95" s="1" t="s">
        <v>1884</v>
      </c>
      <c r="L95" s="1" t="s">
        <v>1886</v>
      </c>
      <c r="N95" s="1" t="s">
        <v>1885</v>
      </c>
      <c r="P95" s="1">
        <v>94.4</v>
      </c>
    </row>
    <row r="96" spans="1:22" x14ac:dyDescent="0.3">
      <c r="A96">
        <v>28656387</v>
      </c>
      <c r="D96" t="s">
        <v>419</v>
      </c>
      <c r="E96" t="s">
        <v>906</v>
      </c>
      <c r="G96" s="48">
        <v>43203.70416666667</v>
      </c>
      <c r="I96" t="s">
        <v>394</v>
      </c>
      <c r="L96" s="1" t="s">
        <v>1894</v>
      </c>
      <c r="R96" t="s">
        <v>1893</v>
      </c>
      <c r="T96" s="60" t="s">
        <v>1895</v>
      </c>
      <c r="U96" t="s">
        <v>511</v>
      </c>
      <c r="V96" t="b">
        <v>1</v>
      </c>
    </row>
    <row r="97" spans="1:22" x14ac:dyDescent="0.3">
      <c r="A97" t="s">
        <v>1888</v>
      </c>
      <c r="F97" s="1" t="s">
        <v>1889</v>
      </c>
      <c r="H97" s="1" t="s">
        <v>1890</v>
      </c>
      <c r="J97" s="1" t="s">
        <v>1891</v>
      </c>
      <c r="L97" s="1" t="s">
        <v>1893</v>
      </c>
      <c r="N97" s="1" t="s">
        <v>1892</v>
      </c>
      <c r="P97" s="1">
        <v>79</v>
      </c>
    </row>
    <row r="98" spans="1:22" x14ac:dyDescent="0.3">
      <c r="A98">
        <v>28656385</v>
      </c>
      <c r="D98" t="s">
        <v>419</v>
      </c>
      <c r="E98" t="s">
        <v>1037</v>
      </c>
      <c r="G98" s="48">
        <v>43203.70416666667</v>
      </c>
      <c r="I98" t="s">
        <v>394</v>
      </c>
      <c r="L98" s="1" t="s">
        <v>1901</v>
      </c>
      <c r="R98" t="s">
        <v>1893</v>
      </c>
      <c r="T98" s="60" t="s">
        <v>1902</v>
      </c>
      <c r="U98" t="s">
        <v>511</v>
      </c>
      <c r="V98" t="b">
        <v>1</v>
      </c>
    </row>
    <row r="99" spans="1:22" x14ac:dyDescent="0.3">
      <c r="A99" t="s">
        <v>1896</v>
      </c>
      <c r="F99" s="1" t="s">
        <v>1897</v>
      </c>
      <c r="H99" s="1" t="s">
        <v>1898</v>
      </c>
      <c r="J99" s="1" t="s">
        <v>1899</v>
      </c>
      <c r="L99" s="1" t="s">
        <v>1893</v>
      </c>
      <c r="N99" s="1" t="s">
        <v>1900</v>
      </c>
      <c r="P99" s="1">
        <v>94.4</v>
      </c>
    </row>
    <row r="100" spans="1:22" x14ac:dyDescent="0.3">
      <c r="A100">
        <v>28656386</v>
      </c>
      <c r="D100" t="s">
        <v>419</v>
      </c>
      <c r="E100" t="s">
        <v>753</v>
      </c>
      <c r="G100" s="48">
        <v>43203.70416666667</v>
      </c>
      <c r="I100" t="s">
        <v>394</v>
      </c>
      <c r="L100" s="1" t="s">
        <v>1909</v>
      </c>
      <c r="R100" t="s">
        <v>1908</v>
      </c>
      <c r="T100" s="60" t="s">
        <v>1910</v>
      </c>
      <c r="U100" t="s">
        <v>511</v>
      </c>
      <c r="V100" t="b">
        <v>1</v>
      </c>
    </row>
    <row r="101" spans="1:22" x14ac:dyDescent="0.3">
      <c r="A101" t="s">
        <v>1903</v>
      </c>
      <c r="F101" s="1" t="s">
        <v>1904</v>
      </c>
      <c r="H101" s="1" t="s">
        <v>1905</v>
      </c>
      <c r="J101" s="1" t="s">
        <v>1906</v>
      </c>
      <c r="L101" s="1" t="s">
        <v>1908</v>
      </c>
      <c r="N101" s="1" t="s">
        <v>1907</v>
      </c>
      <c r="P101" s="1">
        <v>100</v>
      </c>
    </row>
    <row r="102" spans="1:22" x14ac:dyDescent="0.3">
      <c r="A102">
        <v>28656796</v>
      </c>
      <c r="D102" t="s">
        <v>419</v>
      </c>
      <c r="E102" t="s">
        <v>1202</v>
      </c>
      <c r="G102" s="48">
        <v>43203.961805555555</v>
      </c>
      <c r="I102" t="s">
        <v>394</v>
      </c>
      <c r="L102" s="1" t="s">
        <v>1923</v>
      </c>
      <c r="R102" t="s">
        <v>1922</v>
      </c>
      <c r="T102" s="60" t="s">
        <v>1924</v>
      </c>
      <c r="U102" t="s">
        <v>511</v>
      </c>
      <c r="V102" t="b">
        <v>1</v>
      </c>
    </row>
    <row r="103" spans="1:22" x14ac:dyDescent="0.3">
      <c r="A103" t="s">
        <v>1911</v>
      </c>
      <c r="F103" s="1" t="s">
        <v>1912</v>
      </c>
      <c r="H103" s="1" t="s">
        <v>1913</v>
      </c>
      <c r="J103" s="1" t="s">
        <v>1914</v>
      </c>
      <c r="L103" s="1" t="s">
        <v>1915</v>
      </c>
      <c r="N103" s="1" t="s">
        <v>1916</v>
      </c>
      <c r="P103" s="1">
        <v>24.3</v>
      </c>
    </row>
    <row r="104" spans="1:22" x14ac:dyDescent="0.3">
      <c r="A104" t="s">
        <v>1917</v>
      </c>
      <c r="F104" s="1" t="s">
        <v>1918</v>
      </c>
      <c r="H104" s="1" t="s">
        <v>1919</v>
      </c>
      <c r="J104" s="1" t="s">
        <v>1920</v>
      </c>
      <c r="L104" s="1" t="s">
        <v>1922</v>
      </c>
      <c r="N104" s="1" t="s">
        <v>1921</v>
      </c>
      <c r="P104" s="1">
        <v>100</v>
      </c>
    </row>
    <row r="105" spans="1:22" x14ac:dyDescent="0.3">
      <c r="A105">
        <v>28656371</v>
      </c>
      <c r="D105" t="s">
        <v>1355</v>
      </c>
      <c r="E105" t="s">
        <v>1357</v>
      </c>
      <c r="G105" s="48">
        <v>43203.699305555558</v>
      </c>
      <c r="I105" t="s">
        <v>394</v>
      </c>
      <c r="L105" s="1" t="s">
        <v>1802</v>
      </c>
      <c r="T105" t="s">
        <v>635</v>
      </c>
      <c r="U105" t="s">
        <v>1018</v>
      </c>
      <c r="V105" t="s">
        <v>217</v>
      </c>
    </row>
  </sheetData>
  <mergeCells count="2">
    <mergeCell ref="A2:B2"/>
    <mergeCell ref="A1:B1"/>
  </mergeCells>
  <dataValidations count="1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6">
      <formula1>"OK,NeOK,Отложить"</formula1>
    </dataValidation>
    <dataValidation type="list" allowBlank="1" showInputMessage="1" showErrorMessage="1" sqref="U12">
      <formula1>"OK,NeOK,Отложить"</formula1>
    </dataValidation>
    <dataValidation type="list" allowBlank="1" showInputMessage="1" showErrorMessage="1" sqref="U30">
      <formula1>"OK,NeOK,Отложить"</formula1>
    </dataValidation>
    <dataValidation type="list" allowBlank="1" showInputMessage="1" showErrorMessage="1" sqref="U53">
      <formula1>"OK,NeOK,Отложить"</formula1>
    </dataValidation>
    <dataValidation type="list" allowBlank="1" showInputMessage="1" showErrorMessage="1" sqref="U93">
      <formula1>"OK,NeOK,Отложить"</formula1>
    </dataValidation>
    <dataValidation type="list" allowBlank="1" showInputMessage="1" showErrorMessage="1" sqref="U94">
      <formula1>"OK,NeOK,Отложить"</formula1>
    </dataValidation>
    <dataValidation type="list" allowBlank="1" showInputMessage="1" showErrorMessage="1" sqref="U96">
      <formula1>"OK,NeOK,Отложить"</formula1>
    </dataValidation>
    <dataValidation type="list" allowBlank="1" showInputMessage="1" showErrorMessage="1" sqref="U98">
      <formula1>"OK,NeOK,Отложить"</formula1>
    </dataValidation>
    <dataValidation type="list" allowBlank="1" showInputMessage="1" showErrorMessage="1" sqref="U100">
      <formula1>"OK,NeOK,Отложить"</formula1>
    </dataValidation>
    <dataValidation type="list" allowBlank="1" showInputMessage="1" showErrorMessage="1" sqref="U102">
      <formula1>"OK,NeOK,Отложить"</formula1>
    </dataValidation>
    <dataValidation type="list" allowBlank="1" showInputMessage="1" showErrorMessage="1" sqref="U10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075"/>
  <sheetViews>
    <sheetView topLeftCell="A1055" workbookViewId="0">
      <selection activeCell="H1063" sqref="H1063"/>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1">
        <v>28582610</v>
      </c>
      <c r="B237" s="39" t="s">
        <v>483</v>
      </c>
      <c r="C237" s="1" t="s">
        <v>210</v>
      </c>
      <c r="D237" s="1" t="s">
        <v>558</v>
      </c>
      <c r="E237" t="s">
        <v>181</v>
      </c>
    </row>
    <row r="238" spans="1:5" x14ac:dyDescent="0.3">
      <c r="A238" s="51">
        <v>28585568</v>
      </c>
      <c r="B238" s="39" t="s">
        <v>483</v>
      </c>
      <c r="C238" s="1" t="s">
        <v>210</v>
      </c>
      <c r="D238" s="1" t="s">
        <v>558</v>
      </c>
      <c r="E238" s="39" t="s">
        <v>181</v>
      </c>
    </row>
    <row r="239" spans="1:5" x14ac:dyDescent="0.3">
      <c r="A239" s="51">
        <v>28585562</v>
      </c>
      <c r="B239" s="39" t="s">
        <v>483</v>
      </c>
      <c r="C239" s="1" t="s">
        <v>461</v>
      </c>
      <c r="D239" s="1" t="s">
        <v>558</v>
      </c>
      <c r="E239" s="39" t="s">
        <v>181</v>
      </c>
    </row>
    <row r="240" spans="1:5" x14ac:dyDescent="0.3">
      <c r="A240" s="51">
        <v>28589032</v>
      </c>
      <c r="B240" s="39" t="s">
        <v>483</v>
      </c>
      <c r="C240" s="1" t="s">
        <v>139</v>
      </c>
      <c r="D240" s="1" t="s">
        <v>484</v>
      </c>
      <c r="E240" t="s">
        <v>557</v>
      </c>
    </row>
    <row r="241" spans="1:6" x14ac:dyDescent="0.3">
      <c r="A241" s="51">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1">
        <v>28585565</v>
      </c>
      <c r="B243" s="39" t="s">
        <v>409</v>
      </c>
      <c r="C243" s="1" t="s">
        <v>559</v>
      </c>
      <c r="D243" s="1" t="s">
        <v>558</v>
      </c>
      <c r="E243" s="39" t="s">
        <v>181</v>
      </c>
    </row>
    <row r="244" spans="1:6" x14ac:dyDescent="0.3">
      <c r="A244" s="51">
        <v>28585566</v>
      </c>
      <c r="B244" s="39" t="s">
        <v>409</v>
      </c>
      <c r="C244" s="1" t="s">
        <v>347</v>
      </c>
      <c r="D244" s="1" t="s">
        <v>558</v>
      </c>
      <c r="E244" s="39" t="s">
        <v>181</v>
      </c>
    </row>
    <row r="245" spans="1:6" x14ac:dyDescent="0.3">
      <c r="A245" s="51">
        <v>28586508</v>
      </c>
      <c r="B245" s="39" t="s">
        <v>409</v>
      </c>
      <c r="C245" s="1" t="s">
        <v>570</v>
      </c>
      <c r="D245" s="1" t="s">
        <v>558</v>
      </c>
      <c r="E245" s="39" t="s">
        <v>181</v>
      </c>
    </row>
    <row r="246" spans="1:6" x14ac:dyDescent="0.3">
      <c r="A246" s="51">
        <v>28583579</v>
      </c>
      <c r="B246" s="39" t="s">
        <v>409</v>
      </c>
      <c r="C246" s="1" t="s">
        <v>515</v>
      </c>
      <c r="D246" s="1" t="s">
        <v>484</v>
      </c>
      <c r="E246" s="39" t="s">
        <v>247</v>
      </c>
    </row>
    <row r="247" spans="1:6" x14ac:dyDescent="0.3">
      <c r="A247" s="51">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1">
        <v>28593855</v>
      </c>
      <c r="B334" s="1" t="s">
        <v>558</v>
      </c>
      <c r="C334" s="1" t="s">
        <v>273</v>
      </c>
      <c r="D334" s="39" t="s">
        <v>483</v>
      </c>
      <c r="E334" t="s">
        <v>181</v>
      </c>
    </row>
    <row r="335" spans="1:13" x14ac:dyDescent="0.3">
      <c r="A335" s="51">
        <v>28594822</v>
      </c>
      <c r="B335" s="1" t="s">
        <v>484</v>
      </c>
      <c r="C335" s="1" t="s">
        <v>139</v>
      </c>
      <c r="D335" s="39" t="s">
        <v>483</v>
      </c>
      <c r="E335" s="39" t="s">
        <v>672</v>
      </c>
    </row>
    <row r="336" spans="1:13" x14ac:dyDescent="0.3">
      <c r="A336" s="52">
        <v>28597436</v>
      </c>
      <c r="B336" s="1" t="s">
        <v>484</v>
      </c>
      <c r="C336" s="1" t="s">
        <v>613</v>
      </c>
      <c r="D336" s="39" t="s">
        <v>483</v>
      </c>
      <c r="E336" t="s">
        <v>667</v>
      </c>
    </row>
    <row r="337" spans="1:14" x14ac:dyDescent="0.3">
      <c r="A337" s="51">
        <v>28598099</v>
      </c>
      <c r="B337" s="1" t="s">
        <v>558</v>
      </c>
      <c r="C337" s="1" t="s">
        <v>210</v>
      </c>
      <c r="D337" s="39" t="s">
        <v>483</v>
      </c>
      <c r="E337" s="39" t="s">
        <v>181</v>
      </c>
    </row>
    <row r="338" spans="1:14" x14ac:dyDescent="0.3">
      <c r="A338" s="51">
        <v>28592870</v>
      </c>
      <c r="B338" s="1" t="s">
        <v>484</v>
      </c>
      <c r="C338" s="1" t="s">
        <v>347</v>
      </c>
      <c r="D338" s="39" t="s">
        <v>409</v>
      </c>
      <c r="E338" t="s">
        <v>247</v>
      </c>
    </row>
    <row r="339" spans="1:14" x14ac:dyDescent="0.3">
      <c r="A339" s="51">
        <v>28597748</v>
      </c>
      <c r="B339" s="1" t="s">
        <v>558</v>
      </c>
      <c r="C339" s="1" t="s">
        <v>570</v>
      </c>
      <c r="D339" s="39" t="s">
        <v>409</v>
      </c>
      <c r="E339" s="39" t="s">
        <v>181</v>
      </c>
    </row>
    <row r="340" spans="1:14" x14ac:dyDescent="0.3">
      <c r="A340" s="52">
        <v>28597321</v>
      </c>
      <c r="B340" s="1" t="s">
        <v>484</v>
      </c>
      <c r="C340" s="1" t="s">
        <v>370</v>
      </c>
      <c r="D340" s="39" t="s">
        <v>419</v>
      </c>
      <c r="E340" t="s">
        <v>668</v>
      </c>
    </row>
    <row r="341" spans="1:14" x14ac:dyDescent="0.3">
      <c r="A341" s="52">
        <v>28598239</v>
      </c>
      <c r="B341" s="1" t="s">
        <v>484</v>
      </c>
      <c r="C341" s="1" t="s">
        <v>367</v>
      </c>
      <c r="D341" s="39" t="s">
        <v>419</v>
      </c>
      <c r="E341" t="s">
        <v>669</v>
      </c>
    </row>
    <row r="342" spans="1:14" x14ac:dyDescent="0.3">
      <c r="A342" s="52">
        <v>28598237</v>
      </c>
      <c r="B342" s="1" t="s">
        <v>484</v>
      </c>
      <c r="C342" s="1" t="s">
        <v>367</v>
      </c>
      <c r="D342" s="39" t="s">
        <v>419</v>
      </c>
      <c r="E342" t="s">
        <v>670</v>
      </c>
    </row>
    <row r="343" spans="1:14" x14ac:dyDescent="0.3">
      <c r="A343" s="52">
        <v>28598231</v>
      </c>
      <c r="B343" s="1" t="s">
        <v>484</v>
      </c>
      <c r="C343" s="1" t="s">
        <v>367</v>
      </c>
      <c r="D343" s="39" t="s">
        <v>419</v>
      </c>
      <c r="E343" t="s">
        <v>671</v>
      </c>
    </row>
    <row r="344" spans="1:14" x14ac:dyDescent="0.3">
      <c r="M344">
        <v>28593855</v>
      </c>
      <c r="N344" t="s">
        <v>635</v>
      </c>
    </row>
    <row r="345" spans="1:14" x14ac:dyDescent="0.3">
      <c r="A345" s="51">
        <v>28593855</v>
      </c>
      <c r="B345" s="1" t="s">
        <v>558</v>
      </c>
      <c r="C345" s="1" t="s">
        <v>273</v>
      </c>
      <c r="D345" s="39" t="s">
        <v>483</v>
      </c>
      <c r="E345" t="s">
        <v>181</v>
      </c>
      <c r="M345">
        <v>28598099</v>
      </c>
      <c r="N345" t="s">
        <v>635</v>
      </c>
    </row>
    <row r="346" spans="1:14" x14ac:dyDescent="0.3">
      <c r="A346" s="51">
        <v>28594822</v>
      </c>
      <c r="B346" s="1" t="s">
        <v>484</v>
      </c>
      <c r="C346" s="1" t="s">
        <v>139</v>
      </c>
      <c r="D346" s="39" t="s">
        <v>483</v>
      </c>
      <c r="E346" t="s">
        <v>557</v>
      </c>
      <c r="M346">
        <v>28599018</v>
      </c>
      <c r="N346" t="s">
        <v>681</v>
      </c>
    </row>
    <row r="347" spans="1:14" x14ac:dyDescent="0.3">
      <c r="A347" s="51">
        <v>28598099</v>
      </c>
      <c r="B347" s="1" t="s">
        <v>558</v>
      </c>
      <c r="C347" s="1" t="s">
        <v>210</v>
      </c>
      <c r="D347" s="39" t="s">
        <v>483</v>
      </c>
      <c r="E347" t="s">
        <v>181</v>
      </c>
      <c r="M347">
        <v>28599799</v>
      </c>
      <c r="N347" t="s">
        <v>682</v>
      </c>
    </row>
    <row r="348" spans="1:14" x14ac:dyDescent="0.3">
      <c r="A348" s="52">
        <v>28599018</v>
      </c>
      <c r="B348" s="1" t="s">
        <v>484</v>
      </c>
      <c r="C348" s="1" t="s">
        <v>366</v>
      </c>
      <c r="D348" s="39" t="s">
        <v>483</v>
      </c>
      <c r="E348" t="s">
        <v>681</v>
      </c>
      <c r="M348">
        <v>28599797</v>
      </c>
      <c r="N348" t="s">
        <v>683</v>
      </c>
    </row>
    <row r="349" spans="1:14" x14ac:dyDescent="0.3">
      <c r="A349" s="52">
        <v>28599799</v>
      </c>
      <c r="B349" s="1" t="s">
        <v>484</v>
      </c>
      <c r="C349" s="1" t="s">
        <v>210</v>
      </c>
      <c r="D349" s="39" t="s">
        <v>483</v>
      </c>
      <c r="E349" s="39" t="s">
        <v>682</v>
      </c>
      <c r="M349">
        <v>28597748</v>
      </c>
      <c r="N349" t="s">
        <v>635</v>
      </c>
    </row>
    <row r="350" spans="1:14" x14ac:dyDescent="0.3">
      <c r="A350" s="52">
        <v>28599797</v>
      </c>
      <c r="B350" s="1" t="s">
        <v>484</v>
      </c>
      <c r="C350" s="1" t="s">
        <v>210</v>
      </c>
      <c r="D350" s="39" t="s">
        <v>483</v>
      </c>
      <c r="E350" s="39" t="s">
        <v>683</v>
      </c>
      <c r="M350">
        <v>28600149</v>
      </c>
      <c r="N350" t="s">
        <v>687</v>
      </c>
    </row>
    <row r="351" spans="1:14" x14ac:dyDescent="0.3">
      <c r="A351" s="51">
        <v>28592870</v>
      </c>
      <c r="B351" s="1" t="s">
        <v>484</v>
      </c>
      <c r="C351" s="1" t="s">
        <v>347</v>
      </c>
      <c r="D351" s="39" t="s">
        <v>409</v>
      </c>
      <c r="E351" t="s">
        <v>253</v>
      </c>
      <c r="M351">
        <v>28598546</v>
      </c>
      <c r="N351" t="s">
        <v>635</v>
      </c>
    </row>
    <row r="352" spans="1:14" x14ac:dyDescent="0.3">
      <c r="A352" s="51">
        <v>28597748</v>
      </c>
      <c r="B352" s="1" t="s">
        <v>558</v>
      </c>
      <c r="C352" s="1" t="s">
        <v>570</v>
      </c>
      <c r="D352" s="39" t="s">
        <v>409</v>
      </c>
      <c r="E352" t="s">
        <v>181</v>
      </c>
      <c r="M352">
        <v>28598542</v>
      </c>
      <c r="N352" t="s">
        <v>684</v>
      </c>
    </row>
    <row r="353" spans="1:14" x14ac:dyDescent="0.3">
      <c r="A353" s="52">
        <v>28600149</v>
      </c>
      <c r="B353" s="1" t="s">
        <v>484</v>
      </c>
      <c r="C353" s="1" t="s">
        <v>515</v>
      </c>
      <c r="D353" s="39" t="s">
        <v>409</v>
      </c>
      <c r="E353" t="s">
        <v>687</v>
      </c>
      <c r="M353">
        <v>28598361</v>
      </c>
      <c r="N353" t="s">
        <v>685</v>
      </c>
    </row>
    <row r="354" spans="1:14" x14ac:dyDescent="0.3">
      <c r="A354" s="52">
        <v>28598546</v>
      </c>
      <c r="B354" s="1" t="s">
        <v>484</v>
      </c>
      <c r="C354" s="1" t="s">
        <v>438</v>
      </c>
      <c r="D354" s="39" t="s">
        <v>419</v>
      </c>
      <c r="E354" t="s">
        <v>557</v>
      </c>
      <c r="M354">
        <v>28598553</v>
      </c>
      <c r="N354" t="s">
        <v>686</v>
      </c>
    </row>
    <row r="355" spans="1:14" x14ac:dyDescent="0.3">
      <c r="A355" s="52">
        <v>28598542</v>
      </c>
      <c r="B355" s="1" t="s">
        <v>484</v>
      </c>
      <c r="C355" s="1" t="s">
        <v>673</v>
      </c>
      <c r="D355" s="39" t="s">
        <v>419</v>
      </c>
      <c r="E355" t="s">
        <v>684</v>
      </c>
      <c r="M355">
        <v>28598987</v>
      </c>
      <c r="N355" t="s">
        <v>635</v>
      </c>
    </row>
    <row r="356" spans="1:14" x14ac:dyDescent="0.3">
      <c r="A356" s="52">
        <v>28598361</v>
      </c>
      <c r="B356" s="1" t="s">
        <v>484</v>
      </c>
      <c r="C356" s="1" t="s">
        <v>367</v>
      </c>
      <c r="D356" s="39" t="s">
        <v>419</v>
      </c>
      <c r="E356" t="s">
        <v>685</v>
      </c>
    </row>
    <row r="357" spans="1:14" x14ac:dyDescent="0.3">
      <c r="A357" s="52">
        <v>28598553</v>
      </c>
      <c r="B357" s="1" t="s">
        <v>484</v>
      </c>
      <c r="C357" s="1" t="s">
        <v>674</v>
      </c>
      <c r="D357" s="39" t="s">
        <v>419</v>
      </c>
      <c r="E357" t="s">
        <v>686</v>
      </c>
    </row>
    <row r="358" spans="1:14" x14ac:dyDescent="0.3">
      <c r="A358" s="51">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900</v>
      </c>
      <c r="E512" s="39" t="s">
        <v>178</v>
      </c>
    </row>
    <row r="513" spans="1:5" x14ac:dyDescent="0.3">
      <c r="A513">
        <v>28611993</v>
      </c>
      <c r="B513" t="s">
        <v>409</v>
      </c>
      <c r="C513" t="s">
        <v>349</v>
      </c>
      <c r="D513" t="s">
        <v>901</v>
      </c>
      <c r="E513" s="39" t="s">
        <v>178</v>
      </c>
    </row>
    <row r="514" spans="1:5" x14ac:dyDescent="0.3">
      <c r="A514">
        <v>28612683</v>
      </c>
      <c r="B514" t="s">
        <v>409</v>
      </c>
      <c r="C514" t="s">
        <v>436</v>
      </c>
      <c r="D514" t="s">
        <v>902</v>
      </c>
      <c r="E514" s="39" t="s">
        <v>178</v>
      </c>
    </row>
    <row r="515" spans="1:5" x14ac:dyDescent="0.3">
      <c r="A515">
        <v>28610216</v>
      </c>
      <c r="B515" t="s">
        <v>419</v>
      </c>
      <c r="C515" t="s">
        <v>875</v>
      </c>
      <c r="D515" t="s">
        <v>903</v>
      </c>
      <c r="E515" s="39" t="s">
        <v>178</v>
      </c>
    </row>
    <row r="516" spans="1:5" x14ac:dyDescent="0.3">
      <c r="A516">
        <v>28612350</v>
      </c>
      <c r="B516" t="s">
        <v>419</v>
      </c>
      <c r="C516" t="s">
        <v>780</v>
      </c>
      <c r="D516" t="s">
        <v>635</v>
      </c>
      <c r="E516" s="39" t="s">
        <v>611</v>
      </c>
    </row>
    <row r="518" spans="1:5" x14ac:dyDescent="0.3">
      <c r="A518">
        <v>28612998</v>
      </c>
      <c r="B518" t="s">
        <v>483</v>
      </c>
      <c r="C518" t="s">
        <v>395</v>
      </c>
      <c r="D518" t="s">
        <v>918</v>
      </c>
      <c r="E518" s="39" t="s">
        <v>178</v>
      </c>
    </row>
    <row r="519" spans="1:5" x14ac:dyDescent="0.3">
      <c r="A519">
        <v>28613204</v>
      </c>
      <c r="B519" t="s">
        <v>409</v>
      </c>
      <c r="C519" t="s">
        <v>410</v>
      </c>
      <c r="D519" t="s">
        <v>919</v>
      </c>
      <c r="E519" s="39" t="s">
        <v>178</v>
      </c>
    </row>
    <row r="520" spans="1:5" x14ac:dyDescent="0.3">
      <c r="A520">
        <v>28613792</v>
      </c>
      <c r="B520" t="s">
        <v>409</v>
      </c>
      <c r="C520" t="s">
        <v>349</v>
      </c>
      <c r="D520" t="s">
        <v>920</v>
      </c>
      <c r="E520" s="39" t="s">
        <v>178</v>
      </c>
    </row>
    <row r="521" spans="1:5" x14ac:dyDescent="0.3">
      <c r="A521">
        <v>28612350</v>
      </c>
      <c r="B521" t="s">
        <v>419</v>
      </c>
      <c r="C521" t="s">
        <v>780</v>
      </c>
      <c r="D521" t="s">
        <v>921</v>
      </c>
      <c r="E521" s="39" t="s">
        <v>178</v>
      </c>
    </row>
    <row r="522" spans="1:5" x14ac:dyDescent="0.3">
      <c r="A522">
        <v>28613435</v>
      </c>
      <c r="B522" t="s">
        <v>419</v>
      </c>
      <c r="C522" t="s">
        <v>749</v>
      </c>
      <c r="D522" t="s">
        <v>933</v>
      </c>
      <c r="E522" s="39" t="s">
        <v>178</v>
      </c>
    </row>
    <row r="523" spans="1:5" x14ac:dyDescent="0.3">
      <c r="A523">
        <v>28615187</v>
      </c>
      <c r="B523" t="s">
        <v>419</v>
      </c>
      <c r="C523" t="s">
        <v>877</v>
      </c>
      <c r="D523" t="s">
        <v>922</v>
      </c>
      <c r="E523" s="39" t="s">
        <v>178</v>
      </c>
    </row>
    <row r="524" spans="1:5" x14ac:dyDescent="0.3">
      <c r="A524">
        <v>28615185</v>
      </c>
      <c r="B524" t="s">
        <v>419</v>
      </c>
      <c r="C524" t="s">
        <v>725</v>
      </c>
      <c r="D524" t="s">
        <v>923</v>
      </c>
      <c r="E524" s="39" t="s">
        <v>178</v>
      </c>
    </row>
    <row r="525" spans="1:5" x14ac:dyDescent="0.3">
      <c r="A525">
        <v>28615186</v>
      </c>
      <c r="B525" t="s">
        <v>419</v>
      </c>
      <c r="C525" t="s">
        <v>750</v>
      </c>
      <c r="D525" t="s">
        <v>924</v>
      </c>
      <c r="E525" s="39" t="s">
        <v>178</v>
      </c>
    </row>
    <row r="526" spans="1:5" x14ac:dyDescent="0.3">
      <c r="A526">
        <v>28615184</v>
      </c>
      <c r="B526" t="s">
        <v>419</v>
      </c>
      <c r="C526" t="s">
        <v>372</v>
      </c>
      <c r="D526" t="s">
        <v>925</v>
      </c>
      <c r="E526" s="39" t="s">
        <v>178</v>
      </c>
    </row>
    <row r="527" spans="1:5" x14ac:dyDescent="0.3">
      <c r="A527">
        <v>28615235</v>
      </c>
      <c r="B527" t="s">
        <v>419</v>
      </c>
      <c r="C527" t="s">
        <v>904</v>
      </c>
      <c r="D527" t="s">
        <v>926</v>
      </c>
      <c r="E527" s="39" t="s">
        <v>178</v>
      </c>
    </row>
    <row r="528" spans="1:5" x14ac:dyDescent="0.3">
      <c r="A528">
        <v>28615234</v>
      </c>
      <c r="B528" t="s">
        <v>419</v>
      </c>
      <c r="C528" t="s">
        <v>905</v>
      </c>
      <c r="D528" t="s">
        <v>927</v>
      </c>
      <c r="E528" s="39" t="s">
        <v>178</v>
      </c>
    </row>
    <row r="529" spans="1:5" x14ac:dyDescent="0.3">
      <c r="A529">
        <v>28615233</v>
      </c>
      <c r="B529" t="s">
        <v>419</v>
      </c>
      <c r="C529" t="s">
        <v>751</v>
      </c>
      <c r="D529" t="s">
        <v>928</v>
      </c>
      <c r="E529" s="39" t="s">
        <v>178</v>
      </c>
    </row>
    <row r="530" spans="1:5" x14ac:dyDescent="0.3">
      <c r="A530">
        <v>28615188</v>
      </c>
      <c r="B530" t="s">
        <v>419</v>
      </c>
      <c r="C530" t="s">
        <v>777</v>
      </c>
      <c r="D530" t="s">
        <v>929</v>
      </c>
      <c r="E530" s="39" t="s">
        <v>178</v>
      </c>
    </row>
    <row r="531" spans="1:5" x14ac:dyDescent="0.3">
      <c r="A531">
        <v>28615238</v>
      </c>
      <c r="B531" t="s">
        <v>419</v>
      </c>
      <c r="C531" t="s">
        <v>906</v>
      </c>
      <c r="D531" t="s">
        <v>930</v>
      </c>
      <c r="E531" s="39" t="s">
        <v>178</v>
      </c>
    </row>
    <row r="532" spans="1:5" x14ac:dyDescent="0.3">
      <c r="A532">
        <v>28615237</v>
      </c>
      <c r="B532" t="s">
        <v>419</v>
      </c>
      <c r="C532" t="s">
        <v>674</v>
      </c>
      <c r="D532" t="s">
        <v>931</v>
      </c>
      <c r="E532" s="39" t="s">
        <v>178</v>
      </c>
    </row>
    <row r="533" spans="1:5" x14ac:dyDescent="0.3">
      <c r="A533">
        <v>28615175</v>
      </c>
      <c r="B533" t="s">
        <v>419</v>
      </c>
      <c r="C533" t="s">
        <v>907</v>
      </c>
      <c r="D533" t="s">
        <v>934</v>
      </c>
      <c r="E533" s="39" t="s">
        <v>178</v>
      </c>
    </row>
    <row r="534" spans="1:5" x14ac:dyDescent="0.3">
      <c r="A534">
        <v>28615390</v>
      </c>
      <c r="B534" t="s">
        <v>419</v>
      </c>
      <c r="C534" t="s">
        <v>713</v>
      </c>
      <c r="D534" t="s">
        <v>932</v>
      </c>
      <c r="E534" s="39" t="s">
        <v>178</v>
      </c>
    </row>
    <row r="536" spans="1:5" x14ac:dyDescent="0.3">
      <c r="A536">
        <v>28614917</v>
      </c>
      <c r="B536" t="s">
        <v>483</v>
      </c>
      <c r="C536" t="s">
        <v>158</v>
      </c>
      <c r="D536" t="s">
        <v>943</v>
      </c>
      <c r="E536" s="39" t="s">
        <v>178</v>
      </c>
    </row>
    <row r="537" spans="1:5" x14ac:dyDescent="0.3">
      <c r="A537">
        <v>28614921</v>
      </c>
      <c r="B537" t="s">
        <v>483</v>
      </c>
      <c r="C537" t="s">
        <v>461</v>
      </c>
      <c r="D537" t="s">
        <v>944</v>
      </c>
      <c r="E537" s="39" t="s">
        <v>178</v>
      </c>
    </row>
    <row r="538" spans="1:5" x14ac:dyDescent="0.3">
      <c r="A538">
        <v>28614918</v>
      </c>
      <c r="B538" t="s">
        <v>483</v>
      </c>
      <c r="C538" t="s">
        <v>395</v>
      </c>
      <c r="D538" t="s">
        <v>945</v>
      </c>
      <c r="E538" s="39" t="s">
        <v>178</v>
      </c>
    </row>
    <row r="539" spans="1:5" x14ac:dyDescent="0.3">
      <c r="A539">
        <v>28615232</v>
      </c>
      <c r="B539" t="s">
        <v>483</v>
      </c>
      <c r="C539" t="s">
        <v>157</v>
      </c>
      <c r="D539" t="s">
        <v>946</v>
      </c>
      <c r="E539" s="39" t="s">
        <v>178</v>
      </c>
    </row>
    <row r="540" spans="1:5" x14ac:dyDescent="0.3">
      <c r="A540">
        <v>28615171</v>
      </c>
      <c r="B540" t="s">
        <v>483</v>
      </c>
      <c r="C540" t="s">
        <v>772</v>
      </c>
      <c r="D540" t="s">
        <v>947</v>
      </c>
      <c r="E540" s="39" t="s">
        <v>178</v>
      </c>
    </row>
    <row r="541" spans="1:5" x14ac:dyDescent="0.3">
      <c r="A541">
        <v>28616536</v>
      </c>
      <c r="B541" t="s">
        <v>483</v>
      </c>
      <c r="C541" t="s">
        <v>613</v>
      </c>
      <c r="D541" t="s">
        <v>948</v>
      </c>
      <c r="E541" s="39" t="s">
        <v>178</v>
      </c>
    </row>
    <row r="542" spans="1:5" x14ac:dyDescent="0.3">
      <c r="A542">
        <v>28615236</v>
      </c>
      <c r="B542" t="s">
        <v>409</v>
      </c>
      <c r="C542" t="s">
        <v>349</v>
      </c>
      <c r="D542" t="s">
        <v>949</v>
      </c>
      <c r="E542" s="39" t="s">
        <v>178</v>
      </c>
    </row>
    <row r="543" spans="1:5" x14ac:dyDescent="0.3">
      <c r="A543">
        <v>28615170</v>
      </c>
      <c r="B543" t="s">
        <v>409</v>
      </c>
      <c r="C543" t="s">
        <v>468</v>
      </c>
      <c r="D543" t="s">
        <v>950</v>
      </c>
      <c r="E543" s="39" t="s">
        <v>178</v>
      </c>
    </row>
    <row r="544" spans="1:5" x14ac:dyDescent="0.3">
      <c r="A544">
        <v>28614922</v>
      </c>
      <c r="B544" t="s">
        <v>409</v>
      </c>
      <c r="C544" t="s">
        <v>347</v>
      </c>
      <c r="D544" t="s">
        <v>951</v>
      </c>
      <c r="E544" s="39" t="s">
        <v>178</v>
      </c>
    </row>
    <row r="545" spans="1:5" x14ac:dyDescent="0.3">
      <c r="A545">
        <v>28616243</v>
      </c>
      <c r="B545" t="s">
        <v>409</v>
      </c>
      <c r="C545" t="s">
        <v>411</v>
      </c>
      <c r="D545" t="s">
        <v>635</v>
      </c>
      <c r="E545" s="39" t="s">
        <v>285</v>
      </c>
    </row>
    <row r="546" spans="1:5" x14ac:dyDescent="0.3">
      <c r="A546">
        <v>28615394</v>
      </c>
      <c r="B546" t="s">
        <v>409</v>
      </c>
      <c r="C546" t="s">
        <v>350</v>
      </c>
      <c r="D546" t="s">
        <v>952</v>
      </c>
      <c r="E546" s="39" t="s">
        <v>178</v>
      </c>
    </row>
    <row r="547" spans="1:5" x14ac:dyDescent="0.3">
      <c r="A547">
        <v>28613176</v>
      </c>
      <c r="B547" t="s">
        <v>419</v>
      </c>
      <c r="C547" t="s">
        <v>371</v>
      </c>
      <c r="D547" t="s">
        <v>985</v>
      </c>
      <c r="E547" s="39" t="s">
        <v>178</v>
      </c>
    </row>
    <row r="548" spans="1:5" x14ac:dyDescent="0.3">
      <c r="A548">
        <v>28614460</v>
      </c>
      <c r="B548" t="s">
        <v>419</v>
      </c>
      <c r="C548" t="s">
        <v>775</v>
      </c>
      <c r="D548" t="s">
        <v>635</v>
      </c>
      <c r="E548" s="39" t="s">
        <v>986</v>
      </c>
    </row>
    <row r="549" spans="1:5" x14ac:dyDescent="0.3">
      <c r="A549">
        <v>28615895</v>
      </c>
      <c r="B549" t="s">
        <v>419</v>
      </c>
      <c r="C549" t="s">
        <v>367</v>
      </c>
      <c r="D549" t="s">
        <v>953</v>
      </c>
      <c r="E549" s="39" t="s">
        <v>178</v>
      </c>
    </row>
    <row r="550" spans="1:5" x14ac:dyDescent="0.3">
      <c r="A550">
        <v>28616388</v>
      </c>
      <c r="B550" t="s">
        <v>419</v>
      </c>
      <c r="C550" t="s">
        <v>438</v>
      </c>
      <c r="D550" t="s">
        <v>954</v>
      </c>
      <c r="E550" s="39" t="s">
        <v>178</v>
      </c>
    </row>
    <row r="551" spans="1:5" x14ac:dyDescent="0.3">
      <c r="A551">
        <v>28616391</v>
      </c>
      <c r="B551" t="s">
        <v>419</v>
      </c>
      <c r="C551" t="s">
        <v>368</v>
      </c>
      <c r="D551" t="s">
        <v>955</v>
      </c>
      <c r="E551" s="39" t="s">
        <v>178</v>
      </c>
    </row>
    <row r="553" spans="1:5" x14ac:dyDescent="0.3">
      <c r="A553">
        <v>28617101</v>
      </c>
      <c r="B553" t="s">
        <v>483</v>
      </c>
      <c r="C553" t="s">
        <v>210</v>
      </c>
      <c r="D553" t="s">
        <v>995</v>
      </c>
      <c r="E553" s="39" t="s">
        <v>178</v>
      </c>
    </row>
    <row r="554" spans="1:5" x14ac:dyDescent="0.3">
      <c r="A554">
        <v>28617013</v>
      </c>
      <c r="B554" t="s">
        <v>409</v>
      </c>
      <c r="C554" t="s">
        <v>570</v>
      </c>
      <c r="D554" t="s">
        <v>996</v>
      </c>
      <c r="E554" s="39" t="s">
        <v>178</v>
      </c>
    </row>
    <row r="555" spans="1:5" x14ac:dyDescent="0.3">
      <c r="A555">
        <v>28617855</v>
      </c>
      <c r="B555" t="s">
        <v>409</v>
      </c>
      <c r="C555" t="s">
        <v>570</v>
      </c>
      <c r="D555" t="s">
        <v>997</v>
      </c>
      <c r="E555" s="39" t="s">
        <v>178</v>
      </c>
    </row>
    <row r="556" spans="1:5" x14ac:dyDescent="0.3">
      <c r="A556">
        <v>28614460</v>
      </c>
      <c r="B556" t="s">
        <v>419</v>
      </c>
      <c r="C556" t="s">
        <v>775</v>
      </c>
      <c r="D556" t="s">
        <v>998</v>
      </c>
      <c r="E556" s="39" t="s">
        <v>178</v>
      </c>
    </row>
    <row r="557" spans="1:5" x14ac:dyDescent="0.3">
      <c r="A557">
        <v>28616744</v>
      </c>
      <c r="B557" t="s">
        <v>419</v>
      </c>
      <c r="C557" t="s">
        <v>749</v>
      </c>
      <c r="D557" t="s">
        <v>999</v>
      </c>
      <c r="E557" s="39" t="s">
        <v>178</v>
      </c>
    </row>
    <row r="558" spans="1:5" x14ac:dyDescent="0.3">
      <c r="A558">
        <v>28616953</v>
      </c>
      <c r="B558" t="s">
        <v>419</v>
      </c>
      <c r="C558" t="s">
        <v>713</v>
      </c>
      <c r="D558" t="s">
        <v>1000</v>
      </c>
      <c r="E558" s="39" t="s">
        <v>178</v>
      </c>
    </row>
    <row r="559" spans="1:5" x14ac:dyDescent="0.3">
      <c r="A559">
        <v>28617009</v>
      </c>
      <c r="B559" t="s">
        <v>419</v>
      </c>
      <c r="C559" t="s">
        <v>420</v>
      </c>
      <c r="D559" t="s">
        <v>1001</v>
      </c>
      <c r="E559" s="39" t="s">
        <v>178</v>
      </c>
    </row>
    <row r="560" spans="1:5" x14ac:dyDescent="0.3">
      <c r="A560">
        <v>28617993</v>
      </c>
      <c r="B560" t="s">
        <v>419</v>
      </c>
      <c r="C560" t="s">
        <v>780</v>
      </c>
      <c r="D560" t="s">
        <v>1002</v>
      </c>
      <c r="E560" s="39" t="s">
        <v>178</v>
      </c>
    </row>
    <row r="562" spans="1:5" x14ac:dyDescent="0.3">
      <c r="A562">
        <v>28618527</v>
      </c>
      <c r="B562" t="s">
        <v>483</v>
      </c>
      <c r="C562" t="s">
        <v>1003</v>
      </c>
      <c r="D562" t="s">
        <v>1004</v>
      </c>
      <c r="E562" s="39" t="s">
        <v>178</v>
      </c>
    </row>
    <row r="563" spans="1:5" x14ac:dyDescent="0.3">
      <c r="A563">
        <v>28618526</v>
      </c>
      <c r="B563" t="s">
        <v>419</v>
      </c>
      <c r="C563" t="s">
        <v>713</v>
      </c>
      <c r="D563" t="s">
        <v>1005</v>
      </c>
      <c r="E563" s="39" t="s">
        <v>178</v>
      </c>
    </row>
    <row r="565" spans="1:5" x14ac:dyDescent="0.3">
      <c r="A565">
        <v>28618946</v>
      </c>
      <c r="B565" t="s">
        <v>483</v>
      </c>
      <c r="C565" t="s">
        <v>167</v>
      </c>
      <c r="D565" t="s">
        <v>1014</v>
      </c>
      <c r="E565" s="39" t="s">
        <v>178</v>
      </c>
    </row>
    <row r="566" spans="1:5" x14ac:dyDescent="0.3">
      <c r="A566">
        <v>28618659</v>
      </c>
      <c r="B566" t="s">
        <v>419</v>
      </c>
      <c r="C566" t="s">
        <v>713</v>
      </c>
      <c r="D566" t="s">
        <v>1015</v>
      </c>
      <c r="E566" s="39" t="s">
        <v>178</v>
      </c>
    </row>
    <row r="567" spans="1:5" x14ac:dyDescent="0.3">
      <c r="A567">
        <v>28618851</v>
      </c>
      <c r="B567" t="s">
        <v>419</v>
      </c>
      <c r="C567" t="s">
        <v>367</v>
      </c>
      <c r="D567" t="s">
        <v>1016</v>
      </c>
      <c r="E567" s="39" t="s">
        <v>178</v>
      </c>
    </row>
    <row r="568" spans="1:5" x14ac:dyDescent="0.3">
      <c r="A568">
        <v>28618928</v>
      </c>
      <c r="B568" t="s">
        <v>419</v>
      </c>
      <c r="C568" t="s">
        <v>725</v>
      </c>
      <c r="D568" t="s">
        <v>1017</v>
      </c>
      <c r="E568" s="39" t="s">
        <v>178</v>
      </c>
    </row>
    <row r="569" spans="1:5" x14ac:dyDescent="0.3">
      <c r="A569">
        <v>28618929</v>
      </c>
      <c r="B569" t="s">
        <v>419</v>
      </c>
      <c r="C569" t="s">
        <v>1006</v>
      </c>
      <c r="D569" t="s">
        <v>635</v>
      </c>
      <c r="E569" s="39" t="s">
        <v>1021</v>
      </c>
    </row>
    <row r="570" spans="1:5" x14ac:dyDescent="0.3">
      <c r="A570">
        <v>28618945</v>
      </c>
      <c r="B570" t="s">
        <v>419</v>
      </c>
      <c r="C570" t="s">
        <v>372</v>
      </c>
      <c r="D570" t="s">
        <v>1019</v>
      </c>
      <c r="E570" s="39" t="s">
        <v>178</v>
      </c>
    </row>
    <row r="572" spans="1:5" x14ac:dyDescent="0.3">
      <c r="A572">
        <v>28621518</v>
      </c>
      <c r="B572" t="s">
        <v>483</v>
      </c>
      <c r="C572" t="s">
        <v>210</v>
      </c>
      <c r="D572" t="s">
        <v>635</v>
      </c>
      <c r="E572" s="39" t="s">
        <v>285</v>
      </c>
    </row>
    <row r="573" spans="1:5" x14ac:dyDescent="0.3">
      <c r="A573">
        <v>28621261</v>
      </c>
      <c r="B573" t="s">
        <v>409</v>
      </c>
      <c r="C573" t="s">
        <v>349</v>
      </c>
      <c r="D573" t="s">
        <v>1028</v>
      </c>
      <c r="E573" s="39" t="s">
        <v>178</v>
      </c>
    </row>
    <row r="574" spans="1:5" x14ac:dyDescent="0.3">
      <c r="A574">
        <v>28618929</v>
      </c>
      <c r="B574" t="s">
        <v>419</v>
      </c>
      <c r="C574" t="s">
        <v>1006</v>
      </c>
      <c r="D574" t="s">
        <v>1029</v>
      </c>
      <c r="E574" s="39" t="s">
        <v>178</v>
      </c>
    </row>
    <row r="575" spans="1:5" x14ac:dyDescent="0.3">
      <c r="A575">
        <v>28619778</v>
      </c>
      <c r="B575" t="s">
        <v>419</v>
      </c>
      <c r="C575" t="s">
        <v>673</v>
      </c>
      <c r="D575" t="s">
        <v>1030</v>
      </c>
      <c r="E575" s="39" t="s">
        <v>178</v>
      </c>
    </row>
    <row r="576" spans="1:5" x14ac:dyDescent="0.3">
      <c r="A576">
        <v>28619899</v>
      </c>
      <c r="B576" t="s">
        <v>419</v>
      </c>
      <c r="C576" t="s">
        <v>904</v>
      </c>
      <c r="D576" t="s">
        <v>1031</v>
      </c>
      <c r="E576" s="39" t="s">
        <v>178</v>
      </c>
    </row>
    <row r="577" spans="1:5" x14ac:dyDescent="0.3">
      <c r="A577">
        <v>28620965</v>
      </c>
      <c r="B577" t="s">
        <v>419</v>
      </c>
      <c r="C577" t="s">
        <v>725</v>
      </c>
      <c r="D577" t="s">
        <v>1032</v>
      </c>
      <c r="E577" s="39" t="s">
        <v>178</v>
      </c>
    </row>
    <row r="578" spans="1:5" x14ac:dyDescent="0.3">
      <c r="A578">
        <v>28621255</v>
      </c>
      <c r="B578" t="s">
        <v>419</v>
      </c>
      <c r="C578" t="s">
        <v>780</v>
      </c>
      <c r="D578" t="s">
        <v>1033</v>
      </c>
      <c r="E578" s="39" t="s">
        <v>178</v>
      </c>
    </row>
    <row r="579" spans="1:5" x14ac:dyDescent="0.3">
      <c r="A579">
        <v>28621464</v>
      </c>
      <c r="B579" t="s">
        <v>419</v>
      </c>
      <c r="C579" t="s">
        <v>725</v>
      </c>
      <c r="D579" t="s">
        <v>1034</v>
      </c>
      <c r="E579" s="39" t="s">
        <v>178</v>
      </c>
    </row>
    <row r="580" spans="1:5" x14ac:dyDescent="0.3">
      <c r="A580">
        <v>28621465</v>
      </c>
      <c r="B580" t="s">
        <v>419</v>
      </c>
      <c r="C580" t="s">
        <v>780</v>
      </c>
      <c r="D580" t="s">
        <v>1035</v>
      </c>
      <c r="E580" s="39" t="s">
        <v>178</v>
      </c>
    </row>
    <row r="581" spans="1:5" x14ac:dyDescent="0.3">
      <c r="B581" t="s">
        <v>419</v>
      </c>
      <c r="C581" t="s">
        <v>1006</v>
      </c>
      <c r="D581" t="s">
        <v>1036</v>
      </c>
      <c r="E581" s="39" t="s">
        <v>178</v>
      </c>
    </row>
    <row r="584" spans="1:5" x14ac:dyDescent="0.3">
      <c r="A584">
        <v>28622221</v>
      </c>
      <c r="B584" t="s">
        <v>483</v>
      </c>
      <c r="C584" t="s">
        <v>286</v>
      </c>
      <c r="D584" t="s">
        <v>1046</v>
      </c>
      <c r="E584" s="39" t="s">
        <v>178</v>
      </c>
    </row>
    <row r="585" spans="1:5" x14ac:dyDescent="0.3">
      <c r="A585">
        <v>28622278</v>
      </c>
      <c r="B585" t="s">
        <v>409</v>
      </c>
      <c r="C585" t="s">
        <v>570</v>
      </c>
      <c r="D585" t="s">
        <v>635</v>
      </c>
      <c r="E585" t="s">
        <v>285</v>
      </c>
    </row>
    <row r="586" spans="1:5" x14ac:dyDescent="0.3">
      <c r="A586">
        <v>28621820</v>
      </c>
      <c r="B586" t="s">
        <v>409</v>
      </c>
      <c r="C586" t="s">
        <v>515</v>
      </c>
      <c r="D586" t="s">
        <v>1047</v>
      </c>
      <c r="E586" s="39" t="s">
        <v>178</v>
      </c>
    </row>
    <row r="587" spans="1:5" x14ac:dyDescent="0.3">
      <c r="A587">
        <v>28622267</v>
      </c>
      <c r="B587" t="s">
        <v>419</v>
      </c>
      <c r="C587" t="s">
        <v>1037</v>
      </c>
      <c r="D587" t="s">
        <v>1048</v>
      </c>
      <c r="E587" s="39" t="s">
        <v>178</v>
      </c>
    </row>
    <row r="588" spans="1:5" x14ac:dyDescent="0.3">
      <c r="A588">
        <v>28622266</v>
      </c>
      <c r="B588" t="s">
        <v>419</v>
      </c>
      <c r="C588" t="s">
        <v>1038</v>
      </c>
      <c r="D588" t="s">
        <v>1049</v>
      </c>
      <c r="E588" s="39" t="s">
        <v>178</v>
      </c>
    </row>
    <row r="589" spans="1:5" x14ac:dyDescent="0.3">
      <c r="A589">
        <v>28622265</v>
      </c>
      <c r="B589" t="s">
        <v>419</v>
      </c>
      <c r="C589" t="s">
        <v>1039</v>
      </c>
      <c r="D589" t="s">
        <v>1050</v>
      </c>
      <c r="E589" s="39" t="s">
        <v>178</v>
      </c>
    </row>
    <row r="591" spans="1:5" x14ac:dyDescent="0.3">
      <c r="A591">
        <v>28624252</v>
      </c>
      <c r="B591" t="s">
        <v>483</v>
      </c>
      <c r="C591" t="s">
        <v>140</v>
      </c>
      <c r="D591" t="s">
        <v>1061</v>
      </c>
      <c r="E591" s="39" t="s">
        <v>178</v>
      </c>
    </row>
    <row r="592" spans="1:5" x14ac:dyDescent="0.3">
      <c r="A592">
        <v>28622278</v>
      </c>
      <c r="B592" t="s">
        <v>409</v>
      </c>
      <c r="C592" t="s">
        <v>570</v>
      </c>
      <c r="D592" t="s">
        <v>635</v>
      </c>
      <c r="E592" s="39" t="s">
        <v>181</v>
      </c>
    </row>
    <row r="593" spans="1:5" x14ac:dyDescent="0.3">
      <c r="A593">
        <v>28623244</v>
      </c>
      <c r="B593" t="s">
        <v>409</v>
      </c>
      <c r="C593" t="s">
        <v>349</v>
      </c>
      <c r="D593" t="s">
        <v>1062</v>
      </c>
      <c r="E593" s="39" t="s">
        <v>178</v>
      </c>
    </row>
    <row r="594" spans="1:5" x14ac:dyDescent="0.3">
      <c r="A594">
        <v>28623230</v>
      </c>
      <c r="B594" t="s">
        <v>409</v>
      </c>
      <c r="C594" t="s">
        <v>773</v>
      </c>
      <c r="D594" t="s">
        <v>1063</v>
      </c>
      <c r="E594" s="39" t="s">
        <v>178</v>
      </c>
    </row>
    <row r="595" spans="1:5" x14ac:dyDescent="0.3">
      <c r="A595">
        <v>28623226</v>
      </c>
      <c r="B595" t="s">
        <v>409</v>
      </c>
      <c r="C595" t="s">
        <v>516</v>
      </c>
      <c r="D595" t="s">
        <v>1064</v>
      </c>
      <c r="E595" s="39" t="s">
        <v>178</v>
      </c>
    </row>
    <row r="596" spans="1:5" x14ac:dyDescent="0.3">
      <c r="A596">
        <v>28623232</v>
      </c>
      <c r="B596" t="s">
        <v>409</v>
      </c>
      <c r="C596" t="s">
        <v>348</v>
      </c>
      <c r="D596" t="s">
        <v>1065</v>
      </c>
      <c r="E596" s="39" t="s">
        <v>178</v>
      </c>
    </row>
    <row r="597" spans="1:5" x14ac:dyDescent="0.3">
      <c r="A597">
        <v>28623578</v>
      </c>
      <c r="B597" t="s">
        <v>409</v>
      </c>
      <c r="C597" t="s">
        <v>1052</v>
      </c>
      <c r="D597" t="s">
        <v>635</v>
      </c>
      <c r="E597" s="39" t="s">
        <v>181</v>
      </c>
    </row>
    <row r="598" spans="1:5" x14ac:dyDescent="0.3">
      <c r="A598">
        <v>28623818</v>
      </c>
      <c r="B598" t="s">
        <v>409</v>
      </c>
      <c r="C598" t="s">
        <v>348</v>
      </c>
      <c r="D598" t="s">
        <v>1066</v>
      </c>
      <c r="E598" s="39" t="s">
        <v>178</v>
      </c>
    </row>
    <row r="599" spans="1:5" x14ac:dyDescent="0.3">
      <c r="A599">
        <v>28624085</v>
      </c>
      <c r="B599" t="s">
        <v>409</v>
      </c>
      <c r="C599" t="s">
        <v>515</v>
      </c>
      <c r="D599" t="s">
        <v>635</v>
      </c>
      <c r="E599" s="39" t="s">
        <v>181</v>
      </c>
    </row>
    <row r="600" spans="1:5" x14ac:dyDescent="0.3">
      <c r="A600">
        <v>28624978</v>
      </c>
      <c r="B600" t="s">
        <v>409</v>
      </c>
      <c r="C600" t="s">
        <v>773</v>
      </c>
      <c r="D600" t="s">
        <v>1067</v>
      </c>
      <c r="E600" s="39" t="s">
        <v>178</v>
      </c>
    </row>
    <row r="601" spans="1:5" x14ac:dyDescent="0.3">
      <c r="A601">
        <v>28623227</v>
      </c>
      <c r="B601" t="s">
        <v>419</v>
      </c>
      <c r="C601" t="s">
        <v>367</v>
      </c>
      <c r="D601" t="s">
        <v>1068</v>
      </c>
      <c r="E601" s="39" t="s">
        <v>178</v>
      </c>
    </row>
    <row r="602" spans="1:5" x14ac:dyDescent="0.3">
      <c r="A602">
        <v>28625021</v>
      </c>
      <c r="B602" t="s">
        <v>419</v>
      </c>
      <c r="C602" t="s">
        <v>470</v>
      </c>
      <c r="D602" t="s">
        <v>1069</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1072</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1073</v>
      </c>
      <c r="E610" s="39" t="s">
        <v>178</v>
      </c>
    </row>
    <row r="612" spans="1:5" x14ac:dyDescent="0.3">
      <c r="A612">
        <v>28625907</v>
      </c>
      <c r="B612" t="s">
        <v>483</v>
      </c>
      <c r="C612" t="s">
        <v>210</v>
      </c>
      <c r="D612" t="s">
        <v>1087</v>
      </c>
      <c r="E612" s="39" t="s">
        <v>178</v>
      </c>
    </row>
    <row r="613" spans="1:5" x14ac:dyDescent="0.3">
      <c r="A613">
        <v>28627125</v>
      </c>
      <c r="B613" t="s">
        <v>483</v>
      </c>
      <c r="C613" t="s">
        <v>513</v>
      </c>
      <c r="D613" t="s">
        <v>1088</v>
      </c>
      <c r="E613" s="39" t="s">
        <v>178</v>
      </c>
    </row>
    <row r="614" spans="1:5" x14ac:dyDescent="0.3">
      <c r="A614">
        <v>28626894</v>
      </c>
      <c r="B614" t="s">
        <v>483</v>
      </c>
      <c r="C614" t="s">
        <v>445</v>
      </c>
      <c r="D614" t="s">
        <v>1089</v>
      </c>
      <c r="E614" s="39" t="s">
        <v>178</v>
      </c>
    </row>
    <row r="615" spans="1:5" x14ac:dyDescent="0.3">
      <c r="A615">
        <v>28627126</v>
      </c>
      <c r="B615" t="s">
        <v>483</v>
      </c>
      <c r="C615" t="s">
        <v>274</v>
      </c>
      <c r="D615" t="s">
        <v>1090</v>
      </c>
      <c r="E615" s="39" t="s">
        <v>178</v>
      </c>
    </row>
    <row r="616" spans="1:5" x14ac:dyDescent="0.3">
      <c r="A616">
        <v>28627690</v>
      </c>
      <c r="B616" t="s">
        <v>483</v>
      </c>
      <c r="C616" t="s">
        <v>248</v>
      </c>
      <c r="D616" t="s">
        <v>1091</v>
      </c>
      <c r="E616" s="39" t="s">
        <v>178</v>
      </c>
    </row>
    <row r="617" spans="1:5" x14ac:dyDescent="0.3">
      <c r="A617">
        <v>28627948</v>
      </c>
      <c r="B617" t="s">
        <v>483</v>
      </c>
      <c r="C617" t="s">
        <v>210</v>
      </c>
      <c r="D617" t="s">
        <v>1092</v>
      </c>
      <c r="E617" s="39" t="s">
        <v>178</v>
      </c>
    </row>
    <row r="618" spans="1:5" x14ac:dyDescent="0.3">
      <c r="A618">
        <v>28626936</v>
      </c>
      <c r="B618" t="s">
        <v>409</v>
      </c>
      <c r="C618" t="s">
        <v>570</v>
      </c>
      <c r="D618" t="s">
        <v>1093</v>
      </c>
      <c r="E618" s="39" t="s">
        <v>178</v>
      </c>
    </row>
    <row r="619" spans="1:5" x14ac:dyDescent="0.3">
      <c r="A619">
        <v>28627393</v>
      </c>
      <c r="B619" t="s">
        <v>409</v>
      </c>
      <c r="C619" t="s">
        <v>347</v>
      </c>
      <c r="D619" t="s">
        <v>1094</v>
      </c>
      <c r="E619" s="39" t="s">
        <v>178</v>
      </c>
    </row>
    <row r="620" spans="1:5" x14ac:dyDescent="0.3">
      <c r="A620">
        <v>28627731</v>
      </c>
      <c r="B620" t="s">
        <v>409</v>
      </c>
      <c r="C620" t="s">
        <v>410</v>
      </c>
      <c r="D620" t="s">
        <v>1095</v>
      </c>
      <c r="E620" s="39" t="s">
        <v>178</v>
      </c>
    </row>
    <row r="621" spans="1:5" x14ac:dyDescent="0.3">
      <c r="A621">
        <v>28627618</v>
      </c>
      <c r="B621" t="s">
        <v>409</v>
      </c>
      <c r="C621" t="s">
        <v>348</v>
      </c>
      <c r="D621" t="s">
        <v>1096</v>
      </c>
      <c r="E621" s="39" t="s">
        <v>178</v>
      </c>
    </row>
    <row r="622" spans="1:5" x14ac:dyDescent="0.3">
      <c r="A622">
        <v>28627709</v>
      </c>
      <c r="B622" t="s">
        <v>409</v>
      </c>
      <c r="C622" t="s">
        <v>349</v>
      </c>
      <c r="D622" t="s">
        <v>1097</v>
      </c>
      <c r="E622" s="39" t="s">
        <v>178</v>
      </c>
    </row>
    <row r="623" spans="1:5" x14ac:dyDescent="0.3">
      <c r="A623">
        <v>28627967</v>
      </c>
      <c r="B623" t="s">
        <v>409</v>
      </c>
      <c r="C623" t="s">
        <v>559</v>
      </c>
      <c r="D623" t="s">
        <v>1098</v>
      </c>
      <c r="E623" s="39" t="s">
        <v>178</v>
      </c>
    </row>
    <row r="624" spans="1:5" x14ac:dyDescent="0.3">
      <c r="A624">
        <v>28625790</v>
      </c>
      <c r="B624" t="s">
        <v>419</v>
      </c>
      <c r="C624" t="s">
        <v>377</v>
      </c>
      <c r="D624" t="s">
        <v>1099</v>
      </c>
      <c r="E624" s="39" t="s">
        <v>178</v>
      </c>
    </row>
    <row r="625" spans="1:5" x14ac:dyDescent="0.3">
      <c r="A625">
        <v>28626791</v>
      </c>
      <c r="B625" t="s">
        <v>419</v>
      </c>
      <c r="C625" t="s">
        <v>1074</v>
      </c>
      <c r="D625" t="s">
        <v>1100</v>
      </c>
      <c r="E625" s="39" t="s">
        <v>178</v>
      </c>
    </row>
    <row r="626" spans="1:5" x14ac:dyDescent="0.3">
      <c r="A626">
        <v>28627703</v>
      </c>
      <c r="B626" t="s">
        <v>419</v>
      </c>
      <c r="C626" t="s">
        <v>725</v>
      </c>
      <c r="D626" t="s">
        <v>1101</v>
      </c>
      <c r="E626" s="39" t="s">
        <v>178</v>
      </c>
    </row>
    <row r="627" spans="1:5" x14ac:dyDescent="0.3">
      <c r="A627">
        <v>28627638</v>
      </c>
      <c r="B627" t="s">
        <v>419</v>
      </c>
      <c r="C627" t="s">
        <v>775</v>
      </c>
      <c r="D627" t="s">
        <v>1102</v>
      </c>
      <c r="E627" s="39" t="s">
        <v>178</v>
      </c>
    </row>
    <row r="629" spans="1:5" x14ac:dyDescent="0.3">
      <c r="A629">
        <v>28628325</v>
      </c>
      <c r="B629" t="s">
        <v>483</v>
      </c>
      <c r="C629" t="s">
        <v>461</v>
      </c>
      <c r="D629" t="s">
        <v>1117</v>
      </c>
      <c r="E629" s="39" t="s">
        <v>178</v>
      </c>
    </row>
    <row r="630" spans="1:5" x14ac:dyDescent="0.3">
      <c r="A630">
        <v>28628256</v>
      </c>
      <c r="B630" t="s">
        <v>483</v>
      </c>
      <c r="C630" t="s">
        <v>286</v>
      </c>
      <c r="D630" t="s">
        <v>1118</v>
      </c>
      <c r="E630" s="39" t="s">
        <v>178</v>
      </c>
    </row>
    <row r="631" spans="1:5" s="39" customFormat="1" x14ac:dyDescent="0.3">
      <c r="A631" s="51">
        <v>28626894</v>
      </c>
      <c r="B631" s="39" t="s">
        <v>483</v>
      </c>
      <c r="C631" s="1" t="s">
        <v>445</v>
      </c>
      <c r="E631" s="39" t="s">
        <v>253</v>
      </c>
    </row>
    <row r="632" spans="1:5" x14ac:dyDescent="0.3">
      <c r="A632">
        <v>28628897</v>
      </c>
      <c r="B632" t="s">
        <v>409</v>
      </c>
      <c r="C632" t="s">
        <v>773</v>
      </c>
      <c r="D632" t="s">
        <v>1119</v>
      </c>
      <c r="E632" s="39" t="s">
        <v>178</v>
      </c>
    </row>
    <row r="633" spans="1:5" x14ac:dyDescent="0.3">
      <c r="A633">
        <v>28628596</v>
      </c>
      <c r="B633" t="s">
        <v>409</v>
      </c>
      <c r="C633" t="s">
        <v>346</v>
      </c>
      <c r="D633" t="s">
        <v>635</v>
      </c>
      <c r="E633" s="39" t="s">
        <v>285</v>
      </c>
    </row>
    <row r="634" spans="1:5" x14ac:dyDescent="0.3">
      <c r="A634">
        <v>28628844</v>
      </c>
      <c r="B634" t="s">
        <v>409</v>
      </c>
      <c r="C634" t="s">
        <v>348</v>
      </c>
      <c r="D634" t="s">
        <v>1120</v>
      </c>
      <c r="E634" s="39" t="s">
        <v>178</v>
      </c>
    </row>
    <row r="635" spans="1:5" x14ac:dyDescent="0.3">
      <c r="A635">
        <v>28628333</v>
      </c>
      <c r="B635" t="s">
        <v>409</v>
      </c>
      <c r="C635" t="s">
        <v>410</v>
      </c>
      <c r="D635" t="s">
        <v>1121</v>
      </c>
      <c r="E635" s="39" t="s">
        <v>178</v>
      </c>
    </row>
    <row r="636" spans="1:5" x14ac:dyDescent="0.3">
      <c r="A636">
        <v>28629094</v>
      </c>
      <c r="B636" t="s">
        <v>409</v>
      </c>
      <c r="C636" t="s">
        <v>346</v>
      </c>
      <c r="D636" t="s">
        <v>1122</v>
      </c>
      <c r="E636" s="39" t="s">
        <v>178</v>
      </c>
    </row>
    <row r="637" spans="1:5" x14ac:dyDescent="0.3">
      <c r="A637">
        <v>28629082</v>
      </c>
      <c r="B637" t="s">
        <v>409</v>
      </c>
      <c r="C637" t="s">
        <v>773</v>
      </c>
      <c r="D637" t="s">
        <v>1123</v>
      </c>
      <c r="E637" s="39" t="s">
        <v>178</v>
      </c>
    </row>
    <row r="638" spans="1:5" x14ac:dyDescent="0.3">
      <c r="A638">
        <v>28629083</v>
      </c>
      <c r="B638" t="s">
        <v>409</v>
      </c>
      <c r="C638" t="s">
        <v>348</v>
      </c>
      <c r="D638" t="s">
        <v>1124</v>
      </c>
      <c r="E638" s="39" t="s">
        <v>178</v>
      </c>
    </row>
    <row r="639" spans="1:5" x14ac:dyDescent="0.3">
      <c r="A639">
        <v>28628326</v>
      </c>
      <c r="B639" t="s">
        <v>419</v>
      </c>
      <c r="C639" t="s">
        <v>778</v>
      </c>
      <c r="D639" t="s">
        <v>1125</v>
      </c>
      <c r="E639" s="39" t="s">
        <v>178</v>
      </c>
    </row>
    <row r="640" spans="1:5" x14ac:dyDescent="0.3">
      <c r="A640">
        <v>28628327</v>
      </c>
      <c r="B640" t="s">
        <v>419</v>
      </c>
      <c r="C640" t="s">
        <v>1105</v>
      </c>
      <c r="D640" t="s">
        <v>1126</v>
      </c>
      <c r="E640" s="39" t="s">
        <v>178</v>
      </c>
    </row>
    <row r="641" spans="1:5" x14ac:dyDescent="0.3">
      <c r="A641">
        <v>28628324</v>
      </c>
      <c r="B641" t="s">
        <v>419</v>
      </c>
      <c r="C641" t="s">
        <v>372</v>
      </c>
      <c r="D641" t="s">
        <v>1127</v>
      </c>
      <c r="E641" s="39" t="s">
        <v>178</v>
      </c>
    </row>
    <row r="642" spans="1:5" x14ac:dyDescent="0.3">
      <c r="A642">
        <v>28629095</v>
      </c>
      <c r="B642" t="s">
        <v>419</v>
      </c>
      <c r="C642" t="s">
        <v>876</v>
      </c>
      <c r="D642" t="s">
        <v>1128</v>
      </c>
      <c r="E642" s="39" t="s">
        <v>178</v>
      </c>
    </row>
    <row r="643" spans="1:5" x14ac:dyDescent="0.3">
      <c r="A643">
        <v>28629299</v>
      </c>
      <c r="B643" t="s">
        <v>419</v>
      </c>
      <c r="C643" t="s">
        <v>421</v>
      </c>
      <c r="D643" t="s">
        <v>635</v>
      </c>
      <c r="E643" s="39" t="s">
        <v>557</v>
      </c>
    </row>
    <row r="644" spans="1:5" x14ac:dyDescent="0.3">
      <c r="A644">
        <v>28629310</v>
      </c>
      <c r="B644" t="s">
        <v>419</v>
      </c>
      <c r="C644" t="s">
        <v>1075</v>
      </c>
      <c r="D644" t="s">
        <v>635</v>
      </c>
      <c r="E644" s="39" t="s">
        <v>285</v>
      </c>
    </row>
    <row r="646" spans="1:5" x14ac:dyDescent="0.3">
      <c r="A646">
        <v>28629298</v>
      </c>
      <c r="B646" t="s">
        <v>483</v>
      </c>
      <c r="C646" t="s">
        <v>395</v>
      </c>
      <c r="D646" t="s">
        <v>1143</v>
      </c>
      <c r="E646" s="39" t="s">
        <v>178</v>
      </c>
    </row>
    <row r="647" spans="1:5" x14ac:dyDescent="0.3">
      <c r="A647">
        <v>28629321</v>
      </c>
      <c r="B647" t="s">
        <v>483</v>
      </c>
      <c r="C647" t="s">
        <v>210</v>
      </c>
      <c r="D647" t="s">
        <v>1144</v>
      </c>
      <c r="E647" s="39" t="s">
        <v>178</v>
      </c>
    </row>
    <row r="648" spans="1:5" x14ac:dyDescent="0.3">
      <c r="A648">
        <v>28629680</v>
      </c>
      <c r="B648" t="s">
        <v>483</v>
      </c>
      <c r="C648" t="s">
        <v>197</v>
      </c>
      <c r="D648" t="s">
        <v>1145</v>
      </c>
      <c r="E648" s="39" t="s">
        <v>178</v>
      </c>
    </row>
    <row r="649" spans="1:5" x14ac:dyDescent="0.3">
      <c r="A649">
        <v>28630186</v>
      </c>
      <c r="B649" t="s">
        <v>483</v>
      </c>
      <c r="C649" t="s">
        <v>286</v>
      </c>
      <c r="D649" t="s">
        <v>1146</v>
      </c>
      <c r="E649" s="39" t="s">
        <v>178</v>
      </c>
    </row>
    <row r="650" spans="1:5" x14ac:dyDescent="0.3">
      <c r="A650">
        <v>28630885</v>
      </c>
      <c r="B650" t="s">
        <v>483</v>
      </c>
      <c r="C650" t="s">
        <v>203</v>
      </c>
      <c r="D650" t="s">
        <v>1147</v>
      </c>
      <c r="E650" s="39" t="s">
        <v>178</v>
      </c>
    </row>
    <row r="651" spans="1:5" x14ac:dyDescent="0.3">
      <c r="A651">
        <v>28629678</v>
      </c>
      <c r="B651" t="s">
        <v>419</v>
      </c>
      <c r="C651" t="s">
        <v>1130</v>
      </c>
      <c r="D651" t="s">
        <v>1148</v>
      </c>
      <c r="E651" s="39" t="s">
        <v>178</v>
      </c>
    </row>
    <row r="652" spans="1:5" x14ac:dyDescent="0.3">
      <c r="A652">
        <v>28629679</v>
      </c>
      <c r="B652" t="s">
        <v>419</v>
      </c>
      <c r="C652" t="s">
        <v>377</v>
      </c>
      <c r="D652" t="s">
        <v>1149</v>
      </c>
      <c r="E652" s="39" t="s">
        <v>178</v>
      </c>
    </row>
    <row r="653" spans="1:5" x14ac:dyDescent="0.3">
      <c r="A653">
        <v>28629686</v>
      </c>
      <c r="B653" t="s">
        <v>419</v>
      </c>
      <c r="C653" t="s">
        <v>377</v>
      </c>
      <c r="D653" t="s">
        <v>1150</v>
      </c>
      <c r="E653" s="39" t="s">
        <v>178</v>
      </c>
    </row>
    <row r="654" spans="1:5" x14ac:dyDescent="0.3">
      <c r="A654">
        <v>28630426</v>
      </c>
      <c r="B654" t="s">
        <v>419</v>
      </c>
      <c r="C654" t="s">
        <v>906</v>
      </c>
      <c r="D654" t="s">
        <v>1151</v>
      </c>
      <c r="E654" s="39" t="s">
        <v>178</v>
      </c>
    </row>
    <row r="655" spans="1:5" x14ac:dyDescent="0.3">
      <c r="A655">
        <v>28630888</v>
      </c>
      <c r="B655" t="s">
        <v>419</v>
      </c>
      <c r="C655" t="s">
        <v>1131</v>
      </c>
      <c r="D655" t="s">
        <v>1152</v>
      </c>
      <c r="E655" s="39" t="s">
        <v>178</v>
      </c>
    </row>
    <row r="656" spans="1:5" x14ac:dyDescent="0.3">
      <c r="A656">
        <v>28630874</v>
      </c>
      <c r="B656" t="s">
        <v>419</v>
      </c>
      <c r="C656" t="s">
        <v>1132</v>
      </c>
      <c r="D656" t="s">
        <v>1153</v>
      </c>
      <c r="E656" s="39" t="s">
        <v>178</v>
      </c>
    </row>
    <row r="657" spans="1:5" x14ac:dyDescent="0.3">
      <c r="A657">
        <v>28630875</v>
      </c>
      <c r="B657" t="s">
        <v>419</v>
      </c>
      <c r="C657" t="s">
        <v>1133</v>
      </c>
      <c r="D657" t="s">
        <v>1154</v>
      </c>
      <c r="E657" s="39" t="s">
        <v>178</v>
      </c>
    </row>
    <row r="658" spans="1:5" x14ac:dyDescent="0.3">
      <c r="A658">
        <v>28629277</v>
      </c>
      <c r="B658" s="39" t="s">
        <v>483</v>
      </c>
      <c r="C658" t="s">
        <v>203</v>
      </c>
      <c r="E658" t="s">
        <v>253</v>
      </c>
    </row>
    <row r="660" spans="1:5" x14ac:dyDescent="0.3">
      <c r="A660">
        <v>28632271</v>
      </c>
      <c r="B660" t="s">
        <v>483</v>
      </c>
      <c r="C660" t="s">
        <v>210</v>
      </c>
      <c r="D660" t="s">
        <v>1163</v>
      </c>
      <c r="E660" s="39" t="s">
        <v>178</v>
      </c>
    </row>
    <row r="661" spans="1:5" x14ac:dyDescent="0.3">
      <c r="A661">
        <v>28633272</v>
      </c>
      <c r="B661" t="s">
        <v>483</v>
      </c>
      <c r="C661" t="s">
        <v>210</v>
      </c>
      <c r="D661" t="s">
        <v>635</v>
      </c>
      <c r="E661" s="39" t="s">
        <v>181</v>
      </c>
    </row>
    <row r="662" spans="1:5" x14ac:dyDescent="0.3">
      <c r="A662">
        <v>28629677</v>
      </c>
      <c r="B662" t="s">
        <v>419</v>
      </c>
      <c r="C662" t="s">
        <v>1006</v>
      </c>
      <c r="D662" t="s">
        <v>1164</v>
      </c>
      <c r="E662" s="39" t="s">
        <v>178</v>
      </c>
    </row>
    <row r="663" spans="1:5" x14ac:dyDescent="0.3">
      <c r="A663">
        <v>28630953</v>
      </c>
      <c r="B663" t="s">
        <v>419</v>
      </c>
      <c r="C663" t="s">
        <v>1006</v>
      </c>
      <c r="D663" t="s">
        <v>1165</v>
      </c>
      <c r="E663" s="39" t="s">
        <v>178</v>
      </c>
    </row>
    <row r="664" spans="1:5" x14ac:dyDescent="0.3">
      <c r="A664">
        <v>28631530</v>
      </c>
      <c r="B664" t="s">
        <v>419</v>
      </c>
      <c r="C664" t="s">
        <v>1006</v>
      </c>
      <c r="D664" t="s">
        <v>1166</v>
      </c>
      <c r="E664" s="39" t="s">
        <v>178</v>
      </c>
    </row>
    <row r="665" spans="1:5" x14ac:dyDescent="0.3">
      <c r="A665">
        <v>28631566</v>
      </c>
      <c r="B665" t="s">
        <v>419</v>
      </c>
      <c r="C665" t="s">
        <v>370</v>
      </c>
      <c r="D665" t="s">
        <v>1167</v>
      </c>
      <c r="E665" s="39" t="s">
        <v>178</v>
      </c>
    </row>
    <row r="666" spans="1:5" x14ac:dyDescent="0.3">
      <c r="A666">
        <v>28631725</v>
      </c>
      <c r="B666" t="s">
        <v>419</v>
      </c>
      <c r="C666" t="s">
        <v>725</v>
      </c>
      <c r="D666" t="s">
        <v>1168</v>
      </c>
      <c r="E666" s="39" t="s">
        <v>178</v>
      </c>
    </row>
    <row r="667" spans="1:5" x14ac:dyDescent="0.3">
      <c r="A667">
        <v>28632537</v>
      </c>
      <c r="B667" t="s">
        <v>419</v>
      </c>
      <c r="C667" t="s">
        <v>1006</v>
      </c>
      <c r="D667" t="s">
        <v>1169</v>
      </c>
      <c r="E667" s="39" t="s">
        <v>178</v>
      </c>
    </row>
    <row r="668" spans="1:5" x14ac:dyDescent="0.3">
      <c r="A668">
        <v>28632969</v>
      </c>
      <c r="B668" t="s">
        <v>419</v>
      </c>
      <c r="C668" t="s">
        <v>370</v>
      </c>
      <c r="D668" t="s">
        <v>1170</v>
      </c>
      <c r="E668" s="39" t="s">
        <v>178</v>
      </c>
    </row>
    <row r="669" spans="1:5" x14ac:dyDescent="0.3">
      <c r="A669">
        <v>28633264</v>
      </c>
      <c r="B669" t="s">
        <v>419</v>
      </c>
      <c r="C669" t="s">
        <v>1155</v>
      </c>
      <c r="D669" t="s">
        <v>635</v>
      </c>
      <c r="E669" s="39" t="s">
        <v>181</v>
      </c>
    </row>
    <row r="670" spans="1:5" x14ac:dyDescent="0.3">
      <c r="A670">
        <v>28633896</v>
      </c>
      <c r="B670" t="s">
        <v>419</v>
      </c>
      <c r="C670" t="s">
        <v>376</v>
      </c>
      <c r="D670" t="s">
        <v>1171</v>
      </c>
      <c r="E670" s="39" t="s">
        <v>178</v>
      </c>
    </row>
    <row r="671" spans="1:5" x14ac:dyDescent="0.3">
      <c r="A671">
        <v>28633679</v>
      </c>
      <c r="B671" t="s">
        <v>419</v>
      </c>
      <c r="C671" t="s">
        <v>1156</v>
      </c>
      <c r="D671" t="s">
        <v>1172</v>
      </c>
      <c r="E671" s="39" t="s">
        <v>178</v>
      </c>
    </row>
    <row r="673" spans="1:5" x14ac:dyDescent="0.3">
      <c r="A673">
        <v>28633272</v>
      </c>
      <c r="B673" t="s">
        <v>483</v>
      </c>
      <c r="C673" t="s">
        <v>210</v>
      </c>
      <c r="D673" t="s">
        <v>635</v>
      </c>
      <c r="E673" t="s">
        <v>285</v>
      </c>
    </row>
    <row r="674" spans="1:5" x14ac:dyDescent="0.3">
      <c r="A674">
        <v>28633897</v>
      </c>
      <c r="B674" t="s">
        <v>483</v>
      </c>
      <c r="C674" t="s">
        <v>157</v>
      </c>
      <c r="D674" t="s">
        <v>1174</v>
      </c>
      <c r="E674" s="39" t="s">
        <v>178</v>
      </c>
    </row>
    <row r="675" spans="1:5" x14ac:dyDescent="0.3">
      <c r="A675">
        <v>28633875</v>
      </c>
      <c r="B675" t="s">
        <v>483</v>
      </c>
      <c r="C675" t="s">
        <v>210</v>
      </c>
      <c r="D675" t="s">
        <v>635</v>
      </c>
      <c r="E675" s="39" t="s">
        <v>285</v>
      </c>
    </row>
    <row r="676" spans="1:5" x14ac:dyDescent="0.3">
      <c r="A676">
        <v>28633264</v>
      </c>
      <c r="B676" t="s">
        <v>419</v>
      </c>
      <c r="C676" t="s">
        <v>1155</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1186</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1187</v>
      </c>
      <c r="E684" s="39" t="s">
        <v>178</v>
      </c>
    </row>
    <row r="685" spans="1:5" x14ac:dyDescent="0.3">
      <c r="A685">
        <v>28634678</v>
      </c>
      <c r="B685" t="s">
        <v>483</v>
      </c>
      <c r="C685" t="s">
        <v>210</v>
      </c>
      <c r="D685" t="s">
        <v>1188</v>
      </c>
      <c r="E685" s="39" t="s">
        <v>178</v>
      </c>
    </row>
    <row r="686" spans="1:5" x14ac:dyDescent="0.3">
      <c r="A686">
        <v>28634680</v>
      </c>
      <c r="B686" t="s">
        <v>483</v>
      </c>
      <c r="C686" t="s">
        <v>159</v>
      </c>
      <c r="D686" t="s">
        <v>1189</v>
      </c>
      <c r="E686" s="39" t="s">
        <v>178</v>
      </c>
    </row>
    <row r="687" spans="1:5" x14ac:dyDescent="0.3">
      <c r="A687">
        <v>28634260</v>
      </c>
      <c r="B687" t="s">
        <v>409</v>
      </c>
      <c r="C687" t="s">
        <v>350</v>
      </c>
      <c r="D687" t="s">
        <v>1190</v>
      </c>
      <c r="E687" s="39" t="s">
        <v>178</v>
      </c>
    </row>
    <row r="688" spans="1:5" x14ac:dyDescent="0.3">
      <c r="A688">
        <v>28634413</v>
      </c>
      <c r="B688" t="s">
        <v>409</v>
      </c>
      <c r="C688" t="s">
        <v>348</v>
      </c>
      <c r="D688" t="s">
        <v>1191</v>
      </c>
      <c r="E688" s="39" t="s">
        <v>178</v>
      </c>
    </row>
    <row r="689" spans="1:5" x14ac:dyDescent="0.3">
      <c r="A689">
        <v>28635249</v>
      </c>
      <c r="B689" t="s">
        <v>409</v>
      </c>
      <c r="C689" t="s">
        <v>348</v>
      </c>
      <c r="D689" t="s">
        <v>1192</v>
      </c>
      <c r="E689" s="39" t="s">
        <v>178</v>
      </c>
    </row>
    <row r="690" spans="1:5" x14ac:dyDescent="0.3">
      <c r="A690">
        <v>28633264</v>
      </c>
      <c r="B690" t="s">
        <v>419</v>
      </c>
      <c r="C690" t="s">
        <v>1155</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1193</v>
      </c>
      <c r="E692" s="39" t="s">
        <v>178</v>
      </c>
    </row>
    <row r="693" spans="1:5" x14ac:dyDescent="0.3">
      <c r="A693">
        <v>28634686</v>
      </c>
      <c r="B693" t="s">
        <v>419</v>
      </c>
      <c r="C693" t="s">
        <v>673</v>
      </c>
      <c r="D693" t="s">
        <v>1194</v>
      </c>
      <c r="E693" s="39" t="s">
        <v>178</v>
      </c>
    </row>
    <row r="694" spans="1:5" x14ac:dyDescent="0.3">
      <c r="A694">
        <v>28634683</v>
      </c>
      <c r="B694" t="s">
        <v>419</v>
      </c>
      <c r="C694" t="s">
        <v>751</v>
      </c>
      <c r="D694" t="s">
        <v>1195</v>
      </c>
      <c r="E694" s="39" t="s">
        <v>178</v>
      </c>
    </row>
    <row r="695" spans="1:5" x14ac:dyDescent="0.3">
      <c r="A695">
        <v>28634685</v>
      </c>
      <c r="B695" t="s">
        <v>419</v>
      </c>
      <c r="C695" t="s">
        <v>752</v>
      </c>
      <c r="D695" t="s">
        <v>1196</v>
      </c>
      <c r="E695" s="39" t="s">
        <v>178</v>
      </c>
    </row>
    <row r="696" spans="1:5" x14ac:dyDescent="0.3">
      <c r="A696">
        <v>28634687</v>
      </c>
      <c r="B696" t="s">
        <v>419</v>
      </c>
      <c r="C696" t="s">
        <v>777</v>
      </c>
      <c r="D696" t="s">
        <v>1197</v>
      </c>
      <c r="E696" s="39" t="s">
        <v>178</v>
      </c>
    </row>
    <row r="697" spans="1:5" x14ac:dyDescent="0.3">
      <c r="A697">
        <v>28634852</v>
      </c>
      <c r="B697" t="s">
        <v>419</v>
      </c>
      <c r="C697" t="s">
        <v>377</v>
      </c>
      <c r="D697" t="s">
        <v>1198</v>
      </c>
      <c r="E697" s="39" t="s">
        <v>178</v>
      </c>
    </row>
    <row r="698" spans="1:5" x14ac:dyDescent="0.3">
      <c r="A698">
        <v>28635248</v>
      </c>
      <c r="B698" t="s">
        <v>419</v>
      </c>
      <c r="C698" t="s">
        <v>1131</v>
      </c>
      <c r="D698" t="s">
        <v>1199</v>
      </c>
      <c r="E698" s="39" t="s">
        <v>178</v>
      </c>
    </row>
    <row r="699" spans="1:5" x14ac:dyDescent="0.3">
      <c r="A699">
        <v>28635239</v>
      </c>
      <c r="B699" t="s">
        <v>419</v>
      </c>
      <c r="C699" t="s">
        <v>1130</v>
      </c>
      <c r="D699" t="s">
        <v>1200</v>
      </c>
      <c r="E699" s="39" t="s">
        <v>178</v>
      </c>
    </row>
    <row r="701" spans="1:5" x14ac:dyDescent="0.3">
      <c r="A701">
        <v>28635887</v>
      </c>
      <c r="B701" t="s">
        <v>483</v>
      </c>
      <c r="C701" t="s">
        <v>248</v>
      </c>
      <c r="D701" t="s">
        <v>1211</v>
      </c>
      <c r="E701" s="39" t="s">
        <v>178</v>
      </c>
    </row>
    <row r="702" spans="1:5" x14ac:dyDescent="0.3">
      <c r="A702">
        <v>28635780</v>
      </c>
      <c r="B702" t="s">
        <v>483</v>
      </c>
      <c r="C702" t="s">
        <v>210</v>
      </c>
      <c r="D702" t="s">
        <v>1212</v>
      </c>
      <c r="E702" s="39" t="s">
        <v>178</v>
      </c>
    </row>
    <row r="703" spans="1:5" x14ac:dyDescent="0.3">
      <c r="A703">
        <v>28636449</v>
      </c>
      <c r="B703" t="s">
        <v>483</v>
      </c>
      <c r="C703" t="s">
        <v>445</v>
      </c>
      <c r="D703" t="s">
        <v>1089</v>
      </c>
      <c r="E703" s="39" t="s">
        <v>178</v>
      </c>
    </row>
    <row r="704" spans="1:5" x14ac:dyDescent="0.3">
      <c r="A704">
        <v>28636463</v>
      </c>
      <c r="B704" t="s">
        <v>483</v>
      </c>
      <c r="C704" t="s">
        <v>140</v>
      </c>
      <c r="D704" t="s">
        <v>1213</v>
      </c>
      <c r="E704" s="39" t="s">
        <v>178</v>
      </c>
    </row>
    <row r="705" spans="1:5" x14ac:dyDescent="0.3">
      <c r="A705">
        <v>28636173</v>
      </c>
      <c r="B705" t="s">
        <v>409</v>
      </c>
      <c r="C705" t="s">
        <v>410</v>
      </c>
      <c r="D705" t="s">
        <v>1214</v>
      </c>
      <c r="E705" s="39" t="s">
        <v>178</v>
      </c>
    </row>
    <row r="706" spans="1:5" x14ac:dyDescent="0.3">
      <c r="A706">
        <v>28636081</v>
      </c>
      <c r="B706" t="s">
        <v>409</v>
      </c>
      <c r="C706" t="s">
        <v>410</v>
      </c>
      <c r="D706" t="s">
        <v>1215</v>
      </c>
      <c r="E706" s="39" t="s">
        <v>178</v>
      </c>
    </row>
    <row r="707" spans="1:5" x14ac:dyDescent="0.3">
      <c r="A707">
        <v>28635255</v>
      </c>
      <c r="B707" t="s">
        <v>409</v>
      </c>
      <c r="C707" t="s">
        <v>347</v>
      </c>
      <c r="D707" t="s">
        <v>1216</v>
      </c>
      <c r="E707" s="39" t="s">
        <v>178</v>
      </c>
    </row>
    <row r="708" spans="1:5" x14ac:dyDescent="0.3">
      <c r="A708">
        <v>28636621</v>
      </c>
      <c r="B708" t="s">
        <v>409</v>
      </c>
      <c r="C708" t="s">
        <v>773</v>
      </c>
      <c r="D708" t="s">
        <v>1217</v>
      </c>
      <c r="E708" s="39" t="s">
        <v>178</v>
      </c>
    </row>
    <row r="709" spans="1:5" x14ac:dyDescent="0.3">
      <c r="A709">
        <v>28635862</v>
      </c>
      <c r="B709" t="s">
        <v>419</v>
      </c>
      <c r="C709" t="s">
        <v>1105</v>
      </c>
      <c r="D709" t="s">
        <v>1218</v>
      </c>
      <c r="E709" s="39" t="s">
        <v>178</v>
      </c>
    </row>
    <row r="710" spans="1:5" x14ac:dyDescent="0.3">
      <c r="A710">
        <v>28635863</v>
      </c>
      <c r="B710" t="s">
        <v>419</v>
      </c>
      <c r="C710" t="s">
        <v>1155</v>
      </c>
      <c r="D710" t="s">
        <v>1219</v>
      </c>
      <c r="E710" s="39" t="s">
        <v>178</v>
      </c>
    </row>
    <row r="711" spans="1:5" x14ac:dyDescent="0.3">
      <c r="A711">
        <v>28635852</v>
      </c>
      <c r="B711" t="s">
        <v>419</v>
      </c>
      <c r="C711" t="s">
        <v>778</v>
      </c>
      <c r="D711" t="s">
        <v>1220</v>
      </c>
      <c r="E711" s="39" t="s">
        <v>178</v>
      </c>
    </row>
    <row r="712" spans="1:5" x14ac:dyDescent="0.3">
      <c r="A712">
        <v>28635836</v>
      </c>
      <c r="B712" t="s">
        <v>419</v>
      </c>
      <c r="C712" t="s">
        <v>1201</v>
      </c>
      <c r="D712" t="s">
        <v>1221</v>
      </c>
      <c r="E712" s="39" t="s">
        <v>178</v>
      </c>
    </row>
    <row r="713" spans="1:5" x14ac:dyDescent="0.3">
      <c r="A713">
        <v>28636312</v>
      </c>
      <c r="B713" t="s">
        <v>419</v>
      </c>
      <c r="C713" t="s">
        <v>1202</v>
      </c>
      <c r="D713" t="s">
        <v>1222</v>
      </c>
      <c r="E713" s="39" t="s">
        <v>178</v>
      </c>
    </row>
    <row r="714" spans="1:5" x14ac:dyDescent="0.3">
      <c r="A714">
        <v>28635888</v>
      </c>
      <c r="B714" t="s">
        <v>419</v>
      </c>
      <c r="C714" t="s">
        <v>749</v>
      </c>
      <c r="D714" t="s">
        <v>1223</v>
      </c>
      <c r="E714" s="39" t="s">
        <v>178</v>
      </c>
    </row>
    <row r="715" spans="1:5" x14ac:dyDescent="0.3">
      <c r="A715">
        <v>28635889</v>
      </c>
      <c r="B715" t="s">
        <v>419</v>
      </c>
      <c r="C715" t="s">
        <v>725</v>
      </c>
      <c r="D715" t="s">
        <v>1224</v>
      </c>
      <c r="E715" s="39" t="s">
        <v>178</v>
      </c>
    </row>
    <row r="716" spans="1:5" x14ac:dyDescent="0.3">
      <c r="A716">
        <v>28635646</v>
      </c>
      <c r="B716" t="s">
        <v>419</v>
      </c>
      <c r="C716" t="s">
        <v>372</v>
      </c>
      <c r="D716" t="s">
        <v>1225</v>
      </c>
      <c r="E716" s="39" t="s">
        <v>178</v>
      </c>
    </row>
    <row r="717" spans="1:5" x14ac:dyDescent="0.3">
      <c r="A717">
        <v>28636453</v>
      </c>
      <c r="B717" t="s">
        <v>419</v>
      </c>
      <c r="C717" t="s">
        <v>725</v>
      </c>
      <c r="D717" t="s">
        <v>1226</v>
      </c>
      <c r="E717" s="39" t="s">
        <v>178</v>
      </c>
    </row>
    <row r="718" spans="1:5" x14ac:dyDescent="0.3">
      <c r="A718">
        <v>28636467</v>
      </c>
      <c r="B718" t="s">
        <v>419</v>
      </c>
      <c r="C718" t="s">
        <v>725</v>
      </c>
      <c r="D718" t="s">
        <v>1227</v>
      </c>
      <c r="E718" s="39" t="s">
        <v>178</v>
      </c>
    </row>
    <row r="719" spans="1:5" x14ac:dyDescent="0.3">
      <c r="A719">
        <v>28636468</v>
      </c>
      <c r="B719" t="s">
        <v>419</v>
      </c>
      <c r="C719" t="s">
        <v>780</v>
      </c>
      <c r="D719" t="s">
        <v>1228</v>
      </c>
      <c r="E719" s="39" t="s">
        <v>178</v>
      </c>
    </row>
    <row r="720" spans="1:5" x14ac:dyDescent="0.3">
      <c r="A720">
        <v>28636466</v>
      </c>
      <c r="B720" t="s">
        <v>419</v>
      </c>
      <c r="C720" t="s">
        <v>749</v>
      </c>
      <c r="D720" t="s">
        <v>1229</v>
      </c>
      <c r="E720" s="39" t="s">
        <v>178</v>
      </c>
    </row>
    <row r="721" spans="1:5" x14ac:dyDescent="0.3">
      <c r="A721">
        <v>28636485</v>
      </c>
      <c r="B721" t="s">
        <v>419</v>
      </c>
      <c r="C721" t="s">
        <v>775</v>
      </c>
      <c r="D721" t="s">
        <v>1230</v>
      </c>
      <c r="E721" s="39" t="s">
        <v>178</v>
      </c>
    </row>
    <row r="722" spans="1:5" x14ac:dyDescent="0.3">
      <c r="A722">
        <v>28636623</v>
      </c>
      <c r="B722" t="s">
        <v>419</v>
      </c>
      <c r="C722" t="s">
        <v>1037</v>
      </c>
      <c r="D722" t="s">
        <v>1231</v>
      </c>
      <c r="E722" s="39" t="s">
        <v>178</v>
      </c>
    </row>
    <row r="723" spans="1:5" x14ac:dyDescent="0.3">
      <c r="A723">
        <v>28636624</v>
      </c>
      <c r="B723" t="s">
        <v>419</v>
      </c>
      <c r="C723" t="s">
        <v>877</v>
      </c>
      <c r="D723" t="s">
        <v>1232</v>
      </c>
      <c r="E723" s="39" t="s">
        <v>178</v>
      </c>
    </row>
    <row r="724" spans="1:5" x14ac:dyDescent="0.3">
      <c r="A724">
        <v>28636627</v>
      </c>
      <c r="B724" t="s">
        <v>419</v>
      </c>
      <c r="C724" t="s">
        <v>367</v>
      </c>
      <c r="D724" t="s">
        <v>1233</v>
      </c>
      <c r="E724" s="39" t="s">
        <v>178</v>
      </c>
    </row>
    <row r="725" spans="1:5" x14ac:dyDescent="0.3">
      <c r="A725">
        <v>28636616</v>
      </c>
      <c r="B725" t="s">
        <v>419</v>
      </c>
      <c r="C725" t="s">
        <v>1130</v>
      </c>
      <c r="D725" t="s">
        <v>1234</v>
      </c>
      <c r="E725" s="39" t="s">
        <v>178</v>
      </c>
    </row>
    <row r="726" spans="1:5" x14ac:dyDescent="0.3">
      <c r="A726">
        <v>28636622</v>
      </c>
      <c r="B726" t="s">
        <v>419</v>
      </c>
      <c r="C726" t="s">
        <v>753</v>
      </c>
      <c r="D726" t="s">
        <v>1235</v>
      </c>
      <c r="E726" s="39" t="s">
        <v>178</v>
      </c>
    </row>
    <row r="727" spans="1:5" x14ac:dyDescent="0.3">
      <c r="A727">
        <v>28636607</v>
      </c>
      <c r="B727" t="s">
        <v>419</v>
      </c>
      <c r="C727" t="s">
        <v>640</v>
      </c>
      <c r="D727" t="s">
        <v>1236</v>
      </c>
      <c r="E727" s="39" t="s">
        <v>178</v>
      </c>
    </row>
    <row r="728" spans="1:5" x14ac:dyDescent="0.3">
      <c r="A728">
        <v>28636609</v>
      </c>
      <c r="B728" t="s">
        <v>419</v>
      </c>
      <c r="C728" t="s">
        <v>778</v>
      </c>
      <c r="D728" t="s">
        <v>1237</v>
      </c>
      <c r="E728" s="39" t="s">
        <v>178</v>
      </c>
    </row>
    <row r="729" spans="1:5" x14ac:dyDescent="0.3">
      <c r="A729">
        <v>28636614</v>
      </c>
      <c r="B729" t="s">
        <v>419</v>
      </c>
      <c r="C729" t="s">
        <v>752</v>
      </c>
      <c r="D729" t="s">
        <v>1238</v>
      </c>
      <c r="E729" s="39" t="s">
        <v>178</v>
      </c>
    </row>
    <row r="730" spans="1:5" x14ac:dyDescent="0.3">
      <c r="A730">
        <v>28636601</v>
      </c>
      <c r="B730" t="s">
        <v>419</v>
      </c>
      <c r="C730" t="s">
        <v>725</v>
      </c>
      <c r="D730" t="s">
        <v>1239</v>
      </c>
      <c r="E730" s="39" t="s">
        <v>178</v>
      </c>
    </row>
    <row r="731" spans="1:5" x14ac:dyDescent="0.3">
      <c r="A731">
        <v>28636626</v>
      </c>
      <c r="B731" t="s">
        <v>419</v>
      </c>
      <c r="C731" t="s">
        <v>1202</v>
      </c>
      <c r="D731" t="s">
        <v>1240</v>
      </c>
      <c r="E731" s="39" t="s">
        <v>178</v>
      </c>
    </row>
    <row r="732" spans="1:5" x14ac:dyDescent="0.3">
      <c r="A732">
        <v>28636617</v>
      </c>
      <c r="B732" t="s">
        <v>419</v>
      </c>
      <c r="C732" t="s">
        <v>1155</v>
      </c>
      <c r="D732" t="s">
        <v>1241</v>
      </c>
      <c r="E732" s="39" t="s">
        <v>178</v>
      </c>
    </row>
    <row r="733" spans="1:5" x14ac:dyDescent="0.3">
      <c r="A733">
        <v>28636608</v>
      </c>
      <c r="B733" t="s">
        <v>419</v>
      </c>
      <c r="C733" t="s">
        <v>421</v>
      </c>
      <c r="D733" t="s">
        <v>1244</v>
      </c>
      <c r="E733" s="39" t="s">
        <v>178</v>
      </c>
    </row>
    <row r="734" spans="1:5" x14ac:dyDescent="0.3">
      <c r="A734">
        <v>28636629</v>
      </c>
      <c r="B734" t="s">
        <v>419</v>
      </c>
      <c r="C734" t="s">
        <v>1131</v>
      </c>
      <c r="D734" t="s">
        <v>1242</v>
      </c>
      <c r="E734" s="39" t="s">
        <v>178</v>
      </c>
    </row>
    <row r="735" spans="1:5" x14ac:dyDescent="0.3">
      <c r="A735">
        <v>28636610</v>
      </c>
      <c r="B735" t="s">
        <v>419</v>
      </c>
      <c r="C735" t="s">
        <v>478</v>
      </c>
      <c r="D735" t="s">
        <v>1243</v>
      </c>
      <c r="E735" s="39" t="s">
        <v>178</v>
      </c>
    </row>
    <row r="736" spans="1:5" x14ac:dyDescent="0.3">
      <c r="A736">
        <v>28636603</v>
      </c>
      <c r="B736" t="s">
        <v>419</v>
      </c>
      <c r="C736" t="s">
        <v>750</v>
      </c>
      <c r="D736" t="s">
        <v>1245</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1248</v>
      </c>
    </row>
    <row r="743" spans="1:5" x14ac:dyDescent="0.3">
      <c r="A743" s="47">
        <v>28635504</v>
      </c>
      <c r="B743" s="2" t="s">
        <v>483</v>
      </c>
      <c r="C743" s="47" t="s">
        <v>158</v>
      </c>
      <c r="E743" s="39" t="s">
        <v>1248</v>
      </c>
    </row>
    <row r="744" spans="1:5" x14ac:dyDescent="0.3">
      <c r="A744" s="47">
        <v>28635468</v>
      </c>
      <c r="B744" s="2" t="s">
        <v>409</v>
      </c>
      <c r="C744" s="47" t="s">
        <v>436</v>
      </c>
      <c r="E744" s="39" t="s">
        <v>1248</v>
      </c>
    </row>
    <row r="746" spans="1:5" x14ac:dyDescent="0.3">
      <c r="A746">
        <v>28638289</v>
      </c>
      <c r="B746" t="s">
        <v>483</v>
      </c>
      <c r="C746" t="s">
        <v>140</v>
      </c>
      <c r="D746" t="s">
        <v>1268</v>
      </c>
      <c r="E746" t="s">
        <v>178</v>
      </c>
    </row>
    <row r="747" spans="1:5" x14ac:dyDescent="0.3">
      <c r="A747">
        <v>28638441</v>
      </c>
      <c r="B747" t="s">
        <v>483</v>
      </c>
      <c r="C747" t="s">
        <v>140</v>
      </c>
      <c r="D747" t="s">
        <v>1269</v>
      </c>
      <c r="E747" s="39" t="s">
        <v>178</v>
      </c>
    </row>
    <row r="748" spans="1:5" x14ac:dyDescent="0.3">
      <c r="A748">
        <v>28638894</v>
      </c>
      <c r="B748" t="s">
        <v>483</v>
      </c>
      <c r="C748" t="s">
        <v>157</v>
      </c>
      <c r="D748" t="s">
        <v>635</v>
      </c>
      <c r="E748" t="s">
        <v>181</v>
      </c>
    </row>
    <row r="749" spans="1:5" x14ac:dyDescent="0.3">
      <c r="A749">
        <v>28638899</v>
      </c>
      <c r="B749" t="s">
        <v>483</v>
      </c>
      <c r="C749" t="s">
        <v>140</v>
      </c>
      <c r="D749" t="s">
        <v>635</v>
      </c>
      <c r="E749" s="39" t="s">
        <v>181</v>
      </c>
    </row>
    <row r="750" spans="1:5" x14ac:dyDescent="0.3">
      <c r="A750">
        <v>28638879</v>
      </c>
      <c r="B750" t="s">
        <v>483</v>
      </c>
      <c r="C750" t="s">
        <v>272</v>
      </c>
      <c r="D750" t="s">
        <v>635</v>
      </c>
      <c r="E750" s="39" t="s">
        <v>181</v>
      </c>
    </row>
    <row r="751" spans="1:5" x14ac:dyDescent="0.3">
      <c r="A751">
        <v>28640078</v>
      </c>
      <c r="B751" t="s">
        <v>483</v>
      </c>
      <c r="C751" t="s">
        <v>204</v>
      </c>
      <c r="D751" t="s">
        <v>1308</v>
      </c>
      <c r="E751" s="39" t="s">
        <v>178</v>
      </c>
    </row>
    <row r="752" spans="1:5" x14ac:dyDescent="0.3">
      <c r="A752">
        <v>28641065</v>
      </c>
      <c r="B752" t="s">
        <v>483</v>
      </c>
      <c r="C752" t="s">
        <v>283</v>
      </c>
      <c r="D752" t="s">
        <v>1309</v>
      </c>
      <c r="E752" s="39" t="s">
        <v>178</v>
      </c>
    </row>
    <row r="753" spans="1:5" x14ac:dyDescent="0.3">
      <c r="A753">
        <v>28641056</v>
      </c>
      <c r="B753" t="s">
        <v>483</v>
      </c>
      <c r="C753" t="s">
        <v>613</v>
      </c>
      <c r="D753" t="s">
        <v>1310</v>
      </c>
      <c r="E753" s="39" t="s">
        <v>178</v>
      </c>
    </row>
    <row r="754" spans="1:5" x14ac:dyDescent="0.3">
      <c r="A754">
        <v>28641224</v>
      </c>
      <c r="B754" t="s">
        <v>483</v>
      </c>
      <c r="C754" t="s">
        <v>613</v>
      </c>
      <c r="D754" t="s">
        <v>1311</v>
      </c>
      <c r="E754" s="39" t="s">
        <v>178</v>
      </c>
    </row>
    <row r="755" spans="1:5" x14ac:dyDescent="0.3">
      <c r="A755">
        <v>28641171</v>
      </c>
      <c r="B755" t="s">
        <v>483</v>
      </c>
      <c r="C755" t="s">
        <v>215</v>
      </c>
      <c r="D755" t="s">
        <v>635</v>
      </c>
      <c r="E755" s="39" t="s">
        <v>181</v>
      </c>
    </row>
    <row r="756" spans="1:5" x14ac:dyDescent="0.3">
      <c r="A756">
        <v>28636937</v>
      </c>
      <c r="B756" t="s">
        <v>409</v>
      </c>
      <c r="C756" t="s">
        <v>559</v>
      </c>
      <c r="D756" t="s">
        <v>1270</v>
      </c>
      <c r="E756" s="39" t="s">
        <v>178</v>
      </c>
    </row>
    <row r="757" spans="1:5" x14ac:dyDescent="0.3">
      <c r="A757">
        <v>28636897</v>
      </c>
      <c r="B757" t="s">
        <v>409</v>
      </c>
      <c r="C757" t="s">
        <v>516</v>
      </c>
      <c r="D757" t="s">
        <v>1271</v>
      </c>
      <c r="E757" s="39" t="s">
        <v>178</v>
      </c>
    </row>
    <row r="758" spans="1:5" x14ac:dyDescent="0.3">
      <c r="A758">
        <v>28639020</v>
      </c>
      <c r="B758" t="s">
        <v>409</v>
      </c>
      <c r="C758" t="s">
        <v>349</v>
      </c>
      <c r="D758" t="s">
        <v>1312</v>
      </c>
      <c r="E758" s="39" t="s">
        <v>178</v>
      </c>
    </row>
    <row r="759" spans="1:5" x14ac:dyDescent="0.3">
      <c r="A759">
        <v>28639371</v>
      </c>
      <c r="B759" t="s">
        <v>409</v>
      </c>
      <c r="C759" t="s">
        <v>347</v>
      </c>
      <c r="D759" t="s">
        <v>1313</v>
      </c>
      <c r="E759" s="39" t="s">
        <v>178</v>
      </c>
    </row>
    <row r="760" spans="1:5" x14ac:dyDescent="0.3">
      <c r="A760">
        <v>28639482</v>
      </c>
      <c r="B760" t="s">
        <v>409</v>
      </c>
      <c r="C760" t="s">
        <v>349</v>
      </c>
      <c r="D760" t="s">
        <v>1314</v>
      </c>
      <c r="E760" s="39" t="s">
        <v>178</v>
      </c>
    </row>
    <row r="761" spans="1:5" x14ac:dyDescent="0.3">
      <c r="A761">
        <v>28640079</v>
      </c>
      <c r="B761" t="s">
        <v>409</v>
      </c>
      <c r="C761" t="s">
        <v>350</v>
      </c>
      <c r="D761" t="s">
        <v>1315</v>
      </c>
      <c r="E761" s="39" t="s">
        <v>178</v>
      </c>
    </row>
    <row r="762" spans="1:5" x14ac:dyDescent="0.3">
      <c r="A762">
        <v>28641528</v>
      </c>
      <c r="B762" t="s">
        <v>409</v>
      </c>
      <c r="C762" t="s">
        <v>468</v>
      </c>
      <c r="D762" t="s">
        <v>1316</v>
      </c>
      <c r="E762" s="39" t="s">
        <v>178</v>
      </c>
    </row>
    <row r="763" spans="1:5" x14ac:dyDescent="0.3">
      <c r="A763">
        <v>28641317</v>
      </c>
      <c r="B763" t="s">
        <v>409</v>
      </c>
      <c r="C763" t="s">
        <v>410</v>
      </c>
      <c r="D763" t="s">
        <v>1317</v>
      </c>
      <c r="E763" s="39" t="s">
        <v>178</v>
      </c>
    </row>
    <row r="764" spans="1:5" x14ac:dyDescent="0.3">
      <c r="A764">
        <v>28640741</v>
      </c>
      <c r="B764" t="s">
        <v>409</v>
      </c>
      <c r="C764" t="s">
        <v>1288</v>
      </c>
      <c r="D764" t="s">
        <v>1318</v>
      </c>
      <c r="E764" s="39" t="s">
        <v>178</v>
      </c>
    </row>
    <row r="765" spans="1:5" x14ac:dyDescent="0.3">
      <c r="A765">
        <v>28636938</v>
      </c>
      <c r="B765" t="s">
        <v>419</v>
      </c>
      <c r="C765" t="s">
        <v>904</v>
      </c>
      <c r="D765" t="s">
        <v>1272</v>
      </c>
      <c r="E765" s="39" t="s">
        <v>178</v>
      </c>
    </row>
    <row r="766" spans="1:5" x14ac:dyDescent="0.3">
      <c r="A766">
        <v>28636914</v>
      </c>
      <c r="B766" t="s">
        <v>419</v>
      </c>
      <c r="C766" t="s">
        <v>1038</v>
      </c>
      <c r="D766" t="s">
        <v>1273</v>
      </c>
      <c r="E766" s="39" t="s">
        <v>178</v>
      </c>
    </row>
    <row r="767" spans="1:5" x14ac:dyDescent="0.3">
      <c r="A767">
        <v>28636916</v>
      </c>
      <c r="B767" t="s">
        <v>419</v>
      </c>
      <c r="C767" t="s">
        <v>421</v>
      </c>
      <c r="D767" t="s">
        <v>635</v>
      </c>
      <c r="E767" s="39" t="s">
        <v>181</v>
      </c>
    </row>
    <row r="768" spans="1:5" x14ac:dyDescent="0.3">
      <c r="A768">
        <v>28636910</v>
      </c>
      <c r="B768" t="s">
        <v>419</v>
      </c>
      <c r="C768" t="s">
        <v>1246</v>
      </c>
      <c r="D768" t="s">
        <v>1274</v>
      </c>
      <c r="E768" s="39" t="s">
        <v>178</v>
      </c>
    </row>
    <row r="769" spans="1:5" x14ac:dyDescent="0.3">
      <c r="A769">
        <v>28636898</v>
      </c>
      <c r="B769" t="s">
        <v>419</v>
      </c>
      <c r="C769" t="s">
        <v>776</v>
      </c>
      <c r="D769" t="s">
        <v>1275</v>
      </c>
      <c r="E769" s="39" t="s">
        <v>178</v>
      </c>
    </row>
    <row r="770" spans="1:5" x14ac:dyDescent="0.3">
      <c r="A770">
        <v>28636899</v>
      </c>
      <c r="B770" t="s">
        <v>419</v>
      </c>
      <c r="C770" t="s">
        <v>1105</v>
      </c>
      <c r="D770" t="s">
        <v>1276</v>
      </c>
      <c r="E770" s="39" t="s">
        <v>178</v>
      </c>
    </row>
    <row r="771" spans="1:5" x14ac:dyDescent="0.3">
      <c r="A771">
        <v>28636901</v>
      </c>
      <c r="B771" t="s">
        <v>419</v>
      </c>
      <c r="C771" t="s">
        <v>712</v>
      </c>
      <c r="D771" t="s">
        <v>1277</v>
      </c>
      <c r="E771" s="39" t="s">
        <v>178</v>
      </c>
    </row>
    <row r="772" spans="1:5" x14ac:dyDescent="0.3">
      <c r="A772">
        <v>28636871</v>
      </c>
      <c r="B772" t="s">
        <v>419</v>
      </c>
      <c r="C772" t="s">
        <v>1006</v>
      </c>
      <c r="D772" t="s">
        <v>1278</v>
      </c>
      <c r="E772" s="39" t="s">
        <v>178</v>
      </c>
    </row>
    <row r="773" spans="1:5" x14ac:dyDescent="0.3">
      <c r="A773">
        <v>28636934</v>
      </c>
      <c r="B773" t="s">
        <v>419</v>
      </c>
      <c r="C773" t="s">
        <v>1156</v>
      </c>
      <c r="D773" t="s">
        <v>1279</v>
      </c>
      <c r="E773" s="39" t="s">
        <v>178</v>
      </c>
    </row>
    <row r="774" spans="1:5" x14ac:dyDescent="0.3">
      <c r="A774">
        <v>28636912</v>
      </c>
      <c r="B774" t="s">
        <v>419</v>
      </c>
      <c r="C774" t="s">
        <v>640</v>
      </c>
      <c r="D774" t="s">
        <v>1280</v>
      </c>
      <c r="E774" s="39" t="s">
        <v>178</v>
      </c>
    </row>
    <row r="775" spans="1:5" x14ac:dyDescent="0.3">
      <c r="A775">
        <v>28636896</v>
      </c>
      <c r="B775" t="s">
        <v>419</v>
      </c>
      <c r="C775" t="s">
        <v>778</v>
      </c>
      <c r="D775" t="s">
        <v>1281</v>
      </c>
      <c r="E775" s="39" t="s">
        <v>178</v>
      </c>
    </row>
    <row r="776" spans="1:5" x14ac:dyDescent="0.3">
      <c r="A776">
        <v>28636915</v>
      </c>
      <c r="B776" t="s">
        <v>419</v>
      </c>
      <c r="C776" t="s">
        <v>478</v>
      </c>
      <c r="D776" t="s">
        <v>1282</v>
      </c>
      <c r="E776" s="39" t="s">
        <v>178</v>
      </c>
    </row>
    <row r="777" spans="1:5" x14ac:dyDescent="0.3">
      <c r="A777">
        <v>28636902</v>
      </c>
      <c r="B777" t="s">
        <v>419</v>
      </c>
      <c r="C777" t="s">
        <v>1247</v>
      </c>
      <c r="D777" t="s">
        <v>635</v>
      </c>
      <c r="E777" s="39" t="s">
        <v>181</v>
      </c>
    </row>
    <row r="778" spans="1:5" x14ac:dyDescent="0.3">
      <c r="A778">
        <v>28636900</v>
      </c>
      <c r="B778" t="s">
        <v>419</v>
      </c>
      <c r="C778" t="s">
        <v>752</v>
      </c>
      <c r="D778" t="s">
        <v>1283</v>
      </c>
      <c r="E778" s="39" t="s">
        <v>178</v>
      </c>
    </row>
    <row r="779" spans="1:5" x14ac:dyDescent="0.3">
      <c r="A779">
        <v>28637362</v>
      </c>
      <c r="B779" t="s">
        <v>419</v>
      </c>
      <c r="C779" t="s">
        <v>375</v>
      </c>
      <c r="D779" t="s">
        <v>1284</v>
      </c>
      <c r="E779" s="39" t="s">
        <v>178</v>
      </c>
    </row>
    <row r="780" spans="1:5" x14ac:dyDescent="0.3">
      <c r="A780">
        <v>28637420</v>
      </c>
      <c r="B780" t="s">
        <v>419</v>
      </c>
      <c r="C780" t="s">
        <v>1006</v>
      </c>
      <c r="D780" t="s">
        <v>1285</v>
      </c>
      <c r="E780" s="39" t="s">
        <v>178</v>
      </c>
    </row>
    <row r="781" spans="1:5" x14ac:dyDescent="0.3">
      <c r="A781">
        <v>28637421</v>
      </c>
      <c r="B781" t="s">
        <v>419</v>
      </c>
      <c r="C781" t="s">
        <v>780</v>
      </c>
      <c r="D781" t="s">
        <v>1286</v>
      </c>
      <c r="E781" s="39" t="s">
        <v>178</v>
      </c>
    </row>
    <row r="782" spans="1:5" x14ac:dyDescent="0.3">
      <c r="A782">
        <v>28640003</v>
      </c>
      <c r="B782" t="s">
        <v>419</v>
      </c>
      <c r="C782" t="s">
        <v>1038</v>
      </c>
      <c r="D782" t="s">
        <v>635</v>
      </c>
      <c r="E782" s="39" t="s">
        <v>181</v>
      </c>
    </row>
    <row r="783" spans="1:5" x14ac:dyDescent="0.3">
      <c r="A783">
        <v>28639013</v>
      </c>
      <c r="B783" t="s">
        <v>419</v>
      </c>
      <c r="C783" t="s">
        <v>780</v>
      </c>
      <c r="D783" t="s">
        <v>1319</v>
      </c>
      <c r="E783" s="39" t="s">
        <v>178</v>
      </c>
    </row>
    <row r="784" spans="1:5" x14ac:dyDescent="0.3">
      <c r="A784">
        <v>28639034</v>
      </c>
      <c r="B784" t="s">
        <v>419</v>
      </c>
      <c r="C784" t="s">
        <v>749</v>
      </c>
      <c r="D784" t="s">
        <v>1320</v>
      </c>
      <c r="E784" s="39" t="s">
        <v>178</v>
      </c>
    </row>
    <row r="785" spans="1:5" x14ac:dyDescent="0.3">
      <c r="A785">
        <v>28639016</v>
      </c>
      <c r="B785" t="s">
        <v>419</v>
      </c>
      <c r="C785" t="s">
        <v>725</v>
      </c>
      <c r="D785" t="s">
        <v>1321</v>
      </c>
      <c r="E785" s="39" t="s">
        <v>178</v>
      </c>
    </row>
    <row r="786" spans="1:5" x14ac:dyDescent="0.3">
      <c r="A786">
        <v>28639174</v>
      </c>
      <c r="B786" t="s">
        <v>419</v>
      </c>
      <c r="C786" t="s">
        <v>750</v>
      </c>
      <c r="D786" t="s">
        <v>1322</v>
      </c>
      <c r="E786" s="39" t="s">
        <v>178</v>
      </c>
    </row>
    <row r="787" spans="1:5" x14ac:dyDescent="0.3">
      <c r="A787">
        <v>28639320</v>
      </c>
      <c r="B787" t="s">
        <v>419</v>
      </c>
      <c r="C787" t="s">
        <v>1130</v>
      </c>
      <c r="D787" t="s">
        <v>1323</v>
      </c>
      <c r="E787" s="39" t="s">
        <v>178</v>
      </c>
    </row>
    <row r="788" spans="1:5" x14ac:dyDescent="0.3">
      <c r="A788">
        <v>28640383</v>
      </c>
      <c r="B788" t="s">
        <v>419</v>
      </c>
      <c r="C788" t="s">
        <v>1289</v>
      </c>
      <c r="D788" t="s">
        <v>1324</v>
      </c>
      <c r="E788" s="39" t="s">
        <v>178</v>
      </c>
    </row>
    <row r="789" spans="1:5" x14ac:dyDescent="0.3">
      <c r="A789">
        <v>28640307</v>
      </c>
      <c r="B789" t="s">
        <v>419</v>
      </c>
      <c r="C789" t="s">
        <v>371</v>
      </c>
      <c r="D789" t="s">
        <v>1325</v>
      </c>
      <c r="E789" s="39" t="s">
        <v>178</v>
      </c>
    </row>
    <row r="790" spans="1:5" x14ac:dyDescent="0.3">
      <c r="A790">
        <v>28640274</v>
      </c>
      <c r="B790" t="s">
        <v>419</v>
      </c>
      <c r="C790" t="s">
        <v>372</v>
      </c>
      <c r="D790" t="s">
        <v>1326</v>
      </c>
      <c r="E790" s="39" t="s">
        <v>178</v>
      </c>
    </row>
    <row r="791" spans="1:5" x14ac:dyDescent="0.3">
      <c r="A791">
        <v>28640411</v>
      </c>
      <c r="B791" t="s">
        <v>419</v>
      </c>
      <c r="C791" t="s">
        <v>673</v>
      </c>
      <c r="D791" t="s">
        <v>1327</v>
      </c>
      <c r="E791" s="39" t="s">
        <v>178</v>
      </c>
    </row>
    <row r="792" spans="1:5" x14ac:dyDescent="0.3">
      <c r="A792">
        <v>28640410</v>
      </c>
      <c r="B792" t="s">
        <v>419</v>
      </c>
      <c r="C792" t="s">
        <v>713</v>
      </c>
      <c r="D792" t="s">
        <v>1328</v>
      </c>
      <c r="E792" s="39" t="s">
        <v>178</v>
      </c>
    </row>
    <row r="793" spans="1:5" x14ac:dyDescent="0.3">
      <c r="A793">
        <v>28641551</v>
      </c>
      <c r="B793" t="s">
        <v>419</v>
      </c>
      <c r="C793" t="s">
        <v>640</v>
      </c>
      <c r="D793" t="s">
        <v>1329</v>
      </c>
      <c r="E793" s="39" t="s">
        <v>178</v>
      </c>
    </row>
    <row r="794" spans="1:5" x14ac:dyDescent="0.3">
      <c r="A794">
        <v>28641552</v>
      </c>
      <c r="B794" t="s">
        <v>419</v>
      </c>
      <c r="C794" t="s">
        <v>1130</v>
      </c>
      <c r="D794" t="s">
        <v>1330</v>
      </c>
      <c r="E794" s="39" t="s">
        <v>178</v>
      </c>
    </row>
    <row r="795" spans="1:5" x14ac:dyDescent="0.3">
      <c r="A795">
        <v>28641553</v>
      </c>
      <c r="B795" t="s">
        <v>419</v>
      </c>
      <c r="C795" t="s">
        <v>1039</v>
      </c>
      <c r="D795" t="s">
        <v>1331</v>
      </c>
      <c r="E795" s="39" t="s">
        <v>178</v>
      </c>
    </row>
    <row r="796" spans="1:5" x14ac:dyDescent="0.3">
      <c r="A796">
        <v>28641554</v>
      </c>
      <c r="B796" t="s">
        <v>419</v>
      </c>
      <c r="C796" t="s">
        <v>1131</v>
      </c>
      <c r="D796" t="s">
        <v>1332</v>
      </c>
      <c r="E796" s="39" t="s">
        <v>178</v>
      </c>
    </row>
    <row r="797" spans="1:5" x14ac:dyDescent="0.3">
      <c r="A797">
        <v>28641555</v>
      </c>
      <c r="B797" t="s">
        <v>419</v>
      </c>
      <c r="C797" t="s">
        <v>776</v>
      </c>
      <c r="D797" t="s">
        <v>1333</v>
      </c>
      <c r="E797" s="39" t="s">
        <v>178</v>
      </c>
    </row>
    <row r="798" spans="1:5" x14ac:dyDescent="0.3">
      <c r="A798">
        <v>28641556</v>
      </c>
      <c r="B798" t="s">
        <v>419</v>
      </c>
      <c r="C798" t="s">
        <v>422</v>
      </c>
      <c r="D798" t="s">
        <v>1334</v>
      </c>
      <c r="E798" s="39" t="s">
        <v>178</v>
      </c>
    </row>
    <row r="799" spans="1:5" x14ac:dyDescent="0.3">
      <c r="A799">
        <v>28641557</v>
      </c>
      <c r="B799" t="s">
        <v>419</v>
      </c>
      <c r="C799" t="s">
        <v>1075</v>
      </c>
      <c r="D799" t="s">
        <v>1335</v>
      </c>
      <c r="E799" s="39" t="s">
        <v>178</v>
      </c>
    </row>
    <row r="800" spans="1:5" x14ac:dyDescent="0.3">
      <c r="A800">
        <v>28641558</v>
      </c>
      <c r="B800" t="s">
        <v>419</v>
      </c>
      <c r="C800" t="s">
        <v>907</v>
      </c>
      <c r="D800" t="s">
        <v>635</v>
      </c>
      <c r="E800" s="39" t="s">
        <v>181</v>
      </c>
    </row>
    <row r="801" spans="1:5" x14ac:dyDescent="0.3">
      <c r="A801">
        <v>28641559</v>
      </c>
      <c r="B801" t="s">
        <v>419</v>
      </c>
      <c r="C801" t="s">
        <v>779</v>
      </c>
      <c r="D801" t="s">
        <v>1336</v>
      </c>
      <c r="E801" s="39" t="s">
        <v>178</v>
      </c>
    </row>
    <row r="802" spans="1:5" x14ac:dyDescent="0.3">
      <c r="A802">
        <v>28641560</v>
      </c>
      <c r="B802" t="s">
        <v>419</v>
      </c>
      <c r="C802" t="s">
        <v>906</v>
      </c>
      <c r="D802" t="s">
        <v>1337</v>
      </c>
      <c r="E802" s="39" t="s">
        <v>178</v>
      </c>
    </row>
    <row r="803" spans="1:5" x14ac:dyDescent="0.3">
      <c r="A803">
        <v>28641543</v>
      </c>
      <c r="B803" t="s">
        <v>419</v>
      </c>
      <c r="C803" t="s">
        <v>1037</v>
      </c>
      <c r="D803" t="s">
        <v>1338</v>
      </c>
      <c r="E803" s="39" t="s">
        <v>178</v>
      </c>
    </row>
    <row r="804" spans="1:5" x14ac:dyDescent="0.3">
      <c r="A804">
        <v>28641544</v>
      </c>
      <c r="B804" t="s">
        <v>419</v>
      </c>
      <c r="C804" t="s">
        <v>478</v>
      </c>
      <c r="D804" t="s">
        <v>1339</v>
      </c>
      <c r="E804" s="39" t="s">
        <v>178</v>
      </c>
    </row>
    <row r="805" spans="1:5" x14ac:dyDescent="0.3">
      <c r="A805">
        <v>28641545</v>
      </c>
      <c r="B805" t="s">
        <v>419</v>
      </c>
      <c r="C805" t="s">
        <v>752</v>
      </c>
      <c r="D805" t="s">
        <v>1340</v>
      </c>
      <c r="E805" s="39" t="s">
        <v>178</v>
      </c>
    </row>
    <row r="806" spans="1:5" x14ac:dyDescent="0.3">
      <c r="A806">
        <v>28641546</v>
      </c>
      <c r="B806" t="s">
        <v>419</v>
      </c>
      <c r="C806" t="s">
        <v>1201</v>
      </c>
      <c r="D806" t="s">
        <v>1341</v>
      </c>
      <c r="E806" s="39" t="s">
        <v>178</v>
      </c>
    </row>
    <row r="807" spans="1:5" x14ac:dyDescent="0.3">
      <c r="A807">
        <v>28641547</v>
      </c>
      <c r="B807" t="s">
        <v>419</v>
      </c>
      <c r="C807" t="s">
        <v>1202</v>
      </c>
      <c r="D807" t="s">
        <v>1342</v>
      </c>
      <c r="E807" s="39" t="s">
        <v>178</v>
      </c>
    </row>
    <row r="808" spans="1:5" x14ac:dyDescent="0.3">
      <c r="A808">
        <v>28641548</v>
      </c>
      <c r="B808" t="s">
        <v>419</v>
      </c>
      <c r="C808" t="s">
        <v>753</v>
      </c>
      <c r="D808" t="s">
        <v>1343</v>
      </c>
      <c r="E808" s="39" t="s">
        <v>178</v>
      </c>
    </row>
    <row r="809" spans="1:5" x14ac:dyDescent="0.3">
      <c r="A809">
        <v>28641549</v>
      </c>
      <c r="B809" t="s">
        <v>419</v>
      </c>
      <c r="C809" t="s">
        <v>1006</v>
      </c>
      <c r="D809" t="s">
        <v>1344</v>
      </c>
      <c r="E809" s="39" t="s">
        <v>178</v>
      </c>
    </row>
    <row r="810" spans="1:5" x14ac:dyDescent="0.3">
      <c r="A810">
        <v>28641550</v>
      </c>
      <c r="B810" t="s">
        <v>419</v>
      </c>
      <c r="C810" t="s">
        <v>1290</v>
      </c>
      <c r="D810" t="s">
        <v>1345</v>
      </c>
      <c r="E810" s="39" t="s">
        <v>178</v>
      </c>
    </row>
    <row r="812" spans="1:5" x14ac:dyDescent="0.3">
      <c r="A812">
        <v>28638894</v>
      </c>
      <c r="B812" t="s">
        <v>483</v>
      </c>
      <c r="C812" t="s">
        <v>157</v>
      </c>
      <c r="D812" t="s">
        <v>635</v>
      </c>
      <c r="E812" t="s">
        <v>181</v>
      </c>
    </row>
    <row r="813" spans="1:5" x14ac:dyDescent="0.3">
      <c r="A813">
        <v>28638899</v>
      </c>
      <c r="B813" t="s">
        <v>483</v>
      </c>
      <c r="C813" t="s">
        <v>140</v>
      </c>
      <c r="D813" t="s">
        <v>635</v>
      </c>
      <c r="E813" s="39" t="s">
        <v>181</v>
      </c>
    </row>
    <row r="814" spans="1:5" x14ac:dyDescent="0.3">
      <c r="A814">
        <v>28638879</v>
      </c>
      <c r="B814" t="s">
        <v>483</v>
      </c>
      <c r="C814" t="s">
        <v>272</v>
      </c>
      <c r="D814" t="s">
        <v>635</v>
      </c>
      <c r="E814" s="39" t="s">
        <v>181</v>
      </c>
    </row>
    <row r="815" spans="1:5" x14ac:dyDescent="0.3">
      <c r="A815">
        <v>28641171</v>
      </c>
      <c r="B815" t="s">
        <v>483</v>
      </c>
      <c r="C815" t="s">
        <v>215</v>
      </c>
      <c r="D815" t="s">
        <v>635</v>
      </c>
      <c r="E815" s="39" t="s">
        <v>181</v>
      </c>
    </row>
    <row r="816" spans="1:5" x14ac:dyDescent="0.3">
      <c r="A816">
        <v>28641835</v>
      </c>
      <c r="B816" t="s">
        <v>483</v>
      </c>
      <c r="C816" t="s">
        <v>143</v>
      </c>
      <c r="D816" t="s">
        <v>1350</v>
      </c>
      <c r="E816" s="39" t="s">
        <v>178</v>
      </c>
    </row>
    <row r="817" spans="1:5" x14ac:dyDescent="0.3">
      <c r="A817">
        <v>28641580</v>
      </c>
      <c r="B817" t="s">
        <v>409</v>
      </c>
      <c r="C817" t="s">
        <v>350</v>
      </c>
      <c r="D817" t="s">
        <v>1351</v>
      </c>
      <c r="E817" s="39" t="s">
        <v>178</v>
      </c>
    </row>
    <row r="818" spans="1:5" x14ac:dyDescent="0.3">
      <c r="A818">
        <v>28636916</v>
      </c>
      <c r="B818" t="s">
        <v>419</v>
      </c>
      <c r="C818" t="s">
        <v>421</v>
      </c>
      <c r="D818" t="s">
        <v>1352</v>
      </c>
      <c r="E818" s="39" t="s">
        <v>178</v>
      </c>
    </row>
    <row r="819" spans="1:5" x14ac:dyDescent="0.3">
      <c r="A819">
        <v>28636902</v>
      </c>
      <c r="B819" t="s">
        <v>419</v>
      </c>
      <c r="C819" t="s">
        <v>1247</v>
      </c>
      <c r="D819" t="s">
        <v>1353</v>
      </c>
      <c r="E819" s="39" t="s">
        <v>178</v>
      </c>
    </row>
    <row r="820" spans="1:5" x14ac:dyDescent="0.3">
      <c r="A820">
        <v>28640003</v>
      </c>
      <c r="B820" t="s">
        <v>419</v>
      </c>
      <c r="C820" t="s">
        <v>1038</v>
      </c>
      <c r="D820" t="s">
        <v>635</v>
      </c>
      <c r="E820" s="39" t="s">
        <v>181</v>
      </c>
    </row>
    <row r="821" spans="1:5" x14ac:dyDescent="0.3">
      <c r="A821">
        <v>28641558</v>
      </c>
      <c r="B821" t="s">
        <v>419</v>
      </c>
      <c r="C821" t="s">
        <v>907</v>
      </c>
      <c r="D821" t="s">
        <v>1354</v>
      </c>
      <c r="E821" s="39" t="s">
        <v>178</v>
      </c>
    </row>
    <row r="823" spans="1:5" x14ac:dyDescent="0.3">
      <c r="A823">
        <v>28642728</v>
      </c>
      <c r="B823" t="s">
        <v>483</v>
      </c>
      <c r="C823" t="s">
        <v>210</v>
      </c>
      <c r="D823" t="s">
        <v>1375</v>
      </c>
      <c r="E823" s="39" t="s">
        <v>178</v>
      </c>
    </row>
    <row r="824" spans="1:5" x14ac:dyDescent="0.3">
      <c r="A824">
        <v>28642091</v>
      </c>
      <c r="B824" t="s">
        <v>483</v>
      </c>
      <c r="C824" t="s">
        <v>210</v>
      </c>
      <c r="D824" t="s">
        <v>1376</v>
      </c>
      <c r="E824" s="39" t="s">
        <v>178</v>
      </c>
    </row>
    <row r="825" spans="1:5" x14ac:dyDescent="0.3">
      <c r="A825">
        <v>28643448</v>
      </c>
      <c r="B825" t="s">
        <v>483</v>
      </c>
      <c r="C825" t="s">
        <v>138</v>
      </c>
      <c r="D825" t="s">
        <v>1378</v>
      </c>
      <c r="E825" s="39" t="s">
        <v>178</v>
      </c>
    </row>
    <row r="826" spans="1:5" x14ac:dyDescent="0.3">
      <c r="A826">
        <v>28643455</v>
      </c>
      <c r="B826" t="s">
        <v>483</v>
      </c>
      <c r="C826" t="s">
        <v>160</v>
      </c>
      <c r="D826" t="s">
        <v>1379</v>
      </c>
      <c r="E826" s="39" t="s">
        <v>178</v>
      </c>
    </row>
    <row r="827" spans="1:5" x14ac:dyDescent="0.3">
      <c r="A827">
        <v>28643514</v>
      </c>
      <c r="B827" t="s">
        <v>483</v>
      </c>
      <c r="C827" t="s">
        <v>248</v>
      </c>
      <c r="D827" t="s">
        <v>1380</v>
      </c>
      <c r="E827" s="39" t="s">
        <v>178</v>
      </c>
    </row>
    <row r="828" spans="1:5" x14ac:dyDescent="0.3">
      <c r="A828">
        <v>28642562</v>
      </c>
      <c r="B828" t="s">
        <v>409</v>
      </c>
      <c r="C828" t="s">
        <v>570</v>
      </c>
      <c r="D828" t="s">
        <v>1381</v>
      </c>
      <c r="E828" s="39" t="s">
        <v>178</v>
      </c>
    </row>
    <row r="829" spans="1:5" x14ac:dyDescent="0.3">
      <c r="A829">
        <v>28642543</v>
      </c>
      <c r="B829" t="s">
        <v>409</v>
      </c>
      <c r="C829" t="s">
        <v>570</v>
      </c>
      <c r="D829" t="s">
        <v>1382</v>
      </c>
      <c r="E829" s="39" t="s">
        <v>178</v>
      </c>
    </row>
    <row r="830" spans="1:5" x14ac:dyDescent="0.3">
      <c r="A830">
        <v>28642544</v>
      </c>
      <c r="B830" t="s">
        <v>409</v>
      </c>
      <c r="C830" t="s">
        <v>570</v>
      </c>
      <c r="D830" t="s">
        <v>1383</v>
      </c>
      <c r="E830" s="39" t="s">
        <v>178</v>
      </c>
    </row>
    <row r="831" spans="1:5" x14ac:dyDescent="0.3">
      <c r="A831">
        <v>28643291</v>
      </c>
      <c r="B831" t="s">
        <v>409</v>
      </c>
      <c r="C831" t="s">
        <v>411</v>
      </c>
      <c r="D831" t="s">
        <v>1384</v>
      </c>
      <c r="E831" s="39" t="s">
        <v>178</v>
      </c>
    </row>
    <row r="832" spans="1:5" x14ac:dyDescent="0.3">
      <c r="A832">
        <v>28642818</v>
      </c>
      <c r="B832" t="s">
        <v>419</v>
      </c>
      <c r="C832" t="s">
        <v>713</v>
      </c>
      <c r="D832" t="s">
        <v>1385</v>
      </c>
      <c r="E832" s="39" t="s">
        <v>178</v>
      </c>
    </row>
    <row r="833" spans="1:5" x14ac:dyDescent="0.3">
      <c r="A833">
        <v>28642820</v>
      </c>
      <c r="B833" t="s">
        <v>419</v>
      </c>
      <c r="C833" t="s">
        <v>470</v>
      </c>
      <c r="D833" t="s">
        <v>1386</v>
      </c>
      <c r="E833" s="39" t="s">
        <v>178</v>
      </c>
    </row>
    <row r="834" spans="1:5" x14ac:dyDescent="0.3">
      <c r="A834">
        <v>28643513</v>
      </c>
      <c r="B834" t="s">
        <v>419</v>
      </c>
      <c r="C834" t="s">
        <v>749</v>
      </c>
      <c r="D834" t="s">
        <v>1398</v>
      </c>
      <c r="E834" s="39" t="s">
        <v>178</v>
      </c>
    </row>
    <row r="835" spans="1:5" x14ac:dyDescent="0.3">
      <c r="A835">
        <v>28643511</v>
      </c>
      <c r="B835" t="s">
        <v>419</v>
      </c>
      <c r="C835" t="s">
        <v>725</v>
      </c>
      <c r="D835" t="s">
        <v>1387</v>
      </c>
      <c r="E835" s="39" t="s">
        <v>178</v>
      </c>
    </row>
    <row r="836" spans="1:5" x14ac:dyDescent="0.3">
      <c r="A836">
        <v>28643609</v>
      </c>
      <c r="B836" t="s">
        <v>419</v>
      </c>
      <c r="C836" t="s">
        <v>367</v>
      </c>
      <c r="D836" t="s">
        <v>1388</v>
      </c>
      <c r="E836" s="39" t="s">
        <v>178</v>
      </c>
    </row>
    <row r="837" spans="1:5" x14ac:dyDescent="0.3">
      <c r="A837">
        <v>28634684</v>
      </c>
      <c r="B837" t="s">
        <v>1355</v>
      </c>
      <c r="C837" t="s">
        <v>905</v>
      </c>
      <c r="D837" t="s">
        <v>1389</v>
      </c>
      <c r="E837" s="39" t="s">
        <v>178</v>
      </c>
    </row>
    <row r="838" spans="1:5" x14ac:dyDescent="0.3">
      <c r="A838">
        <v>28635263</v>
      </c>
      <c r="B838" t="s">
        <v>1355</v>
      </c>
      <c r="C838" t="s">
        <v>1357</v>
      </c>
      <c r="D838" t="s">
        <v>1390</v>
      </c>
      <c r="E838" s="39" t="s">
        <v>178</v>
      </c>
    </row>
    <row r="839" spans="1:5" x14ac:dyDescent="0.3">
      <c r="A839">
        <v>28636479</v>
      </c>
      <c r="B839" t="s">
        <v>1355</v>
      </c>
      <c r="C839" t="s">
        <v>876</v>
      </c>
      <c r="D839" t="s">
        <v>1391</v>
      </c>
      <c r="E839" s="39" t="s">
        <v>178</v>
      </c>
    </row>
    <row r="840" spans="1:5" x14ac:dyDescent="0.3">
      <c r="A840">
        <v>28636605</v>
      </c>
      <c r="B840" t="s">
        <v>1355</v>
      </c>
      <c r="C840" t="s">
        <v>1133</v>
      </c>
      <c r="D840" t="s">
        <v>1392</v>
      </c>
      <c r="E840" s="39" t="s">
        <v>178</v>
      </c>
    </row>
    <row r="841" spans="1:5" x14ac:dyDescent="0.3">
      <c r="A841">
        <v>28636913</v>
      </c>
      <c r="B841" t="s">
        <v>1355</v>
      </c>
      <c r="C841" t="s">
        <v>1133</v>
      </c>
      <c r="D841" t="s">
        <v>1393</v>
      </c>
      <c r="E841" s="39" t="s">
        <v>178</v>
      </c>
    </row>
    <row r="842" spans="1:5" x14ac:dyDescent="0.3">
      <c r="A842">
        <v>28636911</v>
      </c>
      <c r="B842" t="s">
        <v>1355</v>
      </c>
      <c r="C842" t="s">
        <v>1358</v>
      </c>
      <c r="D842" t="s">
        <v>1397</v>
      </c>
      <c r="E842" s="39" t="s">
        <v>178</v>
      </c>
    </row>
    <row r="843" spans="1:5" x14ac:dyDescent="0.3">
      <c r="A843">
        <v>28636903</v>
      </c>
      <c r="B843" t="s">
        <v>1355</v>
      </c>
      <c r="C843" t="s">
        <v>905</v>
      </c>
      <c r="D843" t="s">
        <v>1394</v>
      </c>
      <c r="E843" s="39" t="s">
        <v>178</v>
      </c>
    </row>
    <row r="844" spans="1:5" x14ac:dyDescent="0.3">
      <c r="A844">
        <v>28636620</v>
      </c>
      <c r="B844" t="s">
        <v>1355</v>
      </c>
      <c r="C844" t="s">
        <v>1359</v>
      </c>
      <c r="D844" t="s">
        <v>1395</v>
      </c>
      <c r="E844" s="39" t="s">
        <v>178</v>
      </c>
    </row>
    <row r="845" spans="1:5" x14ac:dyDescent="0.3">
      <c r="A845">
        <v>28640077</v>
      </c>
      <c r="B845" t="s">
        <v>1355</v>
      </c>
      <c r="C845" t="s">
        <v>1360</v>
      </c>
      <c r="D845" t="s">
        <v>1396</v>
      </c>
      <c r="E845" s="39" t="s">
        <v>178</v>
      </c>
    </row>
    <row r="846" spans="1:5" x14ac:dyDescent="0.3">
      <c r="A846">
        <v>28638894</v>
      </c>
      <c r="B846" t="s">
        <v>483</v>
      </c>
      <c r="C846" t="s">
        <v>157</v>
      </c>
      <c r="E846" t="s">
        <v>181</v>
      </c>
    </row>
    <row r="847" spans="1:5" x14ac:dyDescent="0.3">
      <c r="A847">
        <v>28638899</v>
      </c>
      <c r="B847" t="s">
        <v>483</v>
      </c>
      <c r="C847" t="s">
        <v>140</v>
      </c>
      <c r="E847" s="39" t="s">
        <v>181</v>
      </c>
    </row>
    <row r="848" spans="1:5" x14ac:dyDescent="0.3">
      <c r="A848">
        <v>28638879</v>
      </c>
      <c r="B848" t="s">
        <v>483</v>
      </c>
      <c r="C848" t="s">
        <v>272</v>
      </c>
      <c r="E848" s="39" t="s">
        <v>181</v>
      </c>
    </row>
    <row r="849" spans="1:5" x14ac:dyDescent="0.3">
      <c r="A849">
        <v>28641171</v>
      </c>
      <c r="B849" t="s">
        <v>483</v>
      </c>
      <c r="C849" t="s">
        <v>215</v>
      </c>
      <c r="E849" s="39" t="s">
        <v>181</v>
      </c>
    </row>
    <row r="850" spans="1:5" x14ac:dyDescent="0.3">
      <c r="A850">
        <v>28643382</v>
      </c>
      <c r="B850" t="s">
        <v>409</v>
      </c>
      <c r="C850" t="s">
        <v>436</v>
      </c>
      <c r="E850" s="39" t="s">
        <v>181</v>
      </c>
    </row>
    <row r="851" spans="1:5" x14ac:dyDescent="0.3">
      <c r="A851">
        <v>28643214</v>
      </c>
      <c r="B851" t="s">
        <v>419</v>
      </c>
      <c r="C851" t="s">
        <v>420</v>
      </c>
      <c r="E851" s="39" t="s">
        <v>181</v>
      </c>
    </row>
    <row r="852" spans="1:5" x14ac:dyDescent="0.3">
      <c r="A852">
        <v>28643368</v>
      </c>
      <c r="B852" t="s">
        <v>419</v>
      </c>
      <c r="C852" t="s">
        <v>673</v>
      </c>
      <c r="E852" s="39" t="s">
        <v>181</v>
      </c>
    </row>
    <row r="853" spans="1:5" x14ac:dyDescent="0.3">
      <c r="A853">
        <v>28639950</v>
      </c>
      <c r="B853" t="s">
        <v>1355</v>
      </c>
      <c r="C853" t="s">
        <v>1361</v>
      </c>
      <c r="E853" s="39" t="s">
        <v>181</v>
      </c>
    </row>
    <row r="855" spans="1:5" x14ac:dyDescent="0.3">
      <c r="A855">
        <v>28644666</v>
      </c>
      <c r="B855" t="s">
        <v>419</v>
      </c>
      <c r="C855" t="s">
        <v>724</v>
      </c>
      <c r="D855" t="s">
        <v>1407</v>
      </c>
      <c r="E855" s="39" t="s">
        <v>178</v>
      </c>
    </row>
    <row r="856" spans="1:5" x14ac:dyDescent="0.3">
      <c r="A856">
        <v>28643988</v>
      </c>
      <c r="B856" t="s">
        <v>419</v>
      </c>
      <c r="C856" t="s">
        <v>1037</v>
      </c>
      <c r="D856" t="s">
        <v>1408</v>
      </c>
      <c r="E856" s="39" t="s">
        <v>178</v>
      </c>
    </row>
    <row r="857" spans="1:5" x14ac:dyDescent="0.3">
      <c r="A857">
        <v>28644293</v>
      </c>
      <c r="B857" t="s">
        <v>419</v>
      </c>
      <c r="C857" t="s">
        <v>725</v>
      </c>
      <c r="D857" t="s">
        <v>1409</v>
      </c>
      <c r="E857" s="39" t="s">
        <v>178</v>
      </c>
    </row>
    <row r="858" spans="1:5" x14ac:dyDescent="0.3">
      <c r="A858">
        <v>28644201</v>
      </c>
      <c r="B858" t="s">
        <v>419</v>
      </c>
      <c r="C858" t="s">
        <v>1201</v>
      </c>
      <c r="D858" t="s">
        <v>1410</v>
      </c>
      <c r="E858" s="39" t="s">
        <v>178</v>
      </c>
    </row>
    <row r="859" spans="1:5" x14ac:dyDescent="0.3">
      <c r="A859">
        <v>28644198</v>
      </c>
      <c r="B859" t="s">
        <v>419</v>
      </c>
      <c r="C859" t="s">
        <v>1155</v>
      </c>
      <c r="D859" t="s">
        <v>1411</v>
      </c>
      <c r="E859" s="39" t="s">
        <v>178</v>
      </c>
    </row>
    <row r="860" spans="1:5" x14ac:dyDescent="0.3">
      <c r="A860">
        <v>28644196</v>
      </c>
      <c r="B860" t="s">
        <v>419</v>
      </c>
      <c r="C860" t="s">
        <v>1105</v>
      </c>
      <c r="D860" t="s">
        <v>1412</v>
      </c>
      <c r="E860" s="39" t="s">
        <v>178</v>
      </c>
    </row>
    <row r="861" spans="1:5" x14ac:dyDescent="0.3">
      <c r="A861">
        <v>28644197</v>
      </c>
      <c r="B861" t="s">
        <v>419</v>
      </c>
      <c r="C861" t="s">
        <v>1246</v>
      </c>
      <c r="D861" t="s">
        <v>1413</v>
      </c>
      <c r="E861" s="39" t="s">
        <v>178</v>
      </c>
    </row>
    <row r="862" spans="1:5" x14ac:dyDescent="0.3">
      <c r="A862">
        <v>28644194</v>
      </c>
      <c r="B862" t="s">
        <v>419</v>
      </c>
      <c r="C862" t="s">
        <v>1399</v>
      </c>
      <c r="D862" t="s">
        <v>1414</v>
      </c>
      <c r="E862" s="39" t="s">
        <v>178</v>
      </c>
    </row>
    <row r="863" spans="1:5" x14ac:dyDescent="0.3">
      <c r="A863">
        <v>28644292</v>
      </c>
      <c r="B863" t="s">
        <v>419</v>
      </c>
      <c r="C863" t="s">
        <v>372</v>
      </c>
      <c r="D863" t="s">
        <v>1415</v>
      </c>
      <c r="E863" s="39" t="s">
        <v>178</v>
      </c>
    </row>
    <row r="864" spans="1:5" x14ac:dyDescent="0.3">
      <c r="A864">
        <v>28644199</v>
      </c>
      <c r="B864" t="s">
        <v>419</v>
      </c>
      <c r="C864" t="s">
        <v>1075</v>
      </c>
      <c r="D864" t="s">
        <v>1416</v>
      </c>
      <c r="E864" s="39" t="s">
        <v>178</v>
      </c>
    </row>
    <row r="865" spans="1:5" x14ac:dyDescent="0.3">
      <c r="A865">
        <v>28643512</v>
      </c>
      <c r="B865" t="s">
        <v>1355</v>
      </c>
      <c r="C865" t="s">
        <v>1132</v>
      </c>
      <c r="D865" t="s">
        <v>1417</v>
      </c>
      <c r="E865" s="39" t="s">
        <v>178</v>
      </c>
    </row>
    <row r="866" spans="1:5" x14ac:dyDescent="0.3">
      <c r="A866" s="39">
        <v>28638894</v>
      </c>
      <c r="B866" s="39" t="s">
        <v>483</v>
      </c>
      <c r="C866" s="39" t="s">
        <v>157</v>
      </c>
      <c r="D866" s="39"/>
      <c r="E866" s="39" t="s">
        <v>181</v>
      </c>
    </row>
    <row r="867" spans="1:5" x14ac:dyDescent="0.3">
      <c r="A867" s="39">
        <v>28638899</v>
      </c>
      <c r="B867" s="39" t="s">
        <v>483</v>
      </c>
      <c r="C867" s="39" t="s">
        <v>140</v>
      </c>
      <c r="D867" s="39"/>
      <c r="E867" s="39" t="s">
        <v>181</v>
      </c>
    </row>
    <row r="868" spans="1:5" x14ac:dyDescent="0.3">
      <c r="A868" s="39">
        <v>28638879</v>
      </c>
      <c r="B868" s="39" t="s">
        <v>483</v>
      </c>
      <c r="C868" s="39" t="s">
        <v>272</v>
      </c>
      <c r="D868" s="39"/>
      <c r="E868" s="39" t="s">
        <v>181</v>
      </c>
    </row>
    <row r="869" spans="1:5" x14ac:dyDescent="0.3">
      <c r="A869" s="39">
        <v>28641171</v>
      </c>
      <c r="B869" s="39" t="s">
        <v>483</v>
      </c>
      <c r="C869" s="39" t="s">
        <v>215</v>
      </c>
      <c r="D869" s="39"/>
      <c r="E869" s="39" t="s">
        <v>181</v>
      </c>
    </row>
    <row r="870" spans="1:5" x14ac:dyDescent="0.3">
      <c r="A870" s="39">
        <v>28643382</v>
      </c>
      <c r="B870" s="39" t="s">
        <v>409</v>
      </c>
      <c r="C870" s="39" t="s">
        <v>436</v>
      </c>
      <c r="D870" s="39"/>
      <c r="E870" s="39" t="s">
        <v>181</v>
      </c>
    </row>
    <row r="871" spans="1:5" x14ac:dyDescent="0.3">
      <c r="A871" s="39">
        <v>28643214</v>
      </c>
      <c r="B871" s="39" t="s">
        <v>419</v>
      </c>
      <c r="C871" s="39" t="s">
        <v>420</v>
      </c>
      <c r="D871" s="39"/>
      <c r="E871" s="39" t="s">
        <v>181</v>
      </c>
    </row>
    <row r="872" spans="1:5" x14ac:dyDescent="0.3">
      <c r="A872" s="39">
        <v>28643368</v>
      </c>
      <c r="B872" s="39" t="s">
        <v>419</v>
      </c>
      <c r="C872" s="39" t="s">
        <v>673</v>
      </c>
      <c r="D872" s="39"/>
      <c r="E872" s="39" t="s">
        <v>181</v>
      </c>
    </row>
    <row r="873" spans="1:5" x14ac:dyDescent="0.3">
      <c r="A873" s="39">
        <v>28639950</v>
      </c>
      <c r="B873" s="39" t="s">
        <v>1355</v>
      </c>
      <c r="C873" s="39" t="s">
        <v>1361</v>
      </c>
      <c r="D873" s="39"/>
      <c r="E873" s="39" t="s">
        <v>181</v>
      </c>
    </row>
    <row r="875" spans="1:5" x14ac:dyDescent="0.3">
      <c r="A875">
        <v>28644512</v>
      </c>
      <c r="B875" t="s">
        <v>483</v>
      </c>
      <c r="C875" t="s">
        <v>210</v>
      </c>
      <c r="D875" t="s">
        <v>1428</v>
      </c>
      <c r="E875" s="39" t="s">
        <v>178</v>
      </c>
    </row>
    <row r="876" spans="1:5" x14ac:dyDescent="0.3">
      <c r="A876">
        <v>28644299</v>
      </c>
      <c r="B876" t="s">
        <v>483</v>
      </c>
      <c r="C876" t="s">
        <v>160</v>
      </c>
      <c r="D876" t="s">
        <v>1429</v>
      </c>
      <c r="E876" s="39" t="s">
        <v>178</v>
      </c>
    </row>
    <row r="877" spans="1:5" x14ac:dyDescent="0.3">
      <c r="A877">
        <v>28644297</v>
      </c>
      <c r="B877" t="s">
        <v>483</v>
      </c>
      <c r="C877" t="s">
        <v>169</v>
      </c>
      <c r="D877" t="s">
        <v>1430</v>
      </c>
      <c r="E877" s="39" t="s">
        <v>178</v>
      </c>
    </row>
    <row r="878" spans="1:5" x14ac:dyDescent="0.3">
      <c r="A878">
        <v>28644300</v>
      </c>
      <c r="B878" t="s">
        <v>483</v>
      </c>
      <c r="C878" t="s">
        <v>215</v>
      </c>
      <c r="D878" t="s">
        <v>1431</v>
      </c>
      <c r="E878" s="39" t="s">
        <v>178</v>
      </c>
    </row>
    <row r="879" spans="1:5" x14ac:dyDescent="0.3">
      <c r="A879">
        <v>28644286</v>
      </c>
      <c r="B879" t="s">
        <v>483</v>
      </c>
      <c r="C879" t="s">
        <v>513</v>
      </c>
      <c r="D879" t="s">
        <v>1432</v>
      </c>
      <c r="E879" s="39" t="s">
        <v>178</v>
      </c>
    </row>
    <row r="880" spans="1:5" x14ac:dyDescent="0.3">
      <c r="A880">
        <v>28644296</v>
      </c>
      <c r="B880" t="s">
        <v>483</v>
      </c>
      <c r="C880" t="s">
        <v>197</v>
      </c>
      <c r="D880" t="s">
        <v>1433</v>
      </c>
      <c r="E880" s="39" t="s">
        <v>178</v>
      </c>
    </row>
    <row r="881" spans="1:5" x14ac:dyDescent="0.3">
      <c r="A881">
        <v>28644285</v>
      </c>
      <c r="B881" t="s">
        <v>483</v>
      </c>
      <c r="C881" t="s">
        <v>612</v>
      </c>
      <c r="D881" t="s">
        <v>1434</v>
      </c>
      <c r="E881" s="39" t="s">
        <v>178</v>
      </c>
    </row>
    <row r="882" spans="1:5" x14ac:dyDescent="0.3">
      <c r="A882">
        <v>28644275</v>
      </c>
      <c r="B882" t="s">
        <v>483</v>
      </c>
      <c r="C882" t="s">
        <v>138</v>
      </c>
      <c r="D882" t="s">
        <v>1435</v>
      </c>
      <c r="E882" s="39" t="s">
        <v>178</v>
      </c>
    </row>
    <row r="883" spans="1:5" x14ac:dyDescent="0.3">
      <c r="A883">
        <v>28644602</v>
      </c>
      <c r="B883" t="s">
        <v>483</v>
      </c>
      <c r="C883" t="s">
        <v>210</v>
      </c>
      <c r="D883" t="s">
        <v>1436</v>
      </c>
      <c r="E883" s="39" t="s">
        <v>178</v>
      </c>
    </row>
    <row r="884" spans="1:5" x14ac:dyDescent="0.3">
      <c r="A884">
        <v>28644282</v>
      </c>
      <c r="B884" t="s">
        <v>483</v>
      </c>
      <c r="C884" t="s">
        <v>1418</v>
      </c>
      <c r="D884" t="s">
        <v>1437</v>
      </c>
      <c r="E884" s="39" t="s">
        <v>178</v>
      </c>
    </row>
    <row r="885" spans="1:5" x14ac:dyDescent="0.3">
      <c r="A885">
        <v>28644287</v>
      </c>
      <c r="B885" t="s">
        <v>483</v>
      </c>
      <c r="C885" t="s">
        <v>203</v>
      </c>
      <c r="D885" t="s">
        <v>1438</v>
      </c>
      <c r="E885" s="39" t="s">
        <v>178</v>
      </c>
    </row>
    <row r="886" spans="1:5" x14ac:dyDescent="0.3">
      <c r="A886">
        <v>28645026</v>
      </c>
      <c r="B886" t="s">
        <v>483</v>
      </c>
      <c r="C886" t="s">
        <v>613</v>
      </c>
      <c r="D886" t="s">
        <v>1439</v>
      </c>
      <c r="E886" s="39" t="s">
        <v>178</v>
      </c>
    </row>
    <row r="887" spans="1:5" x14ac:dyDescent="0.3">
      <c r="A887">
        <v>28644289</v>
      </c>
      <c r="B887" t="s">
        <v>409</v>
      </c>
      <c r="C887" t="s">
        <v>559</v>
      </c>
      <c r="D887" t="s">
        <v>1440</v>
      </c>
      <c r="E887" s="39" t="s">
        <v>178</v>
      </c>
    </row>
    <row r="888" spans="1:5" x14ac:dyDescent="0.3">
      <c r="A888">
        <v>28644235</v>
      </c>
      <c r="B888" t="s">
        <v>409</v>
      </c>
      <c r="C888" t="s">
        <v>570</v>
      </c>
      <c r="D888" t="s">
        <v>1441</v>
      </c>
      <c r="E888" s="39" t="s">
        <v>178</v>
      </c>
    </row>
    <row r="889" spans="1:5" x14ac:dyDescent="0.3">
      <c r="A889">
        <v>28645814</v>
      </c>
      <c r="B889" t="s">
        <v>419</v>
      </c>
      <c r="C889" t="s">
        <v>438</v>
      </c>
      <c r="D889" t="s">
        <v>1442</v>
      </c>
      <c r="E889" s="39" t="s">
        <v>178</v>
      </c>
    </row>
    <row r="890" spans="1:5" x14ac:dyDescent="0.3">
      <c r="A890">
        <v>28646499</v>
      </c>
      <c r="B890" t="s">
        <v>419</v>
      </c>
      <c r="C890" t="s">
        <v>725</v>
      </c>
      <c r="D890" t="s">
        <v>1443</v>
      </c>
      <c r="E890" s="39" t="s">
        <v>178</v>
      </c>
    </row>
    <row r="891" spans="1:5" x14ac:dyDescent="0.3">
      <c r="A891">
        <v>28646618</v>
      </c>
      <c r="B891" t="s">
        <v>419</v>
      </c>
      <c r="C891" t="s">
        <v>376</v>
      </c>
      <c r="D891" t="s">
        <v>1444</v>
      </c>
      <c r="E891" s="39" t="s">
        <v>178</v>
      </c>
    </row>
    <row r="892" spans="1:5" x14ac:dyDescent="0.3">
      <c r="A892">
        <v>28644203</v>
      </c>
      <c r="B892" t="s">
        <v>1355</v>
      </c>
      <c r="C892" t="s">
        <v>1419</v>
      </c>
      <c r="D892" t="s">
        <v>1449</v>
      </c>
      <c r="E892" s="39" t="s">
        <v>178</v>
      </c>
    </row>
    <row r="893" spans="1:5" x14ac:dyDescent="0.3">
      <c r="A893">
        <v>28644202</v>
      </c>
      <c r="B893" t="s">
        <v>1355</v>
      </c>
      <c r="C893" t="s">
        <v>1361</v>
      </c>
      <c r="D893" t="s">
        <v>1445</v>
      </c>
      <c r="E893" s="39" t="s">
        <v>178</v>
      </c>
    </row>
    <row r="894" spans="1:5" x14ac:dyDescent="0.3">
      <c r="A894">
        <v>28644200</v>
      </c>
      <c r="B894" t="s">
        <v>1355</v>
      </c>
      <c r="C894" t="s">
        <v>1359</v>
      </c>
      <c r="D894" t="s">
        <v>1446</v>
      </c>
      <c r="E894" s="39" t="s">
        <v>178</v>
      </c>
    </row>
    <row r="895" spans="1:5" x14ac:dyDescent="0.3">
      <c r="A895">
        <v>28644195</v>
      </c>
      <c r="B895" t="s">
        <v>1355</v>
      </c>
      <c r="C895" t="s">
        <v>905</v>
      </c>
      <c r="D895" t="s">
        <v>1447</v>
      </c>
      <c r="E895" s="39" t="s">
        <v>178</v>
      </c>
    </row>
    <row r="896" spans="1:5" x14ac:dyDescent="0.3">
      <c r="A896">
        <v>28646199</v>
      </c>
      <c r="B896" t="s">
        <v>1355</v>
      </c>
      <c r="C896" t="s">
        <v>1361</v>
      </c>
      <c r="D896" t="s">
        <v>1448</v>
      </c>
      <c r="E896" s="39" t="s">
        <v>178</v>
      </c>
    </row>
    <row r="897" spans="1:5" x14ac:dyDescent="0.3">
      <c r="A897">
        <v>28643382</v>
      </c>
      <c r="B897" t="s">
        <v>409</v>
      </c>
      <c r="C897" t="s">
        <v>436</v>
      </c>
      <c r="E897" s="39" t="s">
        <v>181</v>
      </c>
    </row>
    <row r="898" spans="1:5" x14ac:dyDescent="0.3">
      <c r="A898">
        <v>28644548</v>
      </c>
      <c r="B898" t="s">
        <v>409</v>
      </c>
      <c r="C898" t="s">
        <v>773</v>
      </c>
      <c r="E898" s="39" t="s">
        <v>181</v>
      </c>
    </row>
    <row r="899" spans="1:5" x14ac:dyDescent="0.3">
      <c r="A899">
        <v>28644545</v>
      </c>
      <c r="B899" t="s">
        <v>409</v>
      </c>
      <c r="C899" t="s">
        <v>516</v>
      </c>
      <c r="E899" s="39" t="s">
        <v>181</v>
      </c>
    </row>
    <row r="900" spans="1:5" x14ac:dyDescent="0.3">
      <c r="A900">
        <v>28646237</v>
      </c>
      <c r="B900" t="s">
        <v>409</v>
      </c>
      <c r="C900" t="s">
        <v>350</v>
      </c>
      <c r="E900" s="39" t="s">
        <v>181</v>
      </c>
    </row>
    <row r="901" spans="1:5" x14ac:dyDescent="0.3">
      <c r="A901">
        <v>28646632</v>
      </c>
      <c r="B901" t="s">
        <v>409</v>
      </c>
      <c r="C901" t="s">
        <v>348</v>
      </c>
      <c r="E901" s="39" t="s">
        <v>181</v>
      </c>
    </row>
    <row r="902" spans="1:5" x14ac:dyDescent="0.3">
      <c r="A902">
        <v>28646226</v>
      </c>
      <c r="B902" t="s">
        <v>419</v>
      </c>
      <c r="C902" t="s">
        <v>421</v>
      </c>
      <c r="E902" s="39" t="s">
        <v>181</v>
      </c>
    </row>
    <row r="903" spans="1:5" x14ac:dyDescent="0.3">
      <c r="A903">
        <v>28646227</v>
      </c>
      <c r="B903" t="s">
        <v>419</v>
      </c>
      <c r="C903" t="s">
        <v>368</v>
      </c>
      <c r="E903" s="39" t="s">
        <v>181</v>
      </c>
    </row>
    <row r="904" spans="1:5" x14ac:dyDescent="0.3">
      <c r="A904">
        <v>28646224</v>
      </c>
      <c r="B904" t="s">
        <v>419</v>
      </c>
      <c r="C904" t="s">
        <v>1105</v>
      </c>
      <c r="E904" s="39" t="s">
        <v>181</v>
      </c>
    </row>
    <row r="905" spans="1:5" x14ac:dyDescent="0.3">
      <c r="A905">
        <v>28646628</v>
      </c>
      <c r="B905" t="s">
        <v>419</v>
      </c>
      <c r="C905" t="s">
        <v>777</v>
      </c>
      <c r="E905" s="39" t="s">
        <v>181</v>
      </c>
    </row>
    <row r="906" spans="1:5" x14ac:dyDescent="0.3">
      <c r="A906">
        <v>28646696</v>
      </c>
      <c r="B906" t="s">
        <v>419</v>
      </c>
      <c r="C906" t="s">
        <v>368</v>
      </c>
      <c r="E906" s="39" t="s">
        <v>181</v>
      </c>
    </row>
    <row r="907" spans="1:5" x14ac:dyDescent="0.3">
      <c r="A907">
        <v>28646219</v>
      </c>
      <c r="B907" t="s">
        <v>1355</v>
      </c>
      <c r="C907" t="s">
        <v>1361</v>
      </c>
      <c r="E907" s="39" t="s">
        <v>181</v>
      </c>
    </row>
    <row r="908" spans="1:5" x14ac:dyDescent="0.3">
      <c r="A908">
        <v>28646541</v>
      </c>
      <c r="B908" t="s">
        <v>1355</v>
      </c>
      <c r="C908" t="s">
        <v>1360</v>
      </c>
      <c r="E908" s="39" t="s">
        <v>181</v>
      </c>
    </row>
    <row r="910" spans="1:5" x14ac:dyDescent="0.3">
      <c r="A910">
        <v>28648589</v>
      </c>
      <c r="B910" t="s">
        <v>409</v>
      </c>
      <c r="C910" t="s">
        <v>348</v>
      </c>
      <c r="D910" t="s">
        <v>1467</v>
      </c>
      <c r="E910" s="39" t="s">
        <v>178</v>
      </c>
    </row>
    <row r="911" spans="1:5" x14ac:dyDescent="0.3">
      <c r="A911">
        <v>28648674</v>
      </c>
      <c r="B911" t="s">
        <v>409</v>
      </c>
      <c r="C911" t="s">
        <v>559</v>
      </c>
      <c r="D911" t="s">
        <v>1468</v>
      </c>
      <c r="E911" s="39" t="s">
        <v>178</v>
      </c>
    </row>
    <row r="912" spans="1:5" x14ac:dyDescent="0.3">
      <c r="A912">
        <v>28648413</v>
      </c>
      <c r="B912" t="s">
        <v>419</v>
      </c>
      <c r="C912" t="s">
        <v>374</v>
      </c>
      <c r="D912" t="s">
        <v>1469</v>
      </c>
      <c r="E912" s="39" t="s">
        <v>178</v>
      </c>
    </row>
    <row r="913" spans="1:5" x14ac:dyDescent="0.3">
      <c r="A913">
        <v>28648392</v>
      </c>
      <c r="B913" t="s">
        <v>419</v>
      </c>
      <c r="C913" t="s">
        <v>374</v>
      </c>
      <c r="D913" t="s">
        <v>1470</v>
      </c>
      <c r="E913" s="39" t="s">
        <v>178</v>
      </c>
    </row>
    <row r="914" spans="1:5" x14ac:dyDescent="0.3">
      <c r="A914">
        <v>28648410</v>
      </c>
      <c r="B914" t="s">
        <v>419</v>
      </c>
      <c r="C914" t="s">
        <v>374</v>
      </c>
      <c r="D914" t="s">
        <v>1471</v>
      </c>
      <c r="E914" s="39" t="s">
        <v>178</v>
      </c>
    </row>
    <row r="915" spans="1:5" x14ac:dyDescent="0.3">
      <c r="A915">
        <v>28648816</v>
      </c>
      <c r="B915" t="s">
        <v>419</v>
      </c>
      <c r="C915" t="s">
        <v>1201</v>
      </c>
      <c r="D915" t="s">
        <v>1472</v>
      </c>
      <c r="E915" s="39" t="s">
        <v>178</v>
      </c>
    </row>
    <row r="916" spans="1:5" x14ac:dyDescent="0.3">
      <c r="A916">
        <v>28648297</v>
      </c>
      <c r="B916" t="s">
        <v>419</v>
      </c>
      <c r="C916" t="s">
        <v>713</v>
      </c>
      <c r="D916" t="s">
        <v>1473</v>
      </c>
      <c r="E916" s="39" t="s">
        <v>178</v>
      </c>
    </row>
    <row r="917" spans="1:5" x14ac:dyDescent="0.3">
      <c r="A917">
        <v>28649052</v>
      </c>
      <c r="B917" t="s">
        <v>419</v>
      </c>
      <c r="C917" t="s">
        <v>752</v>
      </c>
      <c r="D917" t="s">
        <v>1474</v>
      </c>
      <c r="E917" s="39" t="s">
        <v>178</v>
      </c>
    </row>
    <row r="918" spans="1:5" x14ac:dyDescent="0.3">
      <c r="A918">
        <v>28649053</v>
      </c>
      <c r="B918" t="s">
        <v>419</v>
      </c>
      <c r="C918" t="s">
        <v>752</v>
      </c>
      <c r="D918" t="s">
        <v>1475</v>
      </c>
      <c r="E918" s="39" t="s">
        <v>178</v>
      </c>
    </row>
    <row r="919" spans="1:5" x14ac:dyDescent="0.3">
      <c r="A919">
        <v>28649054</v>
      </c>
      <c r="B919" t="s">
        <v>419</v>
      </c>
      <c r="C919" t="s">
        <v>752</v>
      </c>
      <c r="D919" t="s">
        <v>1476</v>
      </c>
      <c r="E919" s="39" t="s">
        <v>178</v>
      </c>
    </row>
    <row r="920" spans="1:5" x14ac:dyDescent="0.3">
      <c r="A920">
        <v>28647782</v>
      </c>
      <c r="B920" t="s">
        <v>1355</v>
      </c>
      <c r="C920" t="s">
        <v>1419</v>
      </c>
      <c r="D920" t="s">
        <v>1478</v>
      </c>
      <c r="E920" s="39" t="s">
        <v>178</v>
      </c>
    </row>
    <row r="921" spans="1:5" x14ac:dyDescent="0.3">
      <c r="A921">
        <v>28648293</v>
      </c>
      <c r="B921" t="s">
        <v>1355</v>
      </c>
      <c r="C921" t="s">
        <v>1357</v>
      </c>
      <c r="D921" t="s">
        <v>1477</v>
      </c>
      <c r="E921" s="39" t="s">
        <v>178</v>
      </c>
    </row>
    <row r="922" spans="1:5" x14ac:dyDescent="0.3">
      <c r="A922">
        <v>28648953</v>
      </c>
      <c r="B922" t="s">
        <v>483</v>
      </c>
      <c r="C922" t="s">
        <v>210</v>
      </c>
      <c r="E922" s="39" t="s">
        <v>181</v>
      </c>
    </row>
    <row r="923" spans="1:5" x14ac:dyDescent="0.3">
      <c r="A923">
        <v>28648942</v>
      </c>
      <c r="B923" t="s">
        <v>409</v>
      </c>
      <c r="C923" t="s">
        <v>411</v>
      </c>
      <c r="E923" s="39" t="s">
        <v>181</v>
      </c>
    </row>
    <row r="924" spans="1:5" x14ac:dyDescent="0.3">
      <c r="A924">
        <v>28648542</v>
      </c>
      <c r="B924" t="s">
        <v>409</v>
      </c>
      <c r="C924" t="s">
        <v>570</v>
      </c>
      <c r="E924" s="39" t="s">
        <v>181</v>
      </c>
    </row>
    <row r="925" spans="1:5" x14ac:dyDescent="0.3">
      <c r="A925">
        <v>28648943</v>
      </c>
      <c r="B925" t="s">
        <v>419</v>
      </c>
      <c r="C925" t="s">
        <v>372</v>
      </c>
      <c r="E925" s="39" t="s">
        <v>181</v>
      </c>
    </row>
    <row r="927" spans="1:5" x14ac:dyDescent="0.3">
      <c r="A927">
        <v>28649704</v>
      </c>
      <c r="B927" t="s">
        <v>483</v>
      </c>
      <c r="C927" t="s">
        <v>143</v>
      </c>
      <c r="D927" t="s">
        <v>1491</v>
      </c>
      <c r="E927" s="39" t="s">
        <v>178</v>
      </c>
    </row>
    <row r="928" spans="1:5" x14ac:dyDescent="0.3">
      <c r="A928">
        <v>28650012</v>
      </c>
      <c r="B928" t="s">
        <v>483</v>
      </c>
      <c r="C928" t="s">
        <v>157</v>
      </c>
      <c r="D928" t="s">
        <v>1492</v>
      </c>
      <c r="E928" s="39" t="s">
        <v>178</v>
      </c>
    </row>
    <row r="929" spans="1:5" x14ac:dyDescent="0.3">
      <c r="A929">
        <v>28649676</v>
      </c>
      <c r="B929" t="s">
        <v>409</v>
      </c>
      <c r="C929" t="s">
        <v>570</v>
      </c>
      <c r="D929" t="s">
        <v>1493</v>
      </c>
      <c r="E929" s="39" t="s">
        <v>178</v>
      </c>
    </row>
    <row r="930" spans="1:5" x14ac:dyDescent="0.3">
      <c r="A930">
        <v>28650019</v>
      </c>
      <c r="B930" t="s">
        <v>409</v>
      </c>
      <c r="C930" t="s">
        <v>570</v>
      </c>
      <c r="D930" t="s">
        <v>1494</v>
      </c>
      <c r="E930" s="39" t="s">
        <v>178</v>
      </c>
    </row>
    <row r="931" spans="1:5" x14ac:dyDescent="0.3">
      <c r="A931">
        <v>28649983</v>
      </c>
      <c r="B931" t="s">
        <v>419</v>
      </c>
      <c r="C931" t="s">
        <v>1037</v>
      </c>
      <c r="D931" t="s">
        <v>1495</v>
      </c>
      <c r="E931" s="39" t="s">
        <v>178</v>
      </c>
    </row>
    <row r="932" spans="1:5" x14ac:dyDescent="0.3">
      <c r="A932">
        <v>28649985</v>
      </c>
      <c r="B932" t="s">
        <v>419</v>
      </c>
      <c r="C932" t="s">
        <v>1130</v>
      </c>
      <c r="D932" t="s">
        <v>1496</v>
      </c>
      <c r="E932" s="39" t="s">
        <v>178</v>
      </c>
    </row>
    <row r="933" spans="1:5" x14ac:dyDescent="0.3">
      <c r="A933">
        <v>28649989</v>
      </c>
      <c r="B933" t="s">
        <v>419</v>
      </c>
      <c r="C933" t="s">
        <v>1038</v>
      </c>
      <c r="D933" t="s">
        <v>1497</v>
      </c>
      <c r="E933" s="39" t="s">
        <v>178</v>
      </c>
    </row>
    <row r="934" spans="1:5" x14ac:dyDescent="0.3">
      <c r="A934">
        <v>28649986</v>
      </c>
      <c r="B934" t="s">
        <v>419</v>
      </c>
      <c r="C934" t="s">
        <v>1039</v>
      </c>
      <c r="D934" t="s">
        <v>1498</v>
      </c>
      <c r="E934" s="39" t="s">
        <v>178</v>
      </c>
    </row>
    <row r="935" spans="1:5" x14ac:dyDescent="0.3">
      <c r="A935">
        <v>28650117</v>
      </c>
      <c r="B935" t="s">
        <v>419</v>
      </c>
      <c r="C935" t="s">
        <v>1290</v>
      </c>
      <c r="D935" t="s">
        <v>1499</v>
      </c>
      <c r="E935" s="39" t="s">
        <v>178</v>
      </c>
    </row>
    <row r="936" spans="1:5" x14ac:dyDescent="0.3">
      <c r="A936">
        <v>28650118</v>
      </c>
      <c r="B936" t="s">
        <v>419</v>
      </c>
      <c r="C936" t="s">
        <v>1201</v>
      </c>
      <c r="D936" t="s">
        <v>1500</v>
      </c>
      <c r="E936" s="39" t="s">
        <v>178</v>
      </c>
    </row>
    <row r="937" spans="1:5" x14ac:dyDescent="0.3">
      <c r="A937">
        <v>28650119</v>
      </c>
      <c r="B937" t="s">
        <v>419</v>
      </c>
      <c r="C937" t="s">
        <v>907</v>
      </c>
      <c r="D937" t="s">
        <v>1501</v>
      </c>
      <c r="E937" s="39" t="s">
        <v>178</v>
      </c>
    </row>
    <row r="938" spans="1:5" x14ac:dyDescent="0.3">
      <c r="A938">
        <v>28650120</v>
      </c>
      <c r="B938" t="s">
        <v>419</v>
      </c>
      <c r="C938" t="s">
        <v>1156</v>
      </c>
      <c r="D938" t="s">
        <v>1502</v>
      </c>
      <c r="E938" s="39" t="s">
        <v>178</v>
      </c>
    </row>
    <row r="939" spans="1:5" x14ac:dyDescent="0.3">
      <c r="A939">
        <v>28650121</v>
      </c>
      <c r="B939" t="s">
        <v>419</v>
      </c>
      <c r="C939" t="s">
        <v>1202</v>
      </c>
      <c r="D939" t="s">
        <v>1503</v>
      </c>
      <c r="E939" s="39" t="s">
        <v>178</v>
      </c>
    </row>
    <row r="940" spans="1:5" x14ac:dyDescent="0.3">
      <c r="A940">
        <v>28650125</v>
      </c>
      <c r="B940" t="s">
        <v>419</v>
      </c>
      <c r="C940" t="s">
        <v>1155</v>
      </c>
      <c r="D940" t="s">
        <v>1504</v>
      </c>
      <c r="E940" s="39" t="s">
        <v>178</v>
      </c>
    </row>
    <row r="941" spans="1:5" x14ac:dyDescent="0.3">
      <c r="A941">
        <v>28650122</v>
      </c>
      <c r="B941" t="s">
        <v>419</v>
      </c>
      <c r="C941" t="s">
        <v>1131</v>
      </c>
      <c r="D941" t="s">
        <v>1505</v>
      </c>
      <c r="E941" s="39" t="s">
        <v>178</v>
      </c>
    </row>
    <row r="942" spans="1:5" x14ac:dyDescent="0.3">
      <c r="A942">
        <v>28649219</v>
      </c>
      <c r="B942" t="s">
        <v>419</v>
      </c>
      <c r="C942" t="s">
        <v>374</v>
      </c>
      <c r="D942" t="s">
        <v>1506</v>
      </c>
      <c r="E942" s="39" t="s">
        <v>178</v>
      </c>
    </row>
    <row r="943" spans="1:5" x14ac:dyDescent="0.3">
      <c r="A943">
        <v>28649888</v>
      </c>
      <c r="B943" t="s">
        <v>419</v>
      </c>
      <c r="C943" t="s">
        <v>1039</v>
      </c>
      <c r="D943" t="s">
        <v>1507</v>
      </c>
      <c r="E943" s="39" t="s">
        <v>178</v>
      </c>
    </row>
    <row r="944" spans="1:5" x14ac:dyDescent="0.3">
      <c r="A944">
        <v>28649889</v>
      </c>
      <c r="B944" t="s">
        <v>419</v>
      </c>
      <c r="C944" t="s">
        <v>674</v>
      </c>
      <c r="D944" t="s">
        <v>1508</v>
      </c>
      <c r="E944" s="39" t="s">
        <v>178</v>
      </c>
    </row>
    <row r="946" spans="1:5" x14ac:dyDescent="0.3">
      <c r="A946">
        <v>28650312</v>
      </c>
      <c r="B946" t="s">
        <v>483</v>
      </c>
      <c r="C946" t="s">
        <v>513</v>
      </c>
      <c r="D946" t="s">
        <v>1534</v>
      </c>
      <c r="E946" s="39" t="s">
        <v>178</v>
      </c>
    </row>
    <row r="947" spans="1:5" x14ac:dyDescent="0.3">
      <c r="A947">
        <v>28650280</v>
      </c>
      <c r="B947" t="s">
        <v>483</v>
      </c>
      <c r="C947" t="s">
        <v>167</v>
      </c>
      <c r="D947" t="s">
        <v>1536</v>
      </c>
      <c r="E947" s="39" t="s">
        <v>178</v>
      </c>
    </row>
    <row r="948" spans="1:5" x14ac:dyDescent="0.3">
      <c r="A948">
        <v>28650656</v>
      </c>
      <c r="B948" t="s">
        <v>483</v>
      </c>
      <c r="C948" t="s">
        <v>274</v>
      </c>
      <c r="D948" t="s">
        <v>1537</v>
      </c>
      <c r="E948" s="39" t="s">
        <v>178</v>
      </c>
    </row>
    <row r="949" spans="1:5" x14ac:dyDescent="0.3">
      <c r="A949">
        <v>28650654</v>
      </c>
      <c r="B949" t="s">
        <v>483</v>
      </c>
      <c r="C949" t="s">
        <v>1418</v>
      </c>
      <c r="D949" t="s">
        <v>1538</v>
      </c>
      <c r="E949" s="39" t="s">
        <v>178</v>
      </c>
    </row>
    <row r="950" spans="1:5" x14ac:dyDescent="0.3">
      <c r="A950">
        <v>28650603</v>
      </c>
      <c r="B950" t="s">
        <v>483</v>
      </c>
      <c r="C950" t="s">
        <v>461</v>
      </c>
      <c r="D950" t="s">
        <v>1539</v>
      </c>
      <c r="E950" s="39" t="s">
        <v>178</v>
      </c>
    </row>
    <row r="951" spans="1:5" x14ac:dyDescent="0.3">
      <c r="A951">
        <v>28650568</v>
      </c>
      <c r="B951" t="s">
        <v>483</v>
      </c>
      <c r="C951" t="s">
        <v>190</v>
      </c>
      <c r="D951" t="s">
        <v>1540</v>
      </c>
      <c r="E951" s="39" t="s">
        <v>178</v>
      </c>
    </row>
    <row r="952" spans="1:5" x14ac:dyDescent="0.3">
      <c r="A952">
        <v>28652853</v>
      </c>
      <c r="B952" t="s">
        <v>483</v>
      </c>
      <c r="C952" t="s">
        <v>286</v>
      </c>
      <c r="D952" t="s">
        <v>1541</v>
      </c>
      <c r="E952" s="39" t="s">
        <v>178</v>
      </c>
    </row>
    <row r="953" spans="1:5" x14ac:dyDescent="0.3">
      <c r="A953">
        <v>28653120</v>
      </c>
      <c r="B953" t="s">
        <v>483</v>
      </c>
      <c r="C953" t="s">
        <v>272</v>
      </c>
      <c r="D953" t="s">
        <v>1542</v>
      </c>
      <c r="E953" s="39" t="s">
        <v>178</v>
      </c>
    </row>
    <row r="954" spans="1:5" x14ac:dyDescent="0.3">
      <c r="A954">
        <v>28653506</v>
      </c>
      <c r="B954" t="s">
        <v>483</v>
      </c>
      <c r="C954" t="s">
        <v>204</v>
      </c>
      <c r="D954" t="s">
        <v>1543</v>
      </c>
      <c r="E954" s="39" t="s">
        <v>178</v>
      </c>
    </row>
    <row r="955" spans="1:5" x14ac:dyDescent="0.3">
      <c r="A955">
        <v>28653642</v>
      </c>
      <c r="B955" t="s">
        <v>483</v>
      </c>
      <c r="C955" t="s">
        <v>168</v>
      </c>
      <c r="D955" t="s">
        <v>1544</v>
      </c>
      <c r="E955" s="39" t="s">
        <v>178</v>
      </c>
    </row>
    <row r="956" spans="1:5" x14ac:dyDescent="0.3">
      <c r="A956">
        <v>28653710</v>
      </c>
      <c r="B956" t="s">
        <v>483</v>
      </c>
      <c r="C956" t="s">
        <v>168</v>
      </c>
      <c r="D956" t="s">
        <v>1545</v>
      </c>
      <c r="E956" s="39" t="s">
        <v>178</v>
      </c>
    </row>
    <row r="957" spans="1:5" x14ac:dyDescent="0.3">
      <c r="A957">
        <v>28650295</v>
      </c>
      <c r="B957" t="s">
        <v>409</v>
      </c>
      <c r="C957" t="s">
        <v>436</v>
      </c>
      <c r="D957" t="s">
        <v>1546</v>
      </c>
      <c r="E957" s="39" t="s">
        <v>178</v>
      </c>
    </row>
    <row r="958" spans="1:5" x14ac:dyDescent="0.3">
      <c r="A958">
        <v>28650911</v>
      </c>
      <c r="B958" t="s">
        <v>409</v>
      </c>
      <c r="C958" t="s">
        <v>348</v>
      </c>
      <c r="D958" t="s">
        <v>1547</v>
      </c>
      <c r="E958" s="39" t="s">
        <v>178</v>
      </c>
    </row>
    <row r="959" spans="1:5" x14ac:dyDescent="0.3">
      <c r="A959">
        <v>28650907</v>
      </c>
      <c r="B959" t="s">
        <v>409</v>
      </c>
      <c r="C959" t="s">
        <v>516</v>
      </c>
      <c r="D959" t="s">
        <v>1548</v>
      </c>
      <c r="E959" s="39" t="s">
        <v>178</v>
      </c>
    </row>
    <row r="960" spans="1:5" x14ac:dyDescent="0.3">
      <c r="A960">
        <v>28651736</v>
      </c>
      <c r="B960" t="s">
        <v>409</v>
      </c>
      <c r="C960" t="s">
        <v>570</v>
      </c>
      <c r="D960" t="s">
        <v>1549</v>
      </c>
      <c r="E960" s="39" t="s">
        <v>178</v>
      </c>
    </row>
    <row r="961" spans="1:5" x14ac:dyDescent="0.3">
      <c r="A961">
        <v>28651737</v>
      </c>
      <c r="B961" t="s">
        <v>409</v>
      </c>
      <c r="C961" t="s">
        <v>570</v>
      </c>
      <c r="D961" t="s">
        <v>1550</v>
      </c>
      <c r="E961" s="39" t="s">
        <v>178</v>
      </c>
    </row>
    <row r="962" spans="1:5" x14ac:dyDescent="0.3">
      <c r="A962">
        <v>28651588</v>
      </c>
      <c r="B962" t="s">
        <v>409</v>
      </c>
      <c r="C962" t="s">
        <v>515</v>
      </c>
      <c r="D962" t="s">
        <v>1551</v>
      </c>
      <c r="E962" s="39" t="s">
        <v>178</v>
      </c>
    </row>
    <row r="963" spans="1:5" x14ac:dyDescent="0.3">
      <c r="A963">
        <v>28653468</v>
      </c>
      <c r="B963" t="s">
        <v>409</v>
      </c>
      <c r="C963" t="s">
        <v>1514</v>
      </c>
      <c r="D963" t="s">
        <v>1552</v>
      </c>
      <c r="E963" s="39" t="s">
        <v>178</v>
      </c>
    </row>
    <row r="964" spans="1:5" x14ac:dyDescent="0.3">
      <c r="A964">
        <v>28653150</v>
      </c>
      <c r="B964" t="s">
        <v>409</v>
      </c>
      <c r="C964" t="s">
        <v>570</v>
      </c>
      <c r="D964" t="s">
        <v>1553</v>
      </c>
      <c r="E964" s="39" t="s">
        <v>178</v>
      </c>
    </row>
    <row r="965" spans="1:5" x14ac:dyDescent="0.3">
      <c r="A965">
        <v>28653046</v>
      </c>
      <c r="B965" t="s">
        <v>409</v>
      </c>
      <c r="C965" t="s">
        <v>468</v>
      </c>
      <c r="D965" t="s">
        <v>1554</v>
      </c>
      <c r="E965" s="39" t="s">
        <v>178</v>
      </c>
    </row>
    <row r="966" spans="1:5" x14ac:dyDescent="0.3">
      <c r="A966">
        <v>28653697</v>
      </c>
      <c r="B966" t="s">
        <v>409</v>
      </c>
      <c r="C966" t="s">
        <v>349</v>
      </c>
      <c r="D966" t="s">
        <v>1555</v>
      </c>
      <c r="E966" s="39" t="s">
        <v>178</v>
      </c>
    </row>
    <row r="967" spans="1:5" x14ac:dyDescent="0.3">
      <c r="A967">
        <v>28650886</v>
      </c>
      <c r="B967" t="s">
        <v>419</v>
      </c>
      <c r="C967" t="s">
        <v>907</v>
      </c>
      <c r="D967" t="s">
        <v>1556</v>
      </c>
      <c r="E967" s="39" t="s">
        <v>178</v>
      </c>
    </row>
    <row r="968" spans="1:5" x14ac:dyDescent="0.3">
      <c r="A968">
        <v>28650888</v>
      </c>
      <c r="B968" t="s">
        <v>419</v>
      </c>
      <c r="C968" t="s">
        <v>1290</v>
      </c>
      <c r="D968" t="s">
        <v>1557</v>
      </c>
      <c r="E968" s="39" t="s">
        <v>178</v>
      </c>
    </row>
    <row r="969" spans="1:5" x14ac:dyDescent="0.3">
      <c r="A969">
        <v>28650906</v>
      </c>
      <c r="B969" t="s">
        <v>419</v>
      </c>
      <c r="C969" t="s">
        <v>367</v>
      </c>
      <c r="D969" t="s">
        <v>1558</v>
      </c>
      <c r="E969" s="39" t="s">
        <v>178</v>
      </c>
    </row>
    <row r="970" spans="1:5" x14ac:dyDescent="0.3">
      <c r="A970">
        <v>28651058</v>
      </c>
      <c r="B970" t="s">
        <v>419</v>
      </c>
      <c r="C970" t="s">
        <v>367</v>
      </c>
      <c r="D970" t="s">
        <v>1559</v>
      </c>
      <c r="E970" s="39" t="s">
        <v>178</v>
      </c>
    </row>
    <row r="971" spans="1:5" x14ac:dyDescent="0.3">
      <c r="A971">
        <v>28651179</v>
      </c>
      <c r="B971" t="s">
        <v>419</v>
      </c>
      <c r="C971" t="s">
        <v>780</v>
      </c>
      <c r="D971" t="s">
        <v>1560</v>
      </c>
      <c r="E971" s="39" t="s">
        <v>178</v>
      </c>
    </row>
    <row r="972" spans="1:5" x14ac:dyDescent="0.3">
      <c r="A972">
        <v>28651606</v>
      </c>
      <c r="B972" t="s">
        <v>419</v>
      </c>
      <c r="C972" t="s">
        <v>875</v>
      </c>
      <c r="D972" t="s">
        <v>1561</v>
      </c>
      <c r="E972" s="39" t="s">
        <v>178</v>
      </c>
    </row>
    <row r="973" spans="1:5" x14ac:dyDescent="0.3">
      <c r="A973">
        <v>28652286</v>
      </c>
      <c r="B973" t="s">
        <v>419</v>
      </c>
      <c r="C973" t="s">
        <v>875</v>
      </c>
      <c r="D973" t="s">
        <v>1562</v>
      </c>
      <c r="E973" s="39" t="s">
        <v>178</v>
      </c>
    </row>
    <row r="974" spans="1:5" x14ac:dyDescent="0.3">
      <c r="A974">
        <v>28652535</v>
      </c>
      <c r="B974" t="s">
        <v>419</v>
      </c>
      <c r="C974" t="s">
        <v>724</v>
      </c>
      <c r="D974" t="s">
        <v>1563</v>
      </c>
      <c r="E974" s="39" t="s">
        <v>178</v>
      </c>
    </row>
    <row r="975" spans="1:5" x14ac:dyDescent="0.3">
      <c r="A975">
        <v>28651738</v>
      </c>
      <c r="B975" t="s">
        <v>419</v>
      </c>
      <c r="C975" t="s">
        <v>673</v>
      </c>
      <c r="D975" t="s">
        <v>1564</v>
      </c>
      <c r="E975" s="39" t="s">
        <v>178</v>
      </c>
    </row>
    <row r="976" spans="1:5" x14ac:dyDescent="0.3">
      <c r="A976">
        <v>28651734</v>
      </c>
      <c r="B976" t="s">
        <v>419</v>
      </c>
      <c r="C976" t="s">
        <v>712</v>
      </c>
      <c r="D976" t="s">
        <v>1565</v>
      </c>
      <c r="E976" s="39" t="s">
        <v>178</v>
      </c>
    </row>
    <row r="977" spans="1:5" x14ac:dyDescent="0.3">
      <c r="A977">
        <v>28653380</v>
      </c>
      <c r="B977" t="s">
        <v>419</v>
      </c>
      <c r="C977" t="s">
        <v>725</v>
      </c>
      <c r="D977" t="s">
        <v>1566</v>
      </c>
      <c r="E977" s="39" t="s">
        <v>178</v>
      </c>
    </row>
    <row r="978" spans="1:5" x14ac:dyDescent="0.3">
      <c r="A978">
        <v>28653118</v>
      </c>
      <c r="B978" t="s">
        <v>419</v>
      </c>
      <c r="C978" t="s">
        <v>377</v>
      </c>
      <c r="D978" t="s">
        <v>1567</v>
      </c>
      <c r="E978" s="39" t="s">
        <v>178</v>
      </c>
    </row>
    <row r="979" spans="1:5" x14ac:dyDescent="0.3">
      <c r="A979">
        <v>28653119</v>
      </c>
      <c r="B979" t="s">
        <v>419</v>
      </c>
      <c r="C979" t="s">
        <v>376</v>
      </c>
      <c r="D979" t="s">
        <v>1568</v>
      </c>
      <c r="E979" s="39" t="s">
        <v>178</v>
      </c>
    </row>
    <row r="980" spans="1:5" x14ac:dyDescent="0.3">
      <c r="A980">
        <v>28653215</v>
      </c>
      <c r="B980" t="s">
        <v>419</v>
      </c>
      <c r="C980" t="s">
        <v>371</v>
      </c>
      <c r="D980" t="s">
        <v>1569</v>
      </c>
      <c r="E980" s="39" t="s">
        <v>178</v>
      </c>
    </row>
    <row r="981" spans="1:5" x14ac:dyDescent="0.3">
      <c r="A981">
        <v>28653209</v>
      </c>
      <c r="B981" t="s">
        <v>419</v>
      </c>
      <c r="C981" t="s">
        <v>1075</v>
      </c>
      <c r="D981" t="s">
        <v>1570</v>
      </c>
      <c r="E981" s="39" t="s">
        <v>178</v>
      </c>
    </row>
    <row r="982" spans="1:5" x14ac:dyDescent="0.3">
      <c r="A982">
        <v>28653523</v>
      </c>
      <c r="B982" t="s">
        <v>419</v>
      </c>
      <c r="C982" t="s">
        <v>1037</v>
      </c>
      <c r="D982" t="s">
        <v>1571</v>
      </c>
      <c r="E982" s="39" t="s">
        <v>178</v>
      </c>
    </row>
    <row r="983" spans="1:5" x14ac:dyDescent="0.3">
      <c r="A983">
        <v>28653519</v>
      </c>
      <c r="B983" t="s">
        <v>419</v>
      </c>
      <c r="C983" t="s">
        <v>1006</v>
      </c>
      <c r="D983" t="s">
        <v>1572</v>
      </c>
      <c r="E983" s="39" t="s">
        <v>178</v>
      </c>
    </row>
    <row r="984" spans="1:5" x14ac:dyDescent="0.3">
      <c r="A984">
        <v>28653520</v>
      </c>
      <c r="B984" t="s">
        <v>419</v>
      </c>
      <c r="C984" t="s">
        <v>779</v>
      </c>
      <c r="D984" t="s">
        <v>1573</v>
      </c>
      <c r="E984" s="39" t="s">
        <v>178</v>
      </c>
    </row>
    <row r="985" spans="1:5" x14ac:dyDescent="0.3">
      <c r="A985">
        <v>28653518</v>
      </c>
      <c r="B985" t="s">
        <v>419</v>
      </c>
      <c r="C985" t="s">
        <v>1039</v>
      </c>
      <c r="D985" t="s">
        <v>1574</v>
      </c>
      <c r="E985" s="39" t="s">
        <v>178</v>
      </c>
    </row>
    <row r="986" spans="1:5" x14ac:dyDescent="0.3">
      <c r="A986">
        <v>28653708</v>
      </c>
      <c r="B986" t="s">
        <v>419</v>
      </c>
      <c r="C986" t="s">
        <v>372</v>
      </c>
      <c r="D986" t="s">
        <v>1575</v>
      </c>
      <c r="E986" s="39" t="s">
        <v>178</v>
      </c>
    </row>
    <row r="987" spans="1:5" x14ac:dyDescent="0.3">
      <c r="A987">
        <v>28653709</v>
      </c>
      <c r="B987" t="s">
        <v>419</v>
      </c>
      <c r="C987" t="s">
        <v>750</v>
      </c>
      <c r="D987" t="s">
        <v>1576</v>
      </c>
      <c r="E987" s="39" t="s">
        <v>178</v>
      </c>
    </row>
    <row r="988" spans="1:5" x14ac:dyDescent="0.3">
      <c r="A988">
        <v>28653692</v>
      </c>
      <c r="B988" t="s">
        <v>419</v>
      </c>
      <c r="C988" t="s">
        <v>775</v>
      </c>
      <c r="D988" t="s">
        <v>1577</v>
      </c>
      <c r="E988" s="39" t="s">
        <v>178</v>
      </c>
    </row>
    <row r="989" spans="1:5" x14ac:dyDescent="0.3">
      <c r="A989">
        <v>28653706</v>
      </c>
      <c r="B989" t="s">
        <v>419</v>
      </c>
      <c r="C989" t="s">
        <v>370</v>
      </c>
      <c r="D989" t="s">
        <v>1578</v>
      </c>
      <c r="E989" s="39" t="s">
        <v>178</v>
      </c>
    </row>
    <row r="990" spans="1:5" x14ac:dyDescent="0.3">
      <c r="A990">
        <v>28653690</v>
      </c>
      <c r="B990" t="s">
        <v>419</v>
      </c>
      <c r="C990" t="s">
        <v>368</v>
      </c>
      <c r="D990" t="s">
        <v>1579</v>
      </c>
      <c r="E990" s="39" t="s">
        <v>178</v>
      </c>
    </row>
    <row r="991" spans="1:5" x14ac:dyDescent="0.3">
      <c r="A991">
        <v>28653685</v>
      </c>
      <c r="B991" t="s">
        <v>419</v>
      </c>
      <c r="C991" t="s">
        <v>906</v>
      </c>
      <c r="D991" t="s">
        <v>1580</v>
      </c>
      <c r="E991" s="39" t="s">
        <v>178</v>
      </c>
    </row>
    <row r="992" spans="1:5" x14ac:dyDescent="0.3">
      <c r="A992">
        <v>28653705</v>
      </c>
      <c r="B992" t="s">
        <v>419</v>
      </c>
      <c r="C992" t="s">
        <v>875</v>
      </c>
      <c r="D992" t="s">
        <v>1581</v>
      </c>
      <c r="E992" s="39" t="s">
        <v>178</v>
      </c>
    </row>
    <row r="993" spans="1:5" x14ac:dyDescent="0.3">
      <c r="A993">
        <v>28650131</v>
      </c>
      <c r="B993" t="s">
        <v>1355</v>
      </c>
      <c r="C993" t="s">
        <v>1357</v>
      </c>
      <c r="D993" t="s">
        <v>1582</v>
      </c>
      <c r="E993" s="39" t="s">
        <v>178</v>
      </c>
    </row>
    <row r="994" spans="1:5" x14ac:dyDescent="0.3">
      <c r="A994">
        <v>28649984</v>
      </c>
      <c r="B994" t="s">
        <v>1355</v>
      </c>
      <c r="C994" t="s">
        <v>1133</v>
      </c>
      <c r="D994" t="s">
        <v>1583</v>
      </c>
      <c r="E994" s="39" t="s">
        <v>178</v>
      </c>
    </row>
    <row r="995" spans="1:5" x14ac:dyDescent="0.3">
      <c r="A995">
        <v>28649987</v>
      </c>
      <c r="B995" t="s">
        <v>1355</v>
      </c>
      <c r="C995" t="s">
        <v>876</v>
      </c>
      <c r="D995" t="s">
        <v>1584</v>
      </c>
      <c r="E995" s="39" t="s">
        <v>178</v>
      </c>
    </row>
    <row r="996" spans="1:5" x14ac:dyDescent="0.3">
      <c r="A996">
        <v>28651178</v>
      </c>
      <c r="B996" t="s">
        <v>1355</v>
      </c>
      <c r="C996" t="s">
        <v>1132</v>
      </c>
      <c r="D996" t="s">
        <v>1585</v>
      </c>
      <c r="E996" s="39" t="s">
        <v>178</v>
      </c>
    </row>
    <row r="997" spans="1:5" x14ac:dyDescent="0.3">
      <c r="A997">
        <v>28653689</v>
      </c>
      <c r="B997" t="s">
        <v>1355</v>
      </c>
      <c r="C997" t="s">
        <v>876</v>
      </c>
      <c r="D997" t="s">
        <v>1586</v>
      </c>
      <c r="E997" s="39" t="s">
        <v>178</v>
      </c>
    </row>
    <row r="998" spans="1:5" x14ac:dyDescent="0.3">
      <c r="A998">
        <v>28653522</v>
      </c>
      <c r="B998" t="s">
        <v>1355</v>
      </c>
      <c r="C998" t="s">
        <v>1359</v>
      </c>
      <c r="D998" t="s">
        <v>1587</v>
      </c>
      <c r="E998" s="39" t="s">
        <v>178</v>
      </c>
    </row>
    <row r="1000" spans="1:5" x14ac:dyDescent="0.3">
      <c r="A1000">
        <v>28653749</v>
      </c>
      <c r="B1000" t="s">
        <v>483</v>
      </c>
      <c r="C1000" t="s">
        <v>283</v>
      </c>
      <c r="D1000" t="s">
        <v>1596</v>
      </c>
      <c r="E1000" s="39" t="s">
        <v>178</v>
      </c>
    </row>
    <row r="1001" spans="1:5" x14ac:dyDescent="0.3">
      <c r="A1001">
        <v>28651732</v>
      </c>
      <c r="B1001" t="s">
        <v>419</v>
      </c>
      <c r="C1001" t="s">
        <v>1003</v>
      </c>
      <c r="D1001" t="s">
        <v>1597</v>
      </c>
      <c r="E1001" s="39" t="s">
        <v>178</v>
      </c>
    </row>
    <row r="1002" spans="1:5" x14ac:dyDescent="0.3">
      <c r="A1002">
        <v>28651731</v>
      </c>
      <c r="B1002" t="s">
        <v>419</v>
      </c>
      <c r="C1002" t="s">
        <v>713</v>
      </c>
      <c r="D1002" t="s">
        <v>1598</v>
      </c>
      <c r="E1002" s="39" t="s">
        <v>178</v>
      </c>
    </row>
    <row r="1003" spans="1:5" x14ac:dyDescent="0.3">
      <c r="A1003">
        <v>28653011</v>
      </c>
      <c r="B1003" t="s">
        <v>419</v>
      </c>
      <c r="C1003" t="s">
        <v>1155</v>
      </c>
      <c r="D1003" t="s">
        <v>1599</v>
      </c>
      <c r="E1003" s="39" t="s">
        <v>178</v>
      </c>
    </row>
    <row r="1004" spans="1:5" x14ac:dyDescent="0.3">
      <c r="A1004">
        <v>28653053</v>
      </c>
      <c r="B1004" t="s">
        <v>419</v>
      </c>
      <c r="C1004" t="s">
        <v>1105</v>
      </c>
      <c r="D1004" t="s">
        <v>1600</v>
      </c>
      <c r="E1004" s="39" t="s">
        <v>178</v>
      </c>
    </row>
    <row r="1005" spans="1:5" x14ac:dyDescent="0.3">
      <c r="A1005">
        <v>28653071</v>
      </c>
      <c r="B1005" t="s">
        <v>419</v>
      </c>
      <c r="C1005" t="s">
        <v>1037</v>
      </c>
      <c r="D1005" t="s">
        <v>1601</v>
      </c>
      <c r="E1005" s="39" t="s">
        <v>178</v>
      </c>
    </row>
    <row r="1006" spans="1:5" x14ac:dyDescent="0.3">
      <c r="A1006">
        <v>28653070</v>
      </c>
      <c r="B1006" t="s">
        <v>419</v>
      </c>
      <c r="C1006" t="s">
        <v>1131</v>
      </c>
      <c r="D1006" t="s">
        <v>1602</v>
      </c>
      <c r="E1006" s="39" t="s">
        <v>178</v>
      </c>
    </row>
    <row r="1007" spans="1:5" x14ac:dyDescent="0.3">
      <c r="A1007">
        <v>28653724</v>
      </c>
      <c r="B1007" t="s">
        <v>419</v>
      </c>
      <c r="C1007" t="s">
        <v>374</v>
      </c>
      <c r="D1007" t="s">
        <v>1603</v>
      </c>
      <c r="E1007" s="39" t="s">
        <v>178</v>
      </c>
    </row>
    <row r="1008" spans="1:5" x14ac:dyDescent="0.3">
      <c r="A1008" s="51">
        <v>28649371</v>
      </c>
      <c r="B1008" s="39" t="s">
        <v>483</v>
      </c>
      <c r="C1008" s="1" t="s">
        <v>204</v>
      </c>
      <c r="E1008" t="s">
        <v>181</v>
      </c>
    </row>
    <row r="1009" spans="1:5" x14ac:dyDescent="0.3">
      <c r="A1009" s="51">
        <v>28649704</v>
      </c>
      <c r="B1009" s="39" t="s">
        <v>483</v>
      </c>
      <c r="C1009" s="1" t="s">
        <v>143</v>
      </c>
      <c r="E1009" t="s">
        <v>253</v>
      </c>
    </row>
    <row r="1010" spans="1:5" x14ac:dyDescent="0.3">
      <c r="A1010" s="51">
        <v>28638894</v>
      </c>
      <c r="B1010" s="39" t="s">
        <v>483</v>
      </c>
      <c r="C1010" s="1" t="s">
        <v>157</v>
      </c>
      <c r="E1010" s="39" t="s">
        <v>181</v>
      </c>
    </row>
    <row r="1011" spans="1:5" x14ac:dyDescent="0.3">
      <c r="A1011" s="51">
        <v>28650654</v>
      </c>
      <c r="B1011" s="39" t="s">
        <v>483</v>
      </c>
      <c r="C1011" s="1" t="s">
        <v>1418</v>
      </c>
      <c r="E1011" s="39" t="s">
        <v>253</v>
      </c>
    </row>
    <row r="1012" spans="1:5" x14ac:dyDescent="0.3">
      <c r="A1012" s="51">
        <v>28650656</v>
      </c>
      <c r="B1012" s="39" t="s">
        <v>483</v>
      </c>
      <c r="C1012" s="1" t="s">
        <v>274</v>
      </c>
      <c r="E1012" s="39" t="s">
        <v>253</v>
      </c>
    </row>
    <row r="1013" spans="1:5" x14ac:dyDescent="0.3">
      <c r="A1013" s="51">
        <v>28653692</v>
      </c>
      <c r="B1013" t="s">
        <v>419</v>
      </c>
      <c r="C1013" s="1" t="s">
        <v>775</v>
      </c>
      <c r="E1013" s="39" t="s">
        <v>253</v>
      </c>
    </row>
    <row r="1014" spans="1:5" x14ac:dyDescent="0.3">
      <c r="A1014">
        <v>28648320</v>
      </c>
      <c r="B1014" s="1" t="s">
        <v>483</v>
      </c>
      <c r="C1014" t="s">
        <v>139</v>
      </c>
      <c r="E1014" t="s">
        <v>557</v>
      </c>
    </row>
    <row r="1017" spans="1:5" x14ac:dyDescent="0.3">
      <c r="A1017">
        <v>28654434</v>
      </c>
      <c r="B1017" t="s">
        <v>483</v>
      </c>
      <c r="C1017" t="s">
        <v>461</v>
      </c>
      <c r="D1017" t="s">
        <v>1626</v>
      </c>
      <c r="E1017" s="39" t="s">
        <v>178</v>
      </c>
    </row>
    <row r="1018" spans="1:5" x14ac:dyDescent="0.3">
      <c r="A1018">
        <v>28654633</v>
      </c>
      <c r="B1018" t="s">
        <v>409</v>
      </c>
      <c r="C1018" t="s">
        <v>410</v>
      </c>
      <c r="D1018" t="s">
        <v>1627</v>
      </c>
      <c r="E1018" s="39" t="s">
        <v>178</v>
      </c>
    </row>
    <row r="1019" spans="1:5" x14ac:dyDescent="0.3">
      <c r="A1019">
        <v>28654634</v>
      </c>
      <c r="B1019" t="s">
        <v>409</v>
      </c>
      <c r="C1019" t="s">
        <v>351</v>
      </c>
      <c r="D1019" t="s">
        <v>1628</v>
      </c>
      <c r="E1019" s="39" t="s">
        <v>178</v>
      </c>
    </row>
    <row r="1020" spans="1:5" x14ac:dyDescent="0.3">
      <c r="A1020">
        <v>28654259</v>
      </c>
      <c r="B1020" t="s">
        <v>419</v>
      </c>
      <c r="C1020" t="s">
        <v>713</v>
      </c>
      <c r="D1020" t="s">
        <v>1629</v>
      </c>
      <c r="E1020" s="39" t="s">
        <v>178</v>
      </c>
    </row>
    <row r="1021" spans="1:5" x14ac:dyDescent="0.3">
      <c r="A1021">
        <v>28654381</v>
      </c>
      <c r="B1021" t="s">
        <v>419</v>
      </c>
      <c r="C1021" t="s">
        <v>1155</v>
      </c>
      <c r="D1021" t="s">
        <v>1630</v>
      </c>
      <c r="E1021" s="39" t="s">
        <v>178</v>
      </c>
    </row>
    <row r="1022" spans="1:5" x14ac:dyDescent="0.3">
      <c r="A1022">
        <v>28654390</v>
      </c>
      <c r="B1022" t="s">
        <v>419</v>
      </c>
      <c r="C1022" t="s">
        <v>1155</v>
      </c>
      <c r="D1022" t="s">
        <v>1631</v>
      </c>
      <c r="E1022" s="39" t="s">
        <v>178</v>
      </c>
    </row>
    <row r="1023" spans="1:5" x14ac:dyDescent="0.3">
      <c r="A1023">
        <v>28654788</v>
      </c>
      <c r="B1023" t="s">
        <v>419</v>
      </c>
      <c r="C1023" t="s">
        <v>713</v>
      </c>
      <c r="D1023" t="s">
        <v>1632</v>
      </c>
      <c r="E1023" s="39" t="s">
        <v>178</v>
      </c>
    </row>
    <row r="1024" spans="1:5" x14ac:dyDescent="0.3">
      <c r="A1024">
        <v>28654315</v>
      </c>
      <c r="B1024" t="s">
        <v>419</v>
      </c>
      <c r="C1024" t="s">
        <v>1201</v>
      </c>
      <c r="D1024" t="s">
        <v>1633</v>
      </c>
      <c r="E1024" s="39" t="s">
        <v>178</v>
      </c>
    </row>
    <row r="1025" spans="1:5" x14ac:dyDescent="0.3">
      <c r="A1025">
        <v>28654313</v>
      </c>
      <c r="B1025" t="s">
        <v>419</v>
      </c>
      <c r="C1025" t="s">
        <v>778</v>
      </c>
      <c r="D1025" t="s">
        <v>1634</v>
      </c>
      <c r="E1025" s="39" t="s">
        <v>178</v>
      </c>
    </row>
    <row r="1026" spans="1:5" x14ac:dyDescent="0.3">
      <c r="A1026">
        <v>28654330</v>
      </c>
      <c r="B1026" t="s">
        <v>419</v>
      </c>
      <c r="C1026" t="s">
        <v>712</v>
      </c>
      <c r="D1026" t="s">
        <v>1635</v>
      </c>
      <c r="E1026" s="39" t="s">
        <v>178</v>
      </c>
    </row>
    <row r="1027" spans="1:5" x14ac:dyDescent="0.3">
      <c r="A1027">
        <v>28654329</v>
      </c>
      <c r="B1027" t="s">
        <v>419</v>
      </c>
      <c r="C1027" t="s">
        <v>1105</v>
      </c>
      <c r="D1027" t="s">
        <v>1636</v>
      </c>
      <c r="E1027" s="39" t="s">
        <v>178</v>
      </c>
    </row>
    <row r="1028" spans="1:5" x14ac:dyDescent="0.3">
      <c r="A1028">
        <v>28654387</v>
      </c>
      <c r="B1028" t="s">
        <v>419</v>
      </c>
      <c r="C1028" t="s">
        <v>1155</v>
      </c>
      <c r="D1028" t="s">
        <v>1637</v>
      </c>
      <c r="E1028" s="39" t="s">
        <v>178</v>
      </c>
    </row>
    <row r="1029" spans="1:5" x14ac:dyDescent="0.3">
      <c r="A1029">
        <v>28654388</v>
      </c>
      <c r="B1029" t="s">
        <v>419</v>
      </c>
      <c r="C1029" t="s">
        <v>1155</v>
      </c>
      <c r="D1029" t="s">
        <v>1638</v>
      </c>
      <c r="E1029" s="39" t="s">
        <v>178</v>
      </c>
    </row>
    <row r="1030" spans="1:5" x14ac:dyDescent="0.3">
      <c r="A1030">
        <v>28654389</v>
      </c>
      <c r="B1030" t="s">
        <v>419</v>
      </c>
      <c r="C1030" t="s">
        <v>752</v>
      </c>
      <c r="D1030" t="s">
        <v>1639</v>
      </c>
      <c r="E1030" s="39" t="s">
        <v>178</v>
      </c>
    </row>
    <row r="1031" spans="1:5" x14ac:dyDescent="0.3">
      <c r="A1031">
        <v>28654391</v>
      </c>
      <c r="B1031" t="s">
        <v>419</v>
      </c>
      <c r="C1031" t="s">
        <v>1155</v>
      </c>
      <c r="D1031" t="s">
        <v>1640</v>
      </c>
      <c r="E1031" s="39" t="s">
        <v>178</v>
      </c>
    </row>
    <row r="1032" spans="1:5" x14ac:dyDescent="0.3">
      <c r="A1032">
        <v>28654420</v>
      </c>
      <c r="B1032" t="s">
        <v>419</v>
      </c>
      <c r="C1032" t="s">
        <v>777</v>
      </c>
      <c r="D1032" t="s">
        <v>1641</v>
      </c>
      <c r="E1032" s="39" t="s">
        <v>178</v>
      </c>
    </row>
    <row r="1033" spans="1:5" x14ac:dyDescent="0.3">
      <c r="A1033">
        <v>28654525</v>
      </c>
      <c r="B1033" t="s">
        <v>419</v>
      </c>
      <c r="C1033" t="s">
        <v>371</v>
      </c>
      <c r="D1033" t="s">
        <v>1642</v>
      </c>
      <c r="E1033" s="39" t="s">
        <v>178</v>
      </c>
    </row>
    <row r="1034" spans="1:5" x14ac:dyDescent="0.3">
      <c r="A1034">
        <v>28654484</v>
      </c>
      <c r="B1034" t="s">
        <v>419</v>
      </c>
      <c r="C1034" t="s">
        <v>371</v>
      </c>
      <c r="D1034" t="s">
        <v>1643</v>
      </c>
      <c r="E1034" s="39" t="s">
        <v>178</v>
      </c>
    </row>
    <row r="1035" spans="1:5" x14ac:dyDescent="0.3">
      <c r="A1035">
        <v>28654485</v>
      </c>
      <c r="B1035" t="s">
        <v>419</v>
      </c>
      <c r="C1035" t="s">
        <v>1039</v>
      </c>
      <c r="D1035" t="s">
        <v>1644</v>
      </c>
      <c r="E1035" s="39" t="s">
        <v>178</v>
      </c>
    </row>
    <row r="1036" spans="1:5" x14ac:dyDescent="0.3">
      <c r="A1036">
        <v>28654563</v>
      </c>
      <c r="B1036" t="s">
        <v>419</v>
      </c>
      <c r="C1036" t="s">
        <v>371</v>
      </c>
      <c r="D1036" t="s">
        <v>1645</v>
      </c>
      <c r="E1036" s="39" t="s">
        <v>178</v>
      </c>
    </row>
    <row r="1037" spans="1:5" x14ac:dyDescent="0.3">
      <c r="A1037">
        <v>28654565</v>
      </c>
      <c r="B1037" t="s">
        <v>419</v>
      </c>
      <c r="C1037" t="s">
        <v>1039</v>
      </c>
      <c r="D1037" t="s">
        <v>1646</v>
      </c>
      <c r="E1037" s="39" t="s">
        <v>178</v>
      </c>
    </row>
    <row r="1038" spans="1:5" x14ac:dyDescent="0.3">
      <c r="A1038">
        <v>28654706</v>
      </c>
      <c r="B1038" t="s">
        <v>419</v>
      </c>
      <c r="C1038" t="s">
        <v>370</v>
      </c>
      <c r="D1038" t="s">
        <v>1647</v>
      </c>
      <c r="E1038" s="39" t="s">
        <v>178</v>
      </c>
    </row>
    <row r="1039" spans="1:5" x14ac:dyDescent="0.3">
      <c r="A1039">
        <v>28654458</v>
      </c>
      <c r="B1039" t="s">
        <v>1355</v>
      </c>
      <c r="C1039" t="s">
        <v>1360</v>
      </c>
      <c r="D1039" t="s">
        <v>1648</v>
      </c>
      <c r="E1039" s="39" t="s">
        <v>178</v>
      </c>
    </row>
    <row r="1040" spans="1:5" x14ac:dyDescent="0.3">
      <c r="A1040">
        <v>28654383</v>
      </c>
      <c r="B1040" t="s">
        <v>1355</v>
      </c>
      <c r="C1040" t="s">
        <v>1360</v>
      </c>
      <c r="D1040" t="s">
        <v>1649</v>
      </c>
      <c r="E1040" s="39" t="s">
        <v>178</v>
      </c>
    </row>
    <row r="1042" spans="1:5" x14ac:dyDescent="0.3">
      <c r="A1042">
        <v>28655567</v>
      </c>
      <c r="B1042" t="s">
        <v>483</v>
      </c>
      <c r="C1042" t="s">
        <v>461</v>
      </c>
      <c r="D1042" t="s">
        <v>1669</v>
      </c>
      <c r="E1042" s="39" t="s">
        <v>178</v>
      </c>
    </row>
    <row r="1043" spans="1:5" x14ac:dyDescent="0.3">
      <c r="A1043">
        <v>28655564</v>
      </c>
      <c r="B1043" t="s">
        <v>483</v>
      </c>
      <c r="C1043" t="s">
        <v>286</v>
      </c>
      <c r="D1043" t="s">
        <v>1670</v>
      </c>
      <c r="E1043" s="39" t="s">
        <v>178</v>
      </c>
    </row>
    <row r="1044" spans="1:5" x14ac:dyDescent="0.3">
      <c r="A1044">
        <v>28655590</v>
      </c>
      <c r="B1044" t="s">
        <v>483</v>
      </c>
      <c r="C1044" t="s">
        <v>210</v>
      </c>
      <c r="D1044" t="s">
        <v>1671</v>
      </c>
      <c r="E1044" s="39" t="s">
        <v>178</v>
      </c>
    </row>
    <row r="1045" spans="1:5" x14ac:dyDescent="0.3">
      <c r="A1045">
        <v>28655587</v>
      </c>
      <c r="B1045" t="s">
        <v>483</v>
      </c>
      <c r="C1045" t="s">
        <v>140</v>
      </c>
      <c r="D1045" t="s">
        <v>1672</v>
      </c>
      <c r="E1045" s="39" t="s">
        <v>178</v>
      </c>
    </row>
    <row r="1046" spans="1:5" x14ac:dyDescent="0.3">
      <c r="A1046">
        <v>28655588</v>
      </c>
      <c r="B1046" t="s">
        <v>483</v>
      </c>
      <c r="C1046" t="s">
        <v>168</v>
      </c>
      <c r="D1046" t="s">
        <v>1673</v>
      </c>
      <c r="E1046" s="39" t="s">
        <v>178</v>
      </c>
    </row>
    <row r="1047" spans="1:5" x14ac:dyDescent="0.3">
      <c r="A1047">
        <v>28655583</v>
      </c>
      <c r="B1047" t="s">
        <v>483</v>
      </c>
      <c r="C1047" t="s">
        <v>190</v>
      </c>
      <c r="D1047" t="s">
        <v>1674</v>
      </c>
      <c r="E1047" s="39" t="s">
        <v>178</v>
      </c>
    </row>
    <row r="1048" spans="1:5" x14ac:dyDescent="0.3">
      <c r="A1048">
        <v>28655605</v>
      </c>
      <c r="B1048" t="s">
        <v>483</v>
      </c>
      <c r="C1048" t="s">
        <v>283</v>
      </c>
      <c r="D1048" t="s">
        <v>1675</v>
      </c>
      <c r="E1048" s="39" t="s">
        <v>178</v>
      </c>
    </row>
    <row r="1049" spans="1:5" x14ac:dyDescent="0.3">
      <c r="A1049">
        <v>28655599</v>
      </c>
      <c r="B1049" t="s">
        <v>483</v>
      </c>
      <c r="C1049" t="s">
        <v>612</v>
      </c>
      <c r="D1049" t="s">
        <v>1676</v>
      </c>
      <c r="E1049" s="39" t="s">
        <v>178</v>
      </c>
    </row>
    <row r="1050" spans="1:5" x14ac:dyDescent="0.3">
      <c r="A1050">
        <v>28655591</v>
      </c>
      <c r="B1050" t="s">
        <v>483</v>
      </c>
      <c r="C1050" t="s">
        <v>159</v>
      </c>
      <c r="D1050" t="s">
        <v>1677</v>
      </c>
      <c r="E1050" s="39" t="s">
        <v>178</v>
      </c>
    </row>
    <row r="1051" spans="1:5" x14ac:dyDescent="0.3">
      <c r="A1051">
        <v>28655593</v>
      </c>
      <c r="B1051" t="s">
        <v>483</v>
      </c>
      <c r="C1051" t="s">
        <v>613</v>
      </c>
      <c r="D1051" t="s">
        <v>1678</v>
      </c>
      <c r="E1051" s="39" t="s">
        <v>178</v>
      </c>
    </row>
    <row r="1052" spans="1:5" x14ac:dyDescent="0.3">
      <c r="A1052">
        <v>28655240</v>
      </c>
      <c r="B1052" t="s">
        <v>409</v>
      </c>
      <c r="C1052" t="s">
        <v>349</v>
      </c>
      <c r="D1052" t="s">
        <v>1679</v>
      </c>
      <c r="E1052" s="39" t="s">
        <v>178</v>
      </c>
    </row>
    <row r="1053" spans="1:5" x14ac:dyDescent="0.3">
      <c r="A1053">
        <v>28655239</v>
      </c>
      <c r="B1053" t="s">
        <v>409</v>
      </c>
      <c r="C1053" t="s">
        <v>349</v>
      </c>
      <c r="D1053" t="s">
        <v>1680</v>
      </c>
      <c r="E1053" s="39" t="s">
        <v>178</v>
      </c>
    </row>
    <row r="1054" spans="1:5" x14ac:dyDescent="0.3">
      <c r="A1054">
        <v>28655586</v>
      </c>
      <c r="B1054" t="s">
        <v>409</v>
      </c>
      <c r="C1054" t="s">
        <v>351</v>
      </c>
      <c r="D1054" t="s">
        <v>1681</v>
      </c>
      <c r="E1054" s="39" t="s">
        <v>178</v>
      </c>
    </row>
    <row r="1055" spans="1:5" x14ac:dyDescent="0.3">
      <c r="A1055">
        <v>28655872</v>
      </c>
      <c r="B1055" t="s">
        <v>419</v>
      </c>
      <c r="C1055" t="s">
        <v>1399</v>
      </c>
      <c r="D1055" t="s">
        <v>1682</v>
      </c>
      <c r="E1055" s="39" t="s">
        <v>178</v>
      </c>
    </row>
    <row r="1056" spans="1:5" x14ac:dyDescent="0.3">
      <c r="A1056">
        <v>28655238</v>
      </c>
      <c r="B1056" t="s">
        <v>419</v>
      </c>
      <c r="C1056" t="s">
        <v>370</v>
      </c>
      <c r="D1056" t="s">
        <v>1683</v>
      </c>
      <c r="E1056" s="39" t="s">
        <v>178</v>
      </c>
    </row>
    <row r="1057" spans="1:5" x14ac:dyDescent="0.3">
      <c r="A1057">
        <v>28655373</v>
      </c>
      <c r="B1057" t="s">
        <v>419</v>
      </c>
      <c r="C1057" t="s">
        <v>478</v>
      </c>
      <c r="D1057" t="s">
        <v>1694</v>
      </c>
      <c r="E1057" s="39" t="s">
        <v>178</v>
      </c>
    </row>
    <row r="1058" spans="1:5" x14ac:dyDescent="0.3">
      <c r="A1058">
        <v>28655372</v>
      </c>
      <c r="B1058" t="s">
        <v>419</v>
      </c>
      <c r="C1058" t="s">
        <v>1105</v>
      </c>
      <c r="D1058" t="s">
        <v>1684</v>
      </c>
      <c r="E1058" s="39" t="s">
        <v>178</v>
      </c>
    </row>
    <row r="1059" spans="1:5" x14ac:dyDescent="0.3">
      <c r="A1059">
        <v>28655570</v>
      </c>
      <c r="B1059" t="s">
        <v>419</v>
      </c>
      <c r="C1059" t="s">
        <v>725</v>
      </c>
      <c r="D1059" t="s">
        <v>1685</v>
      </c>
      <c r="E1059" s="39" t="s">
        <v>178</v>
      </c>
    </row>
    <row r="1060" spans="1:5" x14ac:dyDescent="0.3">
      <c r="A1060">
        <v>28655585</v>
      </c>
      <c r="B1060" t="s">
        <v>419</v>
      </c>
      <c r="C1060" t="s">
        <v>904</v>
      </c>
      <c r="D1060" t="s">
        <v>1686</v>
      </c>
      <c r="E1060" s="39" t="s">
        <v>178</v>
      </c>
    </row>
    <row r="1061" spans="1:5" x14ac:dyDescent="0.3">
      <c r="A1061">
        <v>28655598</v>
      </c>
      <c r="B1061" t="s">
        <v>419</v>
      </c>
      <c r="C1061" t="s">
        <v>777</v>
      </c>
      <c r="D1061" t="s">
        <v>1687</v>
      </c>
      <c r="E1061" s="39" t="s">
        <v>178</v>
      </c>
    </row>
    <row r="1062" spans="1:5" x14ac:dyDescent="0.3">
      <c r="A1062">
        <v>28655601</v>
      </c>
      <c r="B1062" t="s">
        <v>419</v>
      </c>
      <c r="C1062" t="s">
        <v>1074</v>
      </c>
      <c r="D1062" t="s">
        <v>1688</v>
      </c>
      <c r="E1062" s="39" t="s">
        <v>178</v>
      </c>
    </row>
    <row r="1063" spans="1:5" x14ac:dyDescent="0.3">
      <c r="A1063">
        <v>28655613</v>
      </c>
      <c r="B1063" t="s">
        <v>419</v>
      </c>
      <c r="C1063" t="s">
        <v>749</v>
      </c>
      <c r="D1063" t="s">
        <v>1689</v>
      </c>
      <c r="E1063" s="39" t="s">
        <v>178</v>
      </c>
    </row>
    <row r="1064" spans="1:5" x14ac:dyDescent="0.3">
      <c r="A1064">
        <v>28655621</v>
      </c>
      <c r="B1064" t="s">
        <v>419</v>
      </c>
      <c r="C1064" t="s">
        <v>1003</v>
      </c>
      <c r="D1064" t="s">
        <v>1690</v>
      </c>
      <c r="E1064" s="39" t="s">
        <v>178</v>
      </c>
    </row>
    <row r="1066" spans="1:5" x14ac:dyDescent="0.3">
      <c r="A1066">
        <v>28656209</v>
      </c>
      <c r="B1066" t="s">
        <v>419</v>
      </c>
      <c r="C1066" t="s">
        <v>753</v>
      </c>
      <c r="D1066" t="s">
        <v>1812</v>
      </c>
      <c r="E1066" s="39" t="s">
        <v>178</v>
      </c>
    </row>
    <row r="1067" spans="1:5" x14ac:dyDescent="0.3">
      <c r="A1067">
        <v>28656219</v>
      </c>
      <c r="B1067" t="s">
        <v>419</v>
      </c>
      <c r="C1067" t="s">
        <v>1201</v>
      </c>
      <c r="D1067" t="s">
        <v>1821</v>
      </c>
      <c r="E1067" s="39" t="s">
        <v>178</v>
      </c>
    </row>
    <row r="1068" spans="1:5" x14ac:dyDescent="0.3">
      <c r="A1068">
        <v>28656215</v>
      </c>
      <c r="B1068" t="s">
        <v>419</v>
      </c>
      <c r="C1068" t="s">
        <v>1130</v>
      </c>
      <c r="D1068" t="s">
        <v>1850</v>
      </c>
      <c r="E1068" s="39" t="s">
        <v>178</v>
      </c>
    </row>
    <row r="1069" spans="1:5" x14ac:dyDescent="0.3">
      <c r="A1069">
        <v>28656218</v>
      </c>
      <c r="B1069" t="s">
        <v>419</v>
      </c>
      <c r="C1069" t="s">
        <v>1131</v>
      </c>
      <c r="D1069" t="s">
        <v>1859</v>
      </c>
      <c r="E1069" s="39" t="s">
        <v>178</v>
      </c>
    </row>
    <row r="1070" spans="1:5" x14ac:dyDescent="0.3">
      <c r="A1070">
        <v>28656224</v>
      </c>
      <c r="B1070" t="s">
        <v>419</v>
      </c>
      <c r="C1070" t="s">
        <v>1039</v>
      </c>
      <c r="D1070" t="s">
        <v>1880</v>
      </c>
      <c r="E1070" s="39" t="s">
        <v>178</v>
      </c>
    </row>
    <row r="1071" spans="1:5" x14ac:dyDescent="0.3">
      <c r="A1071">
        <v>28658130</v>
      </c>
      <c r="B1071" t="s">
        <v>419</v>
      </c>
      <c r="C1071" t="s">
        <v>370</v>
      </c>
      <c r="D1071" t="s">
        <v>1925</v>
      </c>
      <c r="E1071" s="39" t="s">
        <v>178</v>
      </c>
    </row>
    <row r="1072" spans="1:5" x14ac:dyDescent="0.3">
      <c r="A1072">
        <v>28656387</v>
      </c>
      <c r="B1072" t="s">
        <v>419</v>
      </c>
      <c r="C1072" t="s">
        <v>906</v>
      </c>
      <c r="D1072" t="s">
        <v>1895</v>
      </c>
      <c r="E1072" s="39" t="s">
        <v>178</v>
      </c>
    </row>
    <row r="1073" spans="1:5" x14ac:dyDescent="0.3">
      <c r="A1073">
        <v>28656385</v>
      </c>
      <c r="B1073" t="s">
        <v>419</v>
      </c>
      <c r="C1073" t="s">
        <v>1037</v>
      </c>
      <c r="D1073" t="s">
        <v>1902</v>
      </c>
      <c r="E1073" s="39" t="s">
        <v>178</v>
      </c>
    </row>
    <row r="1074" spans="1:5" x14ac:dyDescent="0.3">
      <c r="A1074">
        <v>28656386</v>
      </c>
      <c r="B1074" t="s">
        <v>419</v>
      </c>
      <c r="C1074" t="s">
        <v>753</v>
      </c>
      <c r="D1074" t="s">
        <v>1910</v>
      </c>
      <c r="E1074" s="39" t="s">
        <v>178</v>
      </c>
    </row>
    <row r="1075" spans="1:5" x14ac:dyDescent="0.3">
      <c r="A1075">
        <v>28656796</v>
      </c>
      <c r="B1075" t="s">
        <v>419</v>
      </c>
      <c r="C1075" t="s">
        <v>1202</v>
      </c>
      <c r="D1075" t="s">
        <v>1924</v>
      </c>
      <c r="E1075"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41"/>
  <sheetViews>
    <sheetView topLeftCell="A322" workbookViewId="0">
      <selection activeCell="C342" sqref="C342"/>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340</v>
      </c>
      <c r="B1" s="30" t="s">
        <v>57</v>
      </c>
      <c r="C1" s="29" t="s">
        <v>58</v>
      </c>
    </row>
    <row r="2" spans="1:3" x14ac:dyDescent="0.3">
      <c r="A2">
        <v>1</v>
      </c>
      <c r="B2" s="39" t="s">
        <v>115</v>
      </c>
      <c r="C2" s="39" t="s">
        <v>622</v>
      </c>
    </row>
    <row r="3" spans="1:3" s="39" customFormat="1" x14ac:dyDescent="0.3">
      <c r="A3" s="39">
        <v>2</v>
      </c>
      <c r="B3" s="39" t="s">
        <v>1796</v>
      </c>
      <c r="C3" s="39" t="s">
        <v>1797</v>
      </c>
    </row>
    <row r="4" spans="1:3" s="39" customFormat="1" x14ac:dyDescent="0.3">
      <c r="A4" s="39">
        <v>3</v>
      </c>
      <c r="B4" s="39" t="s">
        <v>1665</v>
      </c>
      <c r="C4" s="39" t="s">
        <v>1666</v>
      </c>
    </row>
    <row r="5" spans="1:3" s="39" customFormat="1" x14ac:dyDescent="0.3">
      <c r="A5" s="39">
        <v>4</v>
      </c>
      <c r="B5" s="39" t="s">
        <v>1617</v>
      </c>
      <c r="C5" s="39" t="s">
        <v>1618</v>
      </c>
    </row>
    <row r="6" spans="1:3" s="39" customFormat="1" x14ac:dyDescent="0.3">
      <c r="A6" s="39">
        <v>5</v>
      </c>
      <c r="B6" s="39" t="s">
        <v>1526</v>
      </c>
      <c r="C6" s="39" t="s">
        <v>133</v>
      </c>
    </row>
    <row r="7" spans="1:3" s="39" customFormat="1" x14ac:dyDescent="0.3">
      <c r="A7" s="39">
        <v>6</v>
      </c>
      <c r="B7" s="39" t="s">
        <v>1523</v>
      </c>
      <c r="C7" s="39" t="s">
        <v>1522</v>
      </c>
    </row>
    <row r="8" spans="1:3" s="39" customFormat="1" x14ac:dyDescent="0.3">
      <c r="A8" s="39">
        <v>7</v>
      </c>
      <c r="B8" s="39" t="s">
        <v>1517</v>
      </c>
      <c r="C8" s="39" t="s">
        <v>1518</v>
      </c>
    </row>
    <row r="9" spans="1:3" s="39" customFormat="1" x14ac:dyDescent="0.3">
      <c r="A9" s="39">
        <v>8</v>
      </c>
      <c r="B9" s="39" t="s">
        <v>1421</v>
      </c>
      <c r="C9" s="39" t="s">
        <v>1422</v>
      </c>
    </row>
    <row r="10" spans="1:3" s="39" customFormat="1" x14ac:dyDescent="0.3">
      <c r="A10" s="39">
        <v>9</v>
      </c>
      <c r="B10" s="39" t="s">
        <v>1400</v>
      </c>
      <c r="C10" s="39" t="s">
        <v>1401</v>
      </c>
    </row>
    <row r="11" spans="1:3" s="39" customFormat="1" x14ac:dyDescent="0.3">
      <c r="A11" s="39">
        <v>10</v>
      </c>
      <c r="B11" s="39" t="s">
        <v>1373</v>
      </c>
      <c r="C11" s="39" t="s">
        <v>1374</v>
      </c>
    </row>
    <row r="12" spans="1:3" s="39" customFormat="1" x14ac:dyDescent="0.3">
      <c r="A12" s="39">
        <v>11</v>
      </c>
      <c r="B12" s="39" t="s">
        <v>1369</v>
      </c>
      <c r="C12" s="39" t="s">
        <v>1368</v>
      </c>
    </row>
    <row r="13" spans="1:3" s="39" customFormat="1" x14ac:dyDescent="0.3">
      <c r="A13" s="39">
        <v>12</v>
      </c>
      <c r="B13" s="39" t="s">
        <v>1264</v>
      </c>
      <c r="C13" s="39" t="s">
        <v>1265</v>
      </c>
    </row>
    <row r="14" spans="1:3" s="39" customFormat="1" x14ac:dyDescent="0.3">
      <c r="A14" s="39">
        <v>13</v>
      </c>
      <c r="B14" s="39" t="s">
        <v>1209</v>
      </c>
      <c r="C14" s="39" t="s">
        <v>1210</v>
      </c>
    </row>
    <row r="15" spans="1:3" s="39" customFormat="1" x14ac:dyDescent="0.3">
      <c r="A15" s="39">
        <v>14</v>
      </c>
      <c r="B15" s="39" t="s">
        <v>1205</v>
      </c>
      <c r="C15" s="39" t="s">
        <v>1206</v>
      </c>
    </row>
    <row r="16" spans="1:3" s="39" customFormat="1" x14ac:dyDescent="0.3">
      <c r="A16" s="39">
        <v>15</v>
      </c>
      <c r="B16" s="39" t="s">
        <v>1176</v>
      </c>
      <c r="C16" s="39" t="s">
        <v>1177</v>
      </c>
    </row>
    <row r="17" spans="1:3" s="39" customFormat="1" x14ac:dyDescent="0.3">
      <c r="A17" s="39">
        <v>16</v>
      </c>
      <c r="B17" s="39" t="s">
        <v>1078</v>
      </c>
      <c r="C17" s="39" t="s">
        <v>1080</v>
      </c>
    </row>
    <row r="18" spans="1:3" s="39" customFormat="1" x14ac:dyDescent="0.3">
      <c r="A18" s="39">
        <v>17</v>
      </c>
      <c r="B18" s="39" t="s">
        <v>1040</v>
      </c>
      <c r="C18" s="39" t="s">
        <v>1041</v>
      </c>
    </row>
    <row r="19" spans="1:3" s="39" customFormat="1" x14ac:dyDescent="0.3">
      <c r="A19" s="39">
        <v>18</v>
      </c>
      <c r="B19" s="39" t="s">
        <v>1023</v>
      </c>
      <c r="C19" s="39" t="s">
        <v>1024</v>
      </c>
    </row>
    <row r="20" spans="1:3" s="39" customFormat="1" x14ac:dyDescent="0.3">
      <c r="A20" s="39">
        <v>19</v>
      </c>
      <c r="B20" s="39" t="s">
        <v>987</v>
      </c>
      <c r="C20" s="39" t="s">
        <v>988</v>
      </c>
    </row>
    <row r="21" spans="1:3" s="39" customFormat="1" x14ac:dyDescent="0.3">
      <c r="A21" s="39">
        <v>20</v>
      </c>
      <c r="B21" t="s">
        <v>939</v>
      </c>
      <c r="C21" t="s">
        <v>940</v>
      </c>
    </row>
    <row r="22" spans="1:3" s="39" customFormat="1" x14ac:dyDescent="0.3">
      <c r="A22" s="39">
        <v>21</v>
      </c>
      <c r="B22" s="53" t="s">
        <v>938</v>
      </c>
      <c r="C22" s="39" t="s">
        <v>911</v>
      </c>
    </row>
    <row r="23" spans="1:3" s="39" customFormat="1" x14ac:dyDescent="0.3">
      <c r="A23" s="39">
        <v>22</v>
      </c>
      <c r="B23" s="39" t="s">
        <v>896</v>
      </c>
      <c r="C23" s="39" t="s">
        <v>897</v>
      </c>
    </row>
    <row r="24" spans="1:3" s="39" customFormat="1" x14ac:dyDescent="0.3">
      <c r="A24" s="39">
        <v>23</v>
      </c>
      <c r="B24" s="39" t="s">
        <v>878</v>
      </c>
      <c r="C24" s="39" t="s">
        <v>879</v>
      </c>
    </row>
    <row r="25" spans="1:3" s="39" customFormat="1" x14ac:dyDescent="0.3">
      <c r="A25" s="39">
        <v>24</v>
      </c>
      <c r="B25" s="39" t="s">
        <v>803</v>
      </c>
      <c r="C25" s="39" t="s">
        <v>804</v>
      </c>
    </row>
    <row r="26" spans="1:3" s="39" customFormat="1" x14ac:dyDescent="0.3">
      <c r="A26" s="39">
        <v>25</v>
      </c>
      <c r="B26" s="39" t="s">
        <v>801</v>
      </c>
      <c r="C26" s="39" t="s">
        <v>802</v>
      </c>
    </row>
    <row r="27" spans="1:3" s="39" customFormat="1" x14ac:dyDescent="0.3">
      <c r="A27" s="39">
        <v>26</v>
      </c>
      <c r="B27" s="39" t="s">
        <v>701</v>
      </c>
      <c r="C27" s="39" t="s">
        <v>798</v>
      </c>
    </row>
    <row r="28" spans="1:3" s="39" customFormat="1" x14ac:dyDescent="0.3">
      <c r="A28" s="39">
        <v>27</v>
      </c>
      <c r="B28" s="39" t="s">
        <v>792</v>
      </c>
      <c r="C28" s="39" t="s">
        <v>793</v>
      </c>
    </row>
    <row r="29" spans="1:3" s="39" customFormat="1" x14ac:dyDescent="0.3">
      <c r="A29" s="39">
        <v>28</v>
      </c>
      <c r="B29" s="39" t="s">
        <v>791</v>
      </c>
      <c r="C29" s="39" t="s">
        <v>964</v>
      </c>
    </row>
    <row r="30" spans="1:3" s="39" customFormat="1" x14ac:dyDescent="0.3">
      <c r="A30" s="39">
        <v>29</v>
      </c>
      <c r="B30" s="39" t="s">
        <v>718</v>
      </c>
      <c r="C30" s="39" t="s">
        <v>719</v>
      </c>
    </row>
    <row r="31" spans="1:3" s="39" customFormat="1" x14ac:dyDescent="0.3">
      <c r="A31" s="39">
        <v>30</v>
      </c>
      <c r="B31" s="39" t="s">
        <v>697</v>
      </c>
      <c r="C31" s="39" t="s">
        <v>698</v>
      </c>
    </row>
    <row r="32" spans="1:3" s="39" customFormat="1" x14ac:dyDescent="0.3">
      <c r="A32" s="39">
        <v>31</v>
      </c>
      <c r="B32" s="39" t="s">
        <v>525</v>
      </c>
      <c r="C32" s="39" t="s">
        <v>526</v>
      </c>
    </row>
    <row r="33" spans="1:3" s="39" customFormat="1" x14ac:dyDescent="0.3">
      <c r="A33" s="39">
        <v>32</v>
      </c>
      <c r="B33" s="39" t="s">
        <v>491</v>
      </c>
      <c r="C33" s="39" t="s">
        <v>492</v>
      </c>
    </row>
    <row r="34" spans="1:3" s="39" customFormat="1" x14ac:dyDescent="0.3">
      <c r="A34" s="39">
        <v>33</v>
      </c>
      <c r="B34" s="39" t="s">
        <v>487</v>
      </c>
      <c r="C34" s="39" t="s">
        <v>486</v>
      </c>
    </row>
    <row r="35" spans="1:3" s="39" customFormat="1" x14ac:dyDescent="0.3">
      <c r="A35" s="39">
        <v>34</v>
      </c>
      <c r="B35" s="39" t="s">
        <v>474</v>
      </c>
      <c r="C35" s="39" t="s">
        <v>473</v>
      </c>
    </row>
    <row r="36" spans="1:3" s="39" customFormat="1" x14ac:dyDescent="0.3">
      <c r="A36" s="39">
        <v>35</v>
      </c>
      <c r="B36" s="39" t="s">
        <v>446</v>
      </c>
      <c r="C36" s="39" t="s">
        <v>447</v>
      </c>
    </row>
    <row r="37" spans="1:3" x14ac:dyDescent="0.3">
      <c r="A37">
        <v>36</v>
      </c>
      <c r="B37" s="39" t="s">
        <v>281</v>
      </c>
      <c r="C37" s="39" t="s">
        <v>282</v>
      </c>
    </row>
    <row r="38" spans="1:3" x14ac:dyDescent="0.3">
      <c r="A38">
        <v>37</v>
      </c>
      <c r="B38" s="39" t="s">
        <v>59</v>
      </c>
      <c r="C38" s="39" t="s">
        <v>60</v>
      </c>
    </row>
    <row r="39" spans="1:3" x14ac:dyDescent="0.3">
      <c r="A39">
        <v>38</v>
      </c>
      <c r="B39" s="39" t="s">
        <v>61</v>
      </c>
      <c r="C39" s="39" t="s">
        <v>62</v>
      </c>
    </row>
    <row r="40" spans="1:3" x14ac:dyDescent="0.3">
      <c r="A40">
        <v>39</v>
      </c>
      <c r="B40" s="39" t="s">
        <v>63</v>
      </c>
      <c r="C40" s="39" t="s">
        <v>85</v>
      </c>
    </row>
    <row r="41" spans="1:3" x14ac:dyDescent="0.3">
      <c r="A41">
        <v>40</v>
      </c>
      <c r="B41" s="39" t="s">
        <v>107</v>
      </c>
      <c r="C41" s="39" t="s">
        <v>965</v>
      </c>
    </row>
    <row r="42" spans="1:3" s="39" customFormat="1" x14ac:dyDescent="0.3">
      <c r="A42" s="39">
        <v>41</v>
      </c>
      <c r="B42" s="39" t="s">
        <v>64</v>
      </c>
      <c r="C42" s="39" t="s">
        <v>65</v>
      </c>
    </row>
    <row r="43" spans="1:3" x14ac:dyDescent="0.3">
      <c r="A43">
        <v>42</v>
      </c>
      <c r="B43" s="39" t="s">
        <v>216</v>
      </c>
      <c r="C43" s="39" t="s">
        <v>966</v>
      </c>
    </row>
    <row r="44" spans="1:3" x14ac:dyDescent="0.3">
      <c r="A44">
        <v>43</v>
      </c>
      <c r="B44" s="39" t="s">
        <v>67</v>
      </c>
      <c r="C44" s="39" t="s">
        <v>68</v>
      </c>
    </row>
    <row r="45" spans="1:3" x14ac:dyDescent="0.3">
      <c r="A45">
        <v>44</v>
      </c>
      <c r="B45" s="39" t="s">
        <v>70</v>
      </c>
      <c r="C45" s="39" t="s">
        <v>71</v>
      </c>
    </row>
    <row r="46" spans="1:3" x14ac:dyDescent="0.3">
      <c r="A46">
        <v>45</v>
      </c>
      <c r="B46" s="39" t="s">
        <v>287</v>
      </c>
      <c r="C46" s="39" t="s">
        <v>967</v>
      </c>
    </row>
    <row r="47" spans="1:3" x14ac:dyDescent="0.3">
      <c r="A47">
        <v>46</v>
      </c>
      <c r="B47" s="39" t="s">
        <v>72</v>
      </c>
      <c r="C47" s="39" t="s">
        <v>73</v>
      </c>
    </row>
    <row r="48" spans="1:3" x14ac:dyDescent="0.3">
      <c r="A48">
        <v>47</v>
      </c>
      <c r="B48" s="39" t="s">
        <v>74</v>
      </c>
      <c r="C48" s="39" t="s">
        <v>444</v>
      </c>
    </row>
    <row r="49" spans="1:3" x14ac:dyDescent="0.3">
      <c r="A49">
        <v>48</v>
      </c>
      <c r="B49" s="39" t="s">
        <v>75</v>
      </c>
      <c r="C49" s="39" t="s">
        <v>288</v>
      </c>
    </row>
    <row r="50" spans="1:3" x14ac:dyDescent="0.3">
      <c r="A50">
        <v>49</v>
      </c>
      <c r="B50" s="39" t="s">
        <v>76</v>
      </c>
      <c r="C50" s="39" t="s">
        <v>77</v>
      </c>
    </row>
    <row r="51" spans="1:3" x14ac:dyDescent="0.3">
      <c r="A51">
        <v>50</v>
      </c>
      <c r="B51" s="39" t="s">
        <v>78</v>
      </c>
      <c r="C51" s="39" t="s">
        <v>79</v>
      </c>
    </row>
    <row r="52" spans="1:3" x14ac:dyDescent="0.3">
      <c r="A52">
        <v>51</v>
      </c>
      <c r="B52" s="39" t="s">
        <v>80</v>
      </c>
      <c r="C52" s="39" t="s">
        <v>81</v>
      </c>
    </row>
    <row r="53" spans="1:3" x14ac:dyDescent="0.3">
      <c r="A53">
        <v>52</v>
      </c>
      <c r="B53" s="39" t="s">
        <v>86</v>
      </c>
      <c r="C53" s="39" t="s">
        <v>87</v>
      </c>
    </row>
    <row r="54" spans="1:3" x14ac:dyDescent="0.3">
      <c r="A54">
        <v>53</v>
      </c>
      <c r="B54" s="39" t="s">
        <v>154</v>
      </c>
      <c r="C54" s="39" t="s">
        <v>155</v>
      </c>
    </row>
    <row r="55" spans="1:3" x14ac:dyDescent="0.3">
      <c r="A55">
        <v>54</v>
      </c>
      <c r="B55" s="39" t="s">
        <v>103</v>
      </c>
      <c r="C55" s="39" t="s">
        <v>102</v>
      </c>
    </row>
    <row r="56" spans="1:3" x14ac:dyDescent="0.3">
      <c r="A56">
        <v>55</v>
      </c>
      <c r="B56" s="39" t="s">
        <v>108</v>
      </c>
      <c r="C56" s="39" t="s">
        <v>109</v>
      </c>
    </row>
    <row r="57" spans="1:3" x14ac:dyDescent="0.3">
      <c r="A57">
        <v>56</v>
      </c>
      <c r="B57" s="39" t="s">
        <v>111</v>
      </c>
      <c r="C57" s="39" t="s">
        <v>110</v>
      </c>
    </row>
    <row r="58" spans="1:3" x14ac:dyDescent="0.3">
      <c r="A58">
        <v>57</v>
      </c>
      <c r="B58" s="39" t="s">
        <v>113</v>
      </c>
      <c r="C58" s="39" t="s">
        <v>114</v>
      </c>
    </row>
    <row r="59" spans="1:3" x14ac:dyDescent="0.3">
      <c r="A59">
        <v>58</v>
      </c>
      <c r="B59" s="39" t="s">
        <v>117</v>
      </c>
      <c r="C59" s="39" t="s">
        <v>118</v>
      </c>
    </row>
    <row r="60" spans="1:3" x14ac:dyDescent="0.3">
      <c r="A60">
        <v>59</v>
      </c>
      <c r="B60" s="39" t="s">
        <v>119</v>
      </c>
      <c r="C60" s="39" t="s">
        <v>120</v>
      </c>
    </row>
    <row r="61" spans="1:3" x14ac:dyDescent="0.3">
      <c r="A61">
        <v>60</v>
      </c>
      <c r="B61" s="39" t="s">
        <v>121</v>
      </c>
      <c r="C61" s="39" t="s">
        <v>122</v>
      </c>
    </row>
    <row r="62" spans="1:3" x14ac:dyDescent="0.3">
      <c r="A62">
        <v>61</v>
      </c>
      <c r="B62" s="39" t="s">
        <v>123</v>
      </c>
      <c r="C62" s="39" t="s">
        <v>124</v>
      </c>
    </row>
    <row r="63" spans="1:3" x14ac:dyDescent="0.3">
      <c r="A63">
        <v>62</v>
      </c>
      <c r="B63" s="39" t="s">
        <v>125</v>
      </c>
      <c r="C63" s="39" t="s">
        <v>126</v>
      </c>
    </row>
    <row r="64" spans="1:3" x14ac:dyDescent="0.3">
      <c r="A64">
        <v>63</v>
      </c>
      <c r="B64" s="39" t="s">
        <v>127</v>
      </c>
      <c r="C64" s="39" t="s">
        <v>128</v>
      </c>
    </row>
    <row r="65" spans="1:3" x14ac:dyDescent="0.3">
      <c r="A65">
        <v>64</v>
      </c>
      <c r="B65" s="39" t="s">
        <v>129</v>
      </c>
      <c r="C65" s="39" t="s">
        <v>968</v>
      </c>
    </row>
    <row r="66" spans="1:3" x14ac:dyDescent="0.3">
      <c r="A66">
        <v>65</v>
      </c>
      <c r="B66" s="39" t="s">
        <v>130</v>
      </c>
      <c r="C66" s="39" t="s">
        <v>131</v>
      </c>
    </row>
    <row r="67" spans="1:3" x14ac:dyDescent="0.3">
      <c r="A67">
        <v>66</v>
      </c>
      <c r="B67" s="39" t="s">
        <v>132</v>
      </c>
      <c r="C67" s="39" t="s">
        <v>133</v>
      </c>
    </row>
    <row r="68" spans="1:3" x14ac:dyDescent="0.3">
      <c r="A68">
        <v>67</v>
      </c>
      <c r="B68" s="39" t="s">
        <v>141</v>
      </c>
      <c r="C68" s="39" t="s">
        <v>142</v>
      </c>
    </row>
    <row r="69" spans="1:3" x14ac:dyDescent="0.3">
      <c r="A69">
        <v>68</v>
      </c>
      <c r="B69" s="39" t="s">
        <v>144</v>
      </c>
      <c r="C69" s="39" t="s">
        <v>145</v>
      </c>
    </row>
    <row r="70" spans="1:3" x14ac:dyDescent="0.3">
      <c r="A70">
        <v>69</v>
      </c>
      <c r="B70" s="39" t="s">
        <v>146</v>
      </c>
      <c r="C70" s="39" t="s">
        <v>147</v>
      </c>
    </row>
    <row r="71" spans="1:3" x14ac:dyDescent="0.3">
      <c r="A71">
        <v>70</v>
      </c>
      <c r="B71" s="39" t="s">
        <v>116</v>
      </c>
      <c r="C71" s="39" t="s">
        <v>93</v>
      </c>
    </row>
    <row r="72" spans="1:3" s="39" customFormat="1" x14ac:dyDescent="0.3">
      <c r="A72" s="39">
        <v>71</v>
      </c>
      <c r="B72" s="39" t="s">
        <v>340</v>
      </c>
      <c r="C72" s="39" t="s">
        <v>341</v>
      </c>
    </row>
    <row r="73" spans="1:3" x14ac:dyDescent="0.3">
      <c r="A73">
        <v>72</v>
      </c>
      <c r="B73" s="39" t="s">
        <v>560</v>
      </c>
      <c r="C73" s="39" t="s">
        <v>561</v>
      </c>
    </row>
    <row r="74" spans="1:3" x14ac:dyDescent="0.3">
      <c r="A74">
        <v>73</v>
      </c>
      <c r="B74" s="39" t="s">
        <v>161</v>
      </c>
      <c r="C74" s="39" t="s">
        <v>162</v>
      </c>
    </row>
    <row r="75" spans="1:3" x14ac:dyDescent="0.3">
      <c r="A75">
        <v>74</v>
      </c>
      <c r="B75" s="39" t="s">
        <v>163</v>
      </c>
      <c r="C75" s="39" t="s">
        <v>164</v>
      </c>
    </row>
    <row r="76" spans="1:3" x14ac:dyDescent="0.3">
      <c r="A76">
        <v>75</v>
      </c>
      <c r="B76" s="39" t="s">
        <v>166</v>
      </c>
      <c r="C76" s="39" t="s">
        <v>165</v>
      </c>
    </row>
    <row r="77" spans="1:3" x14ac:dyDescent="0.3">
      <c r="A77">
        <v>76</v>
      </c>
      <c r="B77" s="39" t="s">
        <v>170</v>
      </c>
      <c r="C77" s="39" t="s">
        <v>182</v>
      </c>
    </row>
    <row r="78" spans="1:3" x14ac:dyDescent="0.3">
      <c r="A78">
        <v>77</v>
      </c>
      <c r="B78" s="39" t="s">
        <v>187</v>
      </c>
      <c r="C78" s="39" t="s">
        <v>188</v>
      </c>
    </row>
    <row r="79" spans="1:3" x14ac:dyDescent="0.3">
      <c r="A79">
        <v>78</v>
      </c>
      <c r="B79" s="39" t="s">
        <v>191</v>
      </c>
      <c r="C79" s="39" t="s">
        <v>192</v>
      </c>
    </row>
    <row r="80" spans="1:3" x14ac:dyDescent="0.3">
      <c r="A80">
        <v>79</v>
      </c>
      <c r="B80" s="39" t="s">
        <v>195</v>
      </c>
      <c r="C80" s="39" t="s">
        <v>211</v>
      </c>
    </row>
    <row r="81" spans="1:3" x14ac:dyDescent="0.3">
      <c r="A81">
        <v>80</v>
      </c>
      <c r="B81" s="39" t="s">
        <v>200</v>
      </c>
      <c r="C81" s="39" t="s">
        <v>196</v>
      </c>
    </row>
    <row r="82" spans="1:3" x14ac:dyDescent="0.3">
      <c r="A82">
        <v>81</v>
      </c>
      <c r="B82" s="39" t="s">
        <v>198</v>
      </c>
      <c r="C82" s="39" t="s">
        <v>199</v>
      </c>
    </row>
    <row r="83" spans="1:3" x14ac:dyDescent="0.3">
      <c r="A83">
        <v>82</v>
      </c>
      <c r="B83" s="39" t="s">
        <v>205</v>
      </c>
      <c r="C83" s="39" t="s">
        <v>206</v>
      </c>
    </row>
    <row r="84" spans="1:3" x14ac:dyDescent="0.3">
      <c r="A84">
        <v>83</v>
      </c>
      <c r="B84" s="39" t="s">
        <v>218</v>
      </c>
      <c r="C84" s="39" t="s">
        <v>219</v>
      </c>
    </row>
    <row r="85" spans="1:3" x14ac:dyDescent="0.3">
      <c r="A85">
        <v>84</v>
      </c>
      <c r="B85" s="39" t="s">
        <v>220</v>
      </c>
      <c r="C85" s="39" t="s">
        <v>221</v>
      </c>
    </row>
    <row r="86" spans="1:3" x14ac:dyDescent="0.3">
      <c r="A86">
        <v>85</v>
      </c>
      <c r="B86" s="39" t="s">
        <v>222</v>
      </c>
      <c r="C86" s="39" t="s">
        <v>223</v>
      </c>
    </row>
    <row r="87" spans="1:3" x14ac:dyDescent="0.3">
      <c r="A87">
        <v>86</v>
      </c>
      <c r="B87" s="39" t="s">
        <v>224</v>
      </c>
      <c r="C87" s="39" t="s">
        <v>225</v>
      </c>
    </row>
    <row r="88" spans="1:3" x14ac:dyDescent="0.3">
      <c r="A88">
        <v>87</v>
      </c>
      <c r="B88" s="39" t="s">
        <v>226</v>
      </c>
      <c r="C88" s="39" t="s">
        <v>227</v>
      </c>
    </row>
    <row r="89" spans="1:3" x14ac:dyDescent="0.3">
      <c r="A89">
        <v>88</v>
      </c>
      <c r="B89" s="39" t="s">
        <v>228</v>
      </c>
      <c r="C89" s="39" t="s">
        <v>229</v>
      </c>
    </row>
    <row r="90" spans="1:3" x14ac:dyDescent="0.3">
      <c r="A90">
        <v>89</v>
      </c>
      <c r="B90" s="39" t="s">
        <v>230</v>
      </c>
      <c r="C90" s="39" t="s">
        <v>231</v>
      </c>
    </row>
    <row r="91" spans="1:3" x14ac:dyDescent="0.3">
      <c r="A91">
        <v>90</v>
      </c>
      <c r="B91" s="39" t="s">
        <v>49</v>
      </c>
      <c r="C91" s="39" t="s">
        <v>232</v>
      </c>
    </row>
    <row r="92" spans="1:3" x14ac:dyDescent="0.3">
      <c r="A92">
        <v>91</v>
      </c>
      <c r="B92" s="39" t="s">
        <v>233</v>
      </c>
      <c r="C92" s="39" t="s">
        <v>234</v>
      </c>
    </row>
    <row r="93" spans="1:3" x14ac:dyDescent="0.3">
      <c r="A93">
        <v>92</v>
      </c>
      <c r="B93" s="39" t="s">
        <v>235</v>
      </c>
      <c r="C93" s="39" t="s">
        <v>969</v>
      </c>
    </row>
    <row r="94" spans="1:3" x14ac:dyDescent="0.3">
      <c r="A94">
        <v>93</v>
      </c>
      <c r="B94" s="39" t="s">
        <v>236</v>
      </c>
      <c r="C94" s="39" t="s">
        <v>237</v>
      </c>
    </row>
    <row r="95" spans="1:3" x14ac:dyDescent="0.3">
      <c r="A95">
        <v>94</v>
      </c>
      <c r="B95" s="39" t="s">
        <v>238</v>
      </c>
      <c r="C95" s="39" t="s">
        <v>970</v>
      </c>
    </row>
    <row r="96" spans="1:3" x14ac:dyDescent="0.3">
      <c r="A96">
        <v>95</v>
      </c>
      <c r="B96" s="39" t="s">
        <v>239</v>
      </c>
      <c r="C96" s="39" t="s">
        <v>240</v>
      </c>
    </row>
    <row r="97" spans="1:3" x14ac:dyDescent="0.3">
      <c r="A97">
        <v>96</v>
      </c>
      <c r="B97" s="39" t="s">
        <v>241</v>
      </c>
      <c r="C97" s="39" t="s">
        <v>242</v>
      </c>
    </row>
    <row r="98" spans="1:3" x14ac:dyDescent="0.3">
      <c r="A98">
        <v>97</v>
      </c>
      <c r="B98" s="39" t="s">
        <v>243</v>
      </c>
      <c r="C98" s="39" t="s">
        <v>244</v>
      </c>
    </row>
    <row r="99" spans="1:3" x14ac:dyDescent="0.3">
      <c r="A99">
        <v>98</v>
      </c>
      <c r="B99" s="39" t="s">
        <v>245</v>
      </c>
      <c r="C99" s="39" t="s">
        <v>971</v>
      </c>
    </row>
    <row r="100" spans="1:3" x14ac:dyDescent="0.3">
      <c r="A100">
        <v>99</v>
      </c>
      <c r="B100" s="39" t="s">
        <v>254</v>
      </c>
      <c r="C100" s="39" t="s">
        <v>972</v>
      </c>
    </row>
    <row r="101" spans="1:3" x14ac:dyDescent="0.3">
      <c r="A101">
        <v>100</v>
      </c>
      <c r="B101" s="39" t="s">
        <v>255</v>
      </c>
      <c r="C101" s="39" t="s">
        <v>289</v>
      </c>
    </row>
    <row r="102" spans="1:3" x14ac:dyDescent="0.3">
      <c r="A102">
        <v>101</v>
      </c>
      <c r="B102" s="39" t="s">
        <v>249</v>
      </c>
      <c r="C102" s="39" t="s">
        <v>250</v>
      </c>
    </row>
    <row r="103" spans="1:3" x14ac:dyDescent="0.3">
      <c r="A103">
        <v>102</v>
      </c>
      <c r="B103" s="39" t="s">
        <v>258</v>
      </c>
      <c r="C103" s="39" t="s">
        <v>259</v>
      </c>
    </row>
    <row r="104" spans="1:3" x14ac:dyDescent="0.3">
      <c r="A104">
        <v>103</v>
      </c>
      <c r="B104" s="39" t="s">
        <v>260</v>
      </c>
      <c r="C104" s="39" t="s">
        <v>261</v>
      </c>
    </row>
    <row r="105" spans="1:3" x14ac:dyDescent="0.3">
      <c r="A105">
        <v>104</v>
      </c>
      <c r="B105" s="39" t="s">
        <v>262</v>
      </c>
      <c r="C105" s="39" t="s">
        <v>263</v>
      </c>
    </row>
    <row r="106" spans="1:3" x14ac:dyDescent="0.3">
      <c r="A106">
        <v>105</v>
      </c>
      <c r="B106" s="39" t="s">
        <v>264</v>
      </c>
      <c r="C106" s="39" t="s">
        <v>973</v>
      </c>
    </row>
    <row r="107" spans="1:3" x14ac:dyDescent="0.3">
      <c r="A107">
        <v>106</v>
      </c>
      <c r="B107" s="39" t="s">
        <v>265</v>
      </c>
      <c r="C107" s="39" t="s">
        <v>155</v>
      </c>
    </row>
    <row r="108" spans="1:3" x14ac:dyDescent="0.3">
      <c r="A108">
        <v>107</v>
      </c>
      <c r="B108" s="39" t="s">
        <v>266</v>
      </c>
      <c r="C108" s="39" t="s">
        <v>267</v>
      </c>
    </row>
    <row r="109" spans="1:3" x14ac:dyDescent="0.3">
      <c r="A109">
        <v>108</v>
      </c>
      <c r="B109" s="39" t="s">
        <v>268</v>
      </c>
      <c r="C109" s="39" t="s">
        <v>269</v>
      </c>
    </row>
    <row r="110" spans="1:3" x14ac:dyDescent="0.3">
      <c r="A110">
        <v>109</v>
      </c>
      <c r="B110" t="s">
        <v>270</v>
      </c>
      <c r="C110" t="s">
        <v>271</v>
      </c>
    </row>
    <row r="111" spans="1:3" x14ac:dyDescent="0.3">
      <c r="A111">
        <v>110</v>
      </c>
      <c r="B111" t="s">
        <v>290</v>
      </c>
      <c r="C111" t="s">
        <v>291</v>
      </c>
    </row>
    <row r="112" spans="1:3" x14ac:dyDescent="0.3">
      <c r="A112">
        <v>111</v>
      </c>
      <c r="B112" t="s">
        <v>292</v>
      </c>
      <c r="C112" t="s">
        <v>293</v>
      </c>
    </row>
    <row r="113" spans="1:3" x14ac:dyDescent="0.3">
      <c r="A113">
        <v>112</v>
      </c>
      <c r="B113" t="s">
        <v>294</v>
      </c>
      <c r="C113" t="s">
        <v>295</v>
      </c>
    </row>
    <row r="114" spans="1:3" x14ac:dyDescent="0.3">
      <c r="A114">
        <v>113</v>
      </c>
      <c r="B114" t="s">
        <v>296</v>
      </c>
      <c r="C114" t="s">
        <v>297</v>
      </c>
    </row>
    <row r="115" spans="1:3" x14ac:dyDescent="0.3">
      <c r="A115">
        <v>114</v>
      </c>
      <c r="B115" t="s">
        <v>298</v>
      </c>
      <c r="C115" t="s">
        <v>299</v>
      </c>
    </row>
    <row r="116" spans="1:3" x14ac:dyDescent="0.3">
      <c r="A116">
        <v>115</v>
      </c>
      <c r="B116" t="s">
        <v>300</v>
      </c>
      <c r="C116" t="s">
        <v>301</v>
      </c>
    </row>
    <row r="117" spans="1:3" x14ac:dyDescent="0.3">
      <c r="A117">
        <v>116</v>
      </c>
      <c r="B117" t="s">
        <v>302</v>
      </c>
      <c r="C117" t="s">
        <v>303</v>
      </c>
    </row>
    <row r="118" spans="1:3" x14ac:dyDescent="0.3">
      <c r="A118">
        <v>117</v>
      </c>
      <c r="B118" t="s">
        <v>304</v>
      </c>
      <c r="C118" t="s">
        <v>305</v>
      </c>
    </row>
    <row r="119" spans="1:3" x14ac:dyDescent="0.3">
      <c r="A119">
        <v>118</v>
      </c>
      <c r="B119" t="s">
        <v>442</v>
      </c>
      <c r="C119" t="s">
        <v>443</v>
      </c>
    </row>
    <row r="120" spans="1:3" x14ac:dyDescent="0.3">
      <c r="A120">
        <v>119</v>
      </c>
      <c r="B120" t="s">
        <v>306</v>
      </c>
      <c r="C120" t="s">
        <v>307</v>
      </c>
    </row>
    <row r="121" spans="1:3" x14ac:dyDescent="0.3">
      <c r="A121">
        <v>120</v>
      </c>
      <c r="B121" t="s">
        <v>308</v>
      </c>
      <c r="C121" t="s">
        <v>309</v>
      </c>
    </row>
    <row r="122" spans="1:3" x14ac:dyDescent="0.3">
      <c r="A122">
        <v>121</v>
      </c>
      <c r="B122" t="s">
        <v>310</v>
      </c>
      <c r="C122" t="s">
        <v>311</v>
      </c>
    </row>
    <row r="123" spans="1:3" x14ac:dyDescent="0.3">
      <c r="A123">
        <v>122</v>
      </c>
      <c r="B123" t="s">
        <v>312</v>
      </c>
      <c r="C123" t="s">
        <v>313</v>
      </c>
    </row>
    <row r="124" spans="1:3" x14ac:dyDescent="0.3">
      <c r="A124">
        <v>123</v>
      </c>
      <c r="B124" t="s">
        <v>314</v>
      </c>
      <c r="C124" t="s">
        <v>147</v>
      </c>
    </row>
    <row r="125" spans="1:3" x14ac:dyDescent="0.3">
      <c r="A125">
        <v>124</v>
      </c>
      <c r="B125" t="s">
        <v>315</v>
      </c>
      <c r="C125" t="s">
        <v>316</v>
      </c>
    </row>
    <row r="126" spans="1:3" x14ac:dyDescent="0.3">
      <c r="A126">
        <v>125</v>
      </c>
      <c r="B126" t="s">
        <v>317</v>
      </c>
      <c r="C126" t="s">
        <v>318</v>
      </c>
    </row>
    <row r="127" spans="1:3" x14ac:dyDescent="0.3">
      <c r="A127">
        <v>126</v>
      </c>
      <c r="B127" t="s">
        <v>319</v>
      </c>
      <c r="C127" t="s">
        <v>974</v>
      </c>
    </row>
    <row r="128" spans="1:3" x14ac:dyDescent="0.3">
      <c r="A128">
        <v>127</v>
      </c>
      <c r="B128" t="s">
        <v>320</v>
      </c>
      <c r="C128" t="s">
        <v>975</v>
      </c>
    </row>
    <row r="129" spans="1:3" x14ac:dyDescent="0.3">
      <c r="A129">
        <v>128</v>
      </c>
      <c r="B129" t="s">
        <v>321</v>
      </c>
      <c r="C129" t="s">
        <v>322</v>
      </c>
    </row>
    <row r="130" spans="1:3" x14ac:dyDescent="0.3">
      <c r="A130">
        <v>129</v>
      </c>
      <c r="B130" t="s">
        <v>323</v>
      </c>
      <c r="C130" t="s">
        <v>976</v>
      </c>
    </row>
    <row r="131" spans="1:3" x14ac:dyDescent="0.3">
      <c r="A131">
        <v>130</v>
      </c>
      <c r="B131" t="s">
        <v>324</v>
      </c>
      <c r="C131" t="s">
        <v>977</v>
      </c>
    </row>
    <row r="132" spans="1:3" x14ac:dyDescent="0.3">
      <c r="A132">
        <v>131</v>
      </c>
      <c r="B132" t="s">
        <v>325</v>
      </c>
      <c r="C132" t="s">
        <v>978</v>
      </c>
    </row>
    <row r="133" spans="1:3" x14ac:dyDescent="0.3">
      <c r="A133">
        <v>132</v>
      </c>
      <c r="B133" t="s">
        <v>326</v>
      </c>
      <c r="C133" t="s">
        <v>979</v>
      </c>
    </row>
    <row r="134" spans="1:3" x14ac:dyDescent="0.3">
      <c r="A134">
        <v>133</v>
      </c>
      <c r="B134" t="s">
        <v>327</v>
      </c>
      <c r="C134" t="s">
        <v>328</v>
      </c>
    </row>
    <row r="135" spans="1:3" x14ac:dyDescent="0.3">
      <c r="A135">
        <v>134</v>
      </c>
      <c r="B135" t="s">
        <v>329</v>
      </c>
      <c r="C135" t="s">
        <v>330</v>
      </c>
    </row>
    <row r="136" spans="1:3" x14ac:dyDescent="0.3">
      <c r="A136">
        <v>135</v>
      </c>
      <c r="B136" t="s">
        <v>331</v>
      </c>
      <c r="C136" t="s">
        <v>332</v>
      </c>
    </row>
    <row r="137" spans="1:3" x14ac:dyDescent="0.3">
      <c r="A137">
        <v>136</v>
      </c>
      <c r="B137" t="s">
        <v>333</v>
      </c>
      <c r="C137" t="s">
        <v>334</v>
      </c>
    </row>
    <row r="138" spans="1:3" x14ac:dyDescent="0.3">
      <c r="A138">
        <v>137</v>
      </c>
      <c r="B138" t="s">
        <v>335</v>
      </c>
      <c r="C138" t="s">
        <v>980</v>
      </c>
    </row>
    <row r="139" spans="1:3" x14ac:dyDescent="0.3">
      <c r="A139">
        <v>138</v>
      </c>
      <c r="B139" t="s">
        <v>336</v>
      </c>
      <c r="C139" t="s">
        <v>337</v>
      </c>
    </row>
    <row r="140" spans="1:3" x14ac:dyDescent="0.3">
      <c r="A140">
        <v>139</v>
      </c>
      <c r="B140" t="s">
        <v>338</v>
      </c>
      <c r="C140" t="s">
        <v>981</v>
      </c>
    </row>
    <row r="141" spans="1:3" x14ac:dyDescent="0.3">
      <c r="A141">
        <v>140</v>
      </c>
      <c r="B141" t="s">
        <v>339</v>
      </c>
      <c r="C141" t="s">
        <v>344</v>
      </c>
    </row>
    <row r="142" spans="1:3" x14ac:dyDescent="0.3">
      <c r="A142">
        <v>141</v>
      </c>
      <c r="B142" t="s">
        <v>352</v>
      </c>
      <c r="C142" t="s">
        <v>982</v>
      </c>
    </row>
    <row r="143" spans="1:3" x14ac:dyDescent="0.3">
      <c r="A143">
        <v>142</v>
      </c>
      <c r="B143" t="s">
        <v>353</v>
      </c>
      <c r="C143" t="s">
        <v>354</v>
      </c>
    </row>
    <row r="144" spans="1:3" x14ac:dyDescent="0.3">
      <c r="A144">
        <v>143</v>
      </c>
      <c r="B144" t="s">
        <v>355</v>
      </c>
      <c r="C144" t="s">
        <v>983</v>
      </c>
    </row>
    <row r="145" spans="1:3" x14ac:dyDescent="0.3">
      <c r="A145">
        <v>144</v>
      </c>
      <c r="B145" t="s">
        <v>356</v>
      </c>
      <c r="C145" t="s">
        <v>358</v>
      </c>
    </row>
    <row r="146" spans="1:3" x14ac:dyDescent="0.3">
      <c r="A146">
        <v>145</v>
      </c>
      <c r="B146" t="s">
        <v>379</v>
      </c>
      <c r="C146" t="s">
        <v>380</v>
      </c>
    </row>
    <row r="147" spans="1:3" x14ac:dyDescent="0.3">
      <c r="A147">
        <v>146</v>
      </c>
      <c r="B147" t="s">
        <v>381</v>
      </c>
      <c r="C147" t="s">
        <v>382</v>
      </c>
    </row>
    <row r="148" spans="1:3" x14ac:dyDescent="0.3">
      <c r="A148">
        <v>147</v>
      </c>
      <c r="B148" t="s">
        <v>357</v>
      </c>
      <c r="C148" t="s">
        <v>358</v>
      </c>
    </row>
    <row r="149" spans="1:3" x14ac:dyDescent="0.3">
      <c r="A149">
        <v>148</v>
      </c>
      <c r="B149" t="s">
        <v>396</v>
      </c>
      <c r="C149" t="s">
        <v>397</v>
      </c>
    </row>
    <row r="150" spans="1:3" x14ac:dyDescent="0.3">
      <c r="A150">
        <v>149</v>
      </c>
      <c r="B150" t="s">
        <v>399</v>
      </c>
      <c r="C150" t="s">
        <v>398</v>
      </c>
    </row>
    <row r="151" spans="1:3" x14ac:dyDescent="0.3">
      <c r="A151">
        <v>150</v>
      </c>
      <c r="B151" t="s">
        <v>400</v>
      </c>
      <c r="C151" t="s">
        <v>114</v>
      </c>
    </row>
    <row r="152" spans="1:3" x14ac:dyDescent="0.3">
      <c r="A152">
        <v>151</v>
      </c>
      <c r="B152" t="s">
        <v>562</v>
      </c>
      <c r="C152" t="s">
        <v>412</v>
      </c>
    </row>
    <row r="153" spans="1:3" x14ac:dyDescent="0.3">
      <c r="A153">
        <v>152</v>
      </c>
      <c r="B153" t="s">
        <v>416</v>
      </c>
      <c r="C153" t="s">
        <v>417</v>
      </c>
    </row>
    <row r="154" spans="1:3" x14ac:dyDescent="0.3">
      <c r="A154">
        <v>153</v>
      </c>
      <c r="B154" t="s">
        <v>423</v>
      </c>
      <c r="C154" t="s">
        <v>424</v>
      </c>
    </row>
    <row r="155" spans="1:3" x14ac:dyDescent="0.3">
      <c r="A155">
        <v>154</v>
      </c>
      <c r="B155" t="s">
        <v>425</v>
      </c>
      <c r="C155" t="s">
        <v>426</v>
      </c>
    </row>
    <row r="156" spans="1:3" x14ac:dyDescent="0.3">
      <c r="A156">
        <v>155</v>
      </c>
      <c r="B156" t="s">
        <v>448</v>
      </c>
      <c r="C156" t="s">
        <v>449</v>
      </c>
    </row>
    <row r="157" spans="1:3" x14ac:dyDescent="0.3">
      <c r="A157">
        <v>156</v>
      </c>
      <c r="B157" t="s">
        <v>450</v>
      </c>
      <c r="C157" t="s">
        <v>451</v>
      </c>
    </row>
    <row r="158" spans="1:3" x14ac:dyDescent="0.3">
      <c r="A158">
        <v>157</v>
      </c>
      <c r="B158" t="s">
        <v>452</v>
      </c>
      <c r="C158" t="s">
        <v>453</v>
      </c>
    </row>
    <row r="159" spans="1:3" x14ac:dyDescent="0.3">
      <c r="A159">
        <v>158</v>
      </c>
      <c r="B159" t="s">
        <v>462</v>
      </c>
      <c r="C159" t="s">
        <v>463</v>
      </c>
    </row>
    <row r="160" spans="1:3" x14ac:dyDescent="0.3">
      <c r="A160">
        <v>159</v>
      </c>
      <c r="B160" t="s">
        <v>464</v>
      </c>
      <c r="C160" t="s">
        <v>465</v>
      </c>
    </row>
    <row r="161" spans="1:3" x14ac:dyDescent="0.3">
      <c r="A161">
        <v>160</v>
      </c>
      <c r="B161" t="s">
        <v>488</v>
      </c>
      <c r="C161" t="s">
        <v>493</v>
      </c>
    </row>
    <row r="162" spans="1:3" x14ac:dyDescent="0.3">
      <c r="A162">
        <v>161</v>
      </c>
      <c r="B162" t="s">
        <v>489</v>
      </c>
      <c r="C162" t="s">
        <v>490</v>
      </c>
    </row>
    <row r="163" spans="1:3" x14ac:dyDescent="0.3">
      <c r="A163">
        <v>162</v>
      </c>
      <c r="B163" t="s">
        <v>517</v>
      </c>
      <c r="C163" t="s">
        <v>518</v>
      </c>
    </row>
    <row r="164" spans="1:3" x14ac:dyDescent="0.3">
      <c r="A164">
        <v>163</v>
      </c>
      <c r="B164" t="s">
        <v>519</v>
      </c>
      <c r="C164" t="s">
        <v>520</v>
      </c>
    </row>
    <row r="165" spans="1:3" x14ac:dyDescent="0.3">
      <c r="A165">
        <v>164</v>
      </c>
      <c r="B165" t="s">
        <v>522</v>
      </c>
      <c r="C165" t="s">
        <v>521</v>
      </c>
    </row>
    <row r="166" spans="1:3" x14ac:dyDescent="0.3">
      <c r="A166">
        <v>165</v>
      </c>
      <c r="B166" t="s">
        <v>523</v>
      </c>
      <c r="C166" t="s">
        <v>524</v>
      </c>
    </row>
    <row r="167" spans="1:3" x14ac:dyDescent="0.3">
      <c r="A167">
        <v>166</v>
      </c>
      <c r="B167" t="s">
        <v>527</v>
      </c>
      <c r="C167" t="s">
        <v>528</v>
      </c>
    </row>
    <row r="168" spans="1:3" x14ac:dyDescent="0.3">
      <c r="A168">
        <v>167</v>
      </c>
      <c r="B168" t="s">
        <v>563</v>
      </c>
      <c r="C168" t="s">
        <v>564</v>
      </c>
    </row>
    <row r="169" spans="1:3" x14ac:dyDescent="0.3">
      <c r="A169">
        <v>168</v>
      </c>
      <c r="B169" t="s">
        <v>572</v>
      </c>
      <c r="C169" t="s">
        <v>571</v>
      </c>
    </row>
    <row r="170" spans="1:3" x14ac:dyDescent="0.3">
      <c r="A170">
        <v>169</v>
      </c>
      <c r="B170" t="s">
        <v>573</v>
      </c>
      <c r="C170" t="s">
        <v>574</v>
      </c>
    </row>
    <row r="171" spans="1:3" x14ac:dyDescent="0.3">
      <c r="A171">
        <v>170</v>
      </c>
      <c r="B171" t="s">
        <v>575</v>
      </c>
      <c r="C171" t="s">
        <v>576</v>
      </c>
    </row>
    <row r="172" spans="1:3" x14ac:dyDescent="0.3">
      <c r="A172">
        <v>171</v>
      </c>
      <c r="B172" t="s">
        <v>585</v>
      </c>
      <c r="C172" t="s">
        <v>586</v>
      </c>
    </row>
    <row r="173" spans="1:3" x14ac:dyDescent="0.3">
      <c r="A173">
        <v>172</v>
      </c>
      <c r="B173" t="s">
        <v>587</v>
      </c>
      <c r="C173" t="s">
        <v>588</v>
      </c>
    </row>
    <row r="174" spans="1:3" x14ac:dyDescent="0.3">
      <c r="A174">
        <v>173</v>
      </c>
      <c r="B174" t="s">
        <v>590</v>
      </c>
      <c r="C174" t="s">
        <v>591</v>
      </c>
    </row>
    <row r="175" spans="1:3" x14ac:dyDescent="0.3">
      <c r="A175">
        <v>174</v>
      </c>
      <c r="B175" t="s">
        <v>592</v>
      </c>
      <c r="C175" t="s">
        <v>593</v>
      </c>
    </row>
    <row r="176" spans="1:3" x14ac:dyDescent="0.3">
      <c r="A176">
        <v>175</v>
      </c>
      <c r="B176" t="s">
        <v>594</v>
      </c>
      <c r="C176" t="s">
        <v>595</v>
      </c>
    </row>
    <row r="177" spans="1:3" x14ac:dyDescent="0.3">
      <c r="A177">
        <v>176</v>
      </c>
      <c r="B177" t="s">
        <v>608</v>
      </c>
      <c r="C177" t="s">
        <v>609</v>
      </c>
    </row>
    <row r="178" spans="1:3" x14ac:dyDescent="0.3">
      <c r="A178">
        <v>177</v>
      </c>
      <c r="B178" t="s">
        <v>614</v>
      </c>
      <c r="C178" t="s">
        <v>615</v>
      </c>
    </row>
    <row r="179" spans="1:3" x14ac:dyDescent="0.3">
      <c r="A179">
        <v>178</v>
      </c>
      <c r="B179" t="s">
        <v>616</v>
      </c>
      <c r="C179" t="s">
        <v>617</v>
      </c>
    </row>
    <row r="180" spans="1:3" x14ac:dyDescent="0.3">
      <c r="A180">
        <v>179</v>
      </c>
      <c r="B180" t="s">
        <v>630</v>
      </c>
      <c r="C180" t="s">
        <v>631</v>
      </c>
    </row>
    <row r="181" spans="1:3" x14ac:dyDescent="0.3">
      <c r="A181">
        <v>180</v>
      </c>
      <c r="B181" t="s">
        <v>632</v>
      </c>
      <c r="C181" t="s">
        <v>633</v>
      </c>
    </row>
    <row r="182" spans="1:3" x14ac:dyDescent="0.3">
      <c r="A182">
        <v>181</v>
      </c>
      <c r="B182" t="s">
        <v>641</v>
      </c>
      <c r="C182" t="s">
        <v>642</v>
      </c>
    </row>
    <row r="183" spans="1:3" x14ac:dyDescent="0.3">
      <c r="A183">
        <v>182</v>
      </c>
      <c r="B183" t="s">
        <v>643</v>
      </c>
      <c r="C183" t="s">
        <v>984</v>
      </c>
    </row>
    <row r="184" spans="1:3" x14ac:dyDescent="0.3">
      <c r="A184">
        <v>183</v>
      </c>
      <c r="B184" t="s">
        <v>664</v>
      </c>
      <c r="C184" t="s">
        <v>663</v>
      </c>
    </row>
    <row r="185" spans="1:3" x14ac:dyDescent="0.3">
      <c r="A185">
        <v>184</v>
      </c>
      <c r="B185" t="s">
        <v>665</v>
      </c>
      <c r="C185" t="s">
        <v>666</v>
      </c>
    </row>
    <row r="186" spans="1:3" x14ac:dyDescent="0.3">
      <c r="A186">
        <v>185</v>
      </c>
      <c r="B186" t="s">
        <v>676</v>
      </c>
      <c r="C186" t="s">
        <v>675</v>
      </c>
    </row>
    <row r="187" spans="1:3" x14ac:dyDescent="0.3">
      <c r="A187">
        <v>186</v>
      </c>
      <c r="B187" t="s">
        <v>677</v>
      </c>
      <c r="C187" t="s">
        <v>678</v>
      </c>
    </row>
    <row r="188" spans="1:3" x14ac:dyDescent="0.3">
      <c r="A188">
        <v>187</v>
      </c>
      <c r="B188" t="s">
        <v>679</v>
      </c>
      <c r="C188" t="s">
        <v>680</v>
      </c>
    </row>
    <row r="189" spans="1:3" x14ac:dyDescent="0.3">
      <c r="A189">
        <v>188</v>
      </c>
      <c r="B189" t="s">
        <v>688</v>
      </c>
      <c r="C189" t="s">
        <v>958</v>
      </c>
    </row>
    <row r="190" spans="1:3" x14ac:dyDescent="0.3">
      <c r="A190">
        <v>189</v>
      </c>
      <c r="B190" t="s">
        <v>690</v>
      </c>
      <c r="C190" t="s">
        <v>689</v>
      </c>
    </row>
    <row r="191" spans="1:3" x14ac:dyDescent="0.3">
      <c r="A191">
        <v>190</v>
      </c>
      <c r="B191" t="s">
        <v>691</v>
      </c>
      <c r="C191" t="s">
        <v>692</v>
      </c>
    </row>
    <row r="192" spans="1:3" x14ac:dyDescent="0.3">
      <c r="A192">
        <v>191</v>
      </c>
      <c r="B192" t="s">
        <v>693</v>
      </c>
      <c r="C192" t="s">
        <v>694</v>
      </c>
    </row>
    <row r="193" spans="1:3" x14ac:dyDescent="0.3">
      <c r="A193">
        <v>192</v>
      </c>
      <c r="B193" t="s">
        <v>695</v>
      </c>
      <c r="C193" t="s">
        <v>696</v>
      </c>
    </row>
    <row r="194" spans="1:3" x14ac:dyDescent="0.3">
      <c r="A194">
        <v>193</v>
      </c>
      <c r="B194" t="s">
        <v>699</v>
      </c>
      <c r="C194" t="s">
        <v>700</v>
      </c>
    </row>
    <row r="195" spans="1:3" x14ac:dyDescent="0.3">
      <c r="A195">
        <v>194</v>
      </c>
      <c r="B195" t="s">
        <v>701</v>
      </c>
      <c r="C195" t="s">
        <v>702</v>
      </c>
    </row>
    <row r="196" spans="1:3" x14ac:dyDescent="0.3">
      <c r="A196">
        <v>195</v>
      </c>
      <c r="B196" t="s">
        <v>714</v>
      </c>
      <c r="C196" t="s">
        <v>715</v>
      </c>
    </row>
    <row r="197" spans="1:3" x14ac:dyDescent="0.3">
      <c r="A197">
        <v>196</v>
      </c>
      <c r="B197" t="s">
        <v>716</v>
      </c>
      <c r="C197" t="s">
        <v>717</v>
      </c>
    </row>
    <row r="198" spans="1:3" x14ac:dyDescent="0.3">
      <c r="A198">
        <v>197</v>
      </c>
      <c r="B198" t="s">
        <v>726</v>
      </c>
      <c r="C198" t="s">
        <v>959</v>
      </c>
    </row>
    <row r="199" spans="1:3" x14ac:dyDescent="0.3">
      <c r="A199">
        <v>198</v>
      </c>
      <c r="B199" t="s">
        <v>727</v>
      </c>
      <c r="C199" t="s">
        <v>728</v>
      </c>
    </row>
    <row r="200" spans="1:3" x14ac:dyDescent="0.3">
      <c r="A200">
        <v>199</v>
      </c>
      <c r="B200" t="s">
        <v>729</v>
      </c>
      <c r="C200" t="s">
        <v>957</v>
      </c>
    </row>
    <row r="201" spans="1:3" x14ac:dyDescent="0.3">
      <c r="A201">
        <v>200</v>
      </c>
      <c r="B201" t="s">
        <v>755</v>
      </c>
      <c r="C201" t="s">
        <v>756</v>
      </c>
    </row>
    <row r="202" spans="1:3" x14ac:dyDescent="0.3">
      <c r="A202">
        <v>201</v>
      </c>
      <c r="B202" t="s">
        <v>757</v>
      </c>
      <c r="C202" t="s">
        <v>758</v>
      </c>
    </row>
    <row r="203" spans="1:3" x14ac:dyDescent="0.3">
      <c r="A203">
        <v>202</v>
      </c>
      <c r="B203" t="s">
        <v>759</v>
      </c>
      <c r="C203" t="s">
        <v>760</v>
      </c>
    </row>
    <row r="204" spans="1:3" x14ac:dyDescent="0.3">
      <c r="A204">
        <v>203</v>
      </c>
      <c r="B204" t="s">
        <v>761</v>
      </c>
      <c r="C204" s="39" t="s">
        <v>760</v>
      </c>
    </row>
    <row r="205" spans="1:3" x14ac:dyDescent="0.3">
      <c r="A205">
        <v>204</v>
      </c>
      <c r="B205" t="s">
        <v>762</v>
      </c>
      <c r="C205" t="s">
        <v>763</v>
      </c>
    </row>
    <row r="206" spans="1:3" x14ac:dyDescent="0.3">
      <c r="A206">
        <v>205</v>
      </c>
      <c r="B206" t="s">
        <v>764</v>
      </c>
      <c r="C206" s="39" t="s">
        <v>758</v>
      </c>
    </row>
    <row r="207" spans="1:3" x14ac:dyDescent="0.3">
      <c r="A207">
        <v>206</v>
      </c>
      <c r="B207" t="s">
        <v>781</v>
      </c>
      <c r="C207" t="s">
        <v>960</v>
      </c>
    </row>
    <row r="208" spans="1:3" x14ac:dyDescent="0.3">
      <c r="A208">
        <v>207</v>
      </c>
      <c r="B208" t="s">
        <v>782</v>
      </c>
      <c r="C208" t="s">
        <v>783</v>
      </c>
    </row>
    <row r="209" spans="1:3" x14ac:dyDescent="0.3">
      <c r="A209">
        <v>208</v>
      </c>
      <c r="B209" t="s">
        <v>784</v>
      </c>
      <c r="C209" t="s">
        <v>785</v>
      </c>
    </row>
    <row r="210" spans="1:3" x14ac:dyDescent="0.3">
      <c r="A210">
        <v>209</v>
      </c>
      <c r="B210" t="s">
        <v>786</v>
      </c>
      <c r="C210" t="s">
        <v>787</v>
      </c>
    </row>
    <row r="211" spans="1:3" x14ac:dyDescent="0.3">
      <c r="A211">
        <v>210</v>
      </c>
      <c r="B211" t="s">
        <v>788</v>
      </c>
      <c r="C211" t="s">
        <v>789</v>
      </c>
    </row>
    <row r="212" spans="1:3" x14ac:dyDescent="0.3">
      <c r="A212">
        <v>211</v>
      </c>
      <c r="B212" t="s">
        <v>790</v>
      </c>
      <c r="C212" t="s">
        <v>961</v>
      </c>
    </row>
    <row r="213" spans="1:3" x14ac:dyDescent="0.3">
      <c r="A213">
        <v>212</v>
      </c>
      <c r="B213" t="s">
        <v>795</v>
      </c>
      <c r="C213" t="s">
        <v>794</v>
      </c>
    </row>
    <row r="214" spans="1:3" x14ac:dyDescent="0.3">
      <c r="A214">
        <v>213</v>
      </c>
      <c r="B214" t="s">
        <v>796</v>
      </c>
      <c r="C214" t="s">
        <v>797</v>
      </c>
    </row>
    <row r="215" spans="1:3" x14ac:dyDescent="0.3">
      <c r="A215">
        <v>214</v>
      </c>
      <c r="B215" t="s">
        <v>799</v>
      </c>
      <c r="C215" t="s">
        <v>800</v>
      </c>
    </row>
    <row r="216" spans="1:3" x14ac:dyDescent="0.3">
      <c r="A216">
        <v>215</v>
      </c>
      <c r="B216" t="s">
        <v>805</v>
      </c>
      <c r="C216" t="s">
        <v>962</v>
      </c>
    </row>
    <row r="217" spans="1:3" x14ac:dyDescent="0.3">
      <c r="A217">
        <v>216</v>
      </c>
      <c r="B217" t="s">
        <v>806</v>
      </c>
      <c r="C217" t="s">
        <v>807</v>
      </c>
    </row>
    <row r="218" spans="1:3" x14ac:dyDescent="0.3">
      <c r="A218">
        <v>217</v>
      </c>
      <c r="B218" t="s">
        <v>808</v>
      </c>
      <c r="C218" t="s">
        <v>809</v>
      </c>
    </row>
    <row r="219" spans="1:3" x14ac:dyDescent="0.3">
      <c r="A219">
        <v>218</v>
      </c>
      <c r="B219" t="s">
        <v>840</v>
      </c>
      <c r="C219" t="s">
        <v>841</v>
      </c>
    </row>
    <row r="220" spans="1:3" x14ac:dyDescent="0.3">
      <c r="A220">
        <v>219</v>
      </c>
      <c r="B220" t="s">
        <v>842</v>
      </c>
      <c r="C220" t="s">
        <v>843</v>
      </c>
    </row>
    <row r="221" spans="1:3" x14ac:dyDescent="0.3">
      <c r="A221">
        <v>220</v>
      </c>
      <c r="B221" t="s">
        <v>774</v>
      </c>
      <c r="C221" t="s">
        <v>844</v>
      </c>
    </row>
    <row r="222" spans="1:3" x14ac:dyDescent="0.3">
      <c r="A222">
        <v>221</v>
      </c>
      <c r="B222" t="s">
        <v>845</v>
      </c>
      <c r="C222" s="39" t="s">
        <v>844</v>
      </c>
    </row>
    <row r="223" spans="1:3" x14ac:dyDescent="0.3">
      <c r="A223">
        <v>222</v>
      </c>
      <c r="B223" t="s">
        <v>846</v>
      </c>
      <c r="C223" t="s">
        <v>847</v>
      </c>
    </row>
    <row r="224" spans="1:3" x14ac:dyDescent="0.3">
      <c r="A224">
        <v>223</v>
      </c>
      <c r="B224" t="s">
        <v>885</v>
      </c>
      <c r="C224" t="s">
        <v>884</v>
      </c>
    </row>
    <row r="225" spans="1:3" x14ac:dyDescent="0.3">
      <c r="A225">
        <v>224</v>
      </c>
      <c r="B225" t="s">
        <v>892</v>
      </c>
      <c r="C225" t="s">
        <v>893</v>
      </c>
    </row>
    <row r="226" spans="1:3" x14ac:dyDescent="0.3">
      <c r="A226">
        <v>225</v>
      </c>
      <c r="B226" t="s">
        <v>894</v>
      </c>
      <c r="C226" t="s">
        <v>895</v>
      </c>
    </row>
    <row r="227" spans="1:3" x14ac:dyDescent="0.3">
      <c r="A227">
        <v>226</v>
      </c>
      <c r="B227" t="s">
        <v>898</v>
      </c>
      <c r="C227" t="s">
        <v>899</v>
      </c>
    </row>
    <row r="228" spans="1:3" x14ac:dyDescent="0.3">
      <c r="A228">
        <v>227</v>
      </c>
      <c r="B228" t="s">
        <v>908</v>
      </c>
      <c r="C228" t="s">
        <v>963</v>
      </c>
    </row>
    <row r="229" spans="1:3" x14ac:dyDescent="0.3">
      <c r="A229">
        <v>228</v>
      </c>
      <c r="B229" t="s">
        <v>909</v>
      </c>
      <c r="C229" t="s">
        <v>910</v>
      </c>
    </row>
    <row r="230" spans="1:3" x14ac:dyDescent="0.3">
      <c r="A230">
        <v>229</v>
      </c>
      <c r="B230" t="s">
        <v>912</v>
      </c>
      <c r="C230" t="s">
        <v>913</v>
      </c>
    </row>
    <row r="231" spans="1:3" x14ac:dyDescent="0.3">
      <c r="A231">
        <v>230</v>
      </c>
      <c r="B231" t="s">
        <v>914</v>
      </c>
      <c r="C231" t="s">
        <v>915</v>
      </c>
    </row>
    <row r="232" spans="1:3" x14ac:dyDescent="0.3">
      <c r="A232">
        <v>231</v>
      </c>
      <c r="B232" t="s">
        <v>916</v>
      </c>
      <c r="C232" t="s">
        <v>917</v>
      </c>
    </row>
    <row r="233" spans="1:3" x14ac:dyDescent="0.3">
      <c r="A233">
        <v>232</v>
      </c>
      <c r="B233" t="s">
        <v>935</v>
      </c>
      <c r="C233" t="s">
        <v>956</v>
      </c>
    </row>
    <row r="234" spans="1:3" x14ac:dyDescent="0.3">
      <c r="A234">
        <v>233</v>
      </c>
      <c r="B234" t="s">
        <v>936</v>
      </c>
      <c r="C234" t="s">
        <v>937</v>
      </c>
    </row>
    <row r="235" spans="1:3" x14ac:dyDescent="0.3">
      <c r="A235">
        <v>234</v>
      </c>
      <c r="B235" t="s">
        <v>941</v>
      </c>
      <c r="C235" t="s">
        <v>942</v>
      </c>
    </row>
    <row r="236" spans="1:3" x14ac:dyDescent="0.3">
      <c r="A236">
        <v>235</v>
      </c>
      <c r="B236" t="s">
        <v>989</v>
      </c>
      <c r="C236" t="s">
        <v>990</v>
      </c>
    </row>
    <row r="237" spans="1:3" x14ac:dyDescent="0.3">
      <c r="A237">
        <v>236</v>
      </c>
      <c r="B237" t="s">
        <v>991</v>
      </c>
      <c r="C237" t="s">
        <v>992</v>
      </c>
    </row>
    <row r="238" spans="1:3" x14ac:dyDescent="0.3">
      <c r="A238">
        <v>237</v>
      </c>
      <c r="B238" t="s">
        <v>994</v>
      </c>
      <c r="C238" t="s">
        <v>993</v>
      </c>
    </row>
    <row r="239" spans="1:3" x14ac:dyDescent="0.3">
      <c r="A239">
        <v>238</v>
      </c>
      <c r="B239" t="s">
        <v>1007</v>
      </c>
      <c r="C239" t="s">
        <v>1020</v>
      </c>
    </row>
    <row r="240" spans="1:3" x14ac:dyDescent="0.3">
      <c r="A240">
        <v>239</v>
      </c>
      <c r="B240" t="s">
        <v>1008</v>
      </c>
      <c r="C240" t="s">
        <v>1009</v>
      </c>
    </row>
    <row r="241" spans="1:3" x14ac:dyDescent="0.3">
      <c r="A241">
        <v>240</v>
      </c>
      <c r="B241" t="s">
        <v>1010</v>
      </c>
      <c r="C241" t="s">
        <v>1011</v>
      </c>
    </row>
    <row r="242" spans="1:3" x14ac:dyDescent="0.3">
      <c r="A242">
        <v>241</v>
      </c>
      <c r="B242" t="s">
        <v>1012</v>
      </c>
      <c r="C242" t="s">
        <v>1013</v>
      </c>
    </row>
    <row r="243" spans="1:3" x14ac:dyDescent="0.3">
      <c r="A243">
        <v>242</v>
      </c>
      <c r="B243" t="s">
        <v>1022</v>
      </c>
      <c r="C243" t="s">
        <v>1025</v>
      </c>
    </row>
    <row r="244" spans="1:3" x14ac:dyDescent="0.3">
      <c r="A244">
        <v>243</v>
      </c>
      <c r="B244" t="s">
        <v>1026</v>
      </c>
      <c r="C244" t="s">
        <v>1027</v>
      </c>
    </row>
    <row r="245" spans="1:3" x14ac:dyDescent="0.3">
      <c r="A245">
        <v>244</v>
      </c>
      <c r="B245" t="s">
        <v>1042</v>
      </c>
      <c r="C245" t="s">
        <v>1043</v>
      </c>
    </row>
    <row r="246" spans="1:3" x14ac:dyDescent="0.3">
      <c r="A246">
        <v>245</v>
      </c>
      <c r="B246" t="s">
        <v>1044</v>
      </c>
      <c r="C246" t="s">
        <v>1045</v>
      </c>
    </row>
    <row r="247" spans="1:3" x14ac:dyDescent="0.3">
      <c r="A247">
        <v>246</v>
      </c>
      <c r="B247" t="s">
        <v>1053</v>
      </c>
      <c r="C247" t="s">
        <v>1054</v>
      </c>
    </row>
    <row r="248" spans="1:3" x14ac:dyDescent="0.3">
      <c r="A248">
        <v>247</v>
      </c>
      <c r="B248" t="s">
        <v>1055</v>
      </c>
      <c r="C248" t="s">
        <v>1056</v>
      </c>
    </row>
    <row r="249" spans="1:3" x14ac:dyDescent="0.3">
      <c r="A249">
        <v>248</v>
      </c>
      <c r="B249" t="s">
        <v>1057</v>
      </c>
      <c r="C249" t="s">
        <v>1058</v>
      </c>
    </row>
    <row r="250" spans="1:3" x14ac:dyDescent="0.3">
      <c r="A250">
        <v>249</v>
      </c>
      <c r="B250" t="s">
        <v>1059</v>
      </c>
      <c r="C250" t="s">
        <v>1060</v>
      </c>
    </row>
    <row r="251" spans="1:3" x14ac:dyDescent="0.3">
      <c r="A251">
        <v>250</v>
      </c>
      <c r="B251" t="s">
        <v>1076</v>
      </c>
      <c r="C251" t="s">
        <v>1077</v>
      </c>
    </row>
    <row r="252" spans="1:3" x14ac:dyDescent="0.3">
      <c r="A252">
        <v>251</v>
      </c>
      <c r="B252" t="s">
        <v>1079</v>
      </c>
      <c r="C252" t="s">
        <v>1103</v>
      </c>
    </row>
    <row r="253" spans="1:3" x14ac:dyDescent="0.3">
      <c r="A253">
        <v>252</v>
      </c>
      <c r="B253" t="s">
        <v>1081</v>
      </c>
      <c r="C253" t="s">
        <v>1082</v>
      </c>
    </row>
    <row r="254" spans="1:3" x14ac:dyDescent="0.3">
      <c r="A254">
        <v>253</v>
      </c>
      <c r="B254" t="s">
        <v>1083</v>
      </c>
      <c r="C254" t="s">
        <v>1084</v>
      </c>
    </row>
    <row r="255" spans="1:3" x14ac:dyDescent="0.3">
      <c r="A255">
        <v>254</v>
      </c>
      <c r="B255" t="s">
        <v>1085</v>
      </c>
      <c r="C255" t="s">
        <v>1086</v>
      </c>
    </row>
    <row r="256" spans="1:3" x14ac:dyDescent="0.3">
      <c r="A256">
        <v>255</v>
      </c>
      <c r="B256" s="53" t="s">
        <v>1104</v>
      </c>
      <c r="C256" t="s">
        <v>1106</v>
      </c>
    </row>
    <row r="257" spans="1:3" x14ac:dyDescent="0.3">
      <c r="A257">
        <v>256</v>
      </c>
      <c r="B257" s="53" t="s">
        <v>1108</v>
      </c>
      <c r="C257" t="s">
        <v>1107</v>
      </c>
    </row>
    <row r="258" spans="1:3" x14ac:dyDescent="0.3">
      <c r="A258">
        <v>257</v>
      </c>
      <c r="B258" t="s">
        <v>1109</v>
      </c>
      <c r="C258" t="s">
        <v>1110</v>
      </c>
    </row>
    <row r="259" spans="1:3" x14ac:dyDescent="0.3">
      <c r="A259">
        <v>258</v>
      </c>
      <c r="B259" t="s">
        <v>1111</v>
      </c>
      <c r="C259" t="s">
        <v>1112</v>
      </c>
    </row>
    <row r="260" spans="1:3" x14ac:dyDescent="0.3">
      <c r="A260">
        <v>259</v>
      </c>
      <c r="B260" t="s">
        <v>1113</v>
      </c>
      <c r="C260" t="s">
        <v>1114</v>
      </c>
    </row>
    <row r="261" spans="1:3" x14ac:dyDescent="0.3">
      <c r="A261">
        <v>260</v>
      </c>
      <c r="B261" t="s">
        <v>1115</v>
      </c>
      <c r="C261" t="s">
        <v>1116</v>
      </c>
    </row>
    <row r="262" spans="1:3" x14ac:dyDescent="0.3">
      <c r="A262">
        <v>261</v>
      </c>
      <c r="B262" t="s">
        <v>1134</v>
      </c>
      <c r="C262" t="s">
        <v>1135</v>
      </c>
    </row>
    <row r="263" spans="1:3" x14ac:dyDescent="0.3">
      <c r="A263">
        <v>262</v>
      </c>
      <c r="B263" t="s">
        <v>1136</v>
      </c>
      <c r="C263" t="s">
        <v>1137</v>
      </c>
    </row>
    <row r="264" spans="1:3" x14ac:dyDescent="0.3">
      <c r="A264">
        <v>263</v>
      </c>
      <c r="B264" t="s">
        <v>1138</v>
      </c>
      <c r="C264" t="s">
        <v>990</v>
      </c>
    </row>
    <row r="265" spans="1:3" x14ac:dyDescent="0.3">
      <c r="A265">
        <v>264</v>
      </c>
      <c r="B265" t="s">
        <v>1139</v>
      </c>
      <c r="C265" t="s">
        <v>1140</v>
      </c>
    </row>
    <row r="266" spans="1:3" x14ac:dyDescent="0.3">
      <c r="A266">
        <v>265</v>
      </c>
      <c r="B266" t="s">
        <v>1141</v>
      </c>
      <c r="C266" t="s">
        <v>1142</v>
      </c>
    </row>
    <row r="267" spans="1:3" x14ac:dyDescent="0.3">
      <c r="A267">
        <v>266</v>
      </c>
      <c r="B267" t="s">
        <v>1157</v>
      </c>
      <c r="C267" t="s">
        <v>1158</v>
      </c>
    </row>
    <row r="268" spans="1:3" x14ac:dyDescent="0.3">
      <c r="A268">
        <v>267</v>
      </c>
      <c r="B268" t="s">
        <v>1159</v>
      </c>
      <c r="C268" t="s">
        <v>1160</v>
      </c>
    </row>
    <row r="269" spans="1:3" x14ac:dyDescent="0.3">
      <c r="A269">
        <v>268</v>
      </c>
      <c r="B269" t="s">
        <v>1161</v>
      </c>
      <c r="C269" t="s">
        <v>1162</v>
      </c>
    </row>
    <row r="270" spans="1:3" x14ac:dyDescent="0.3">
      <c r="A270">
        <v>269</v>
      </c>
      <c r="B270" t="s">
        <v>1175</v>
      </c>
      <c r="C270" t="s">
        <v>1178</v>
      </c>
    </row>
    <row r="271" spans="1:3" x14ac:dyDescent="0.3">
      <c r="A271">
        <v>270</v>
      </c>
      <c r="B271" t="s">
        <v>1179</v>
      </c>
      <c r="C271" t="s">
        <v>1180</v>
      </c>
    </row>
    <row r="272" spans="1:3" x14ac:dyDescent="0.3">
      <c r="A272">
        <v>271</v>
      </c>
      <c r="B272" t="s">
        <v>1173</v>
      </c>
      <c r="C272" t="s">
        <v>1181</v>
      </c>
    </row>
    <row r="273" spans="1:3" x14ac:dyDescent="0.3">
      <c r="A273">
        <v>272</v>
      </c>
      <c r="B273" t="s">
        <v>1182</v>
      </c>
      <c r="C273" t="s">
        <v>1183</v>
      </c>
    </row>
    <row r="274" spans="1:3" x14ac:dyDescent="0.3">
      <c r="A274">
        <v>273</v>
      </c>
      <c r="B274" t="s">
        <v>1184</v>
      </c>
      <c r="C274" t="s">
        <v>1185</v>
      </c>
    </row>
    <row r="275" spans="1:3" x14ac:dyDescent="0.3">
      <c r="A275">
        <v>274</v>
      </c>
      <c r="B275" t="s">
        <v>1203</v>
      </c>
      <c r="C275" t="s">
        <v>1204</v>
      </c>
    </row>
    <row r="276" spans="1:3" x14ac:dyDescent="0.3">
      <c r="A276">
        <v>275</v>
      </c>
      <c r="B276" t="s">
        <v>1207</v>
      </c>
      <c r="C276" t="s">
        <v>1208</v>
      </c>
    </row>
    <row r="277" spans="1:3" x14ac:dyDescent="0.3">
      <c r="A277">
        <v>276</v>
      </c>
      <c r="B277" t="s">
        <v>1251</v>
      </c>
      <c r="C277" t="s">
        <v>1252</v>
      </c>
    </row>
    <row r="278" spans="1:3" x14ac:dyDescent="0.3">
      <c r="A278">
        <v>277</v>
      </c>
      <c r="B278" t="s">
        <v>1253</v>
      </c>
      <c r="C278" t="s">
        <v>1254</v>
      </c>
    </row>
    <row r="279" spans="1:3" x14ac:dyDescent="0.3">
      <c r="A279">
        <v>278</v>
      </c>
      <c r="B279" t="s">
        <v>1249</v>
      </c>
      <c r="C279" t="s">
        <v>1255</v>
      </c>
    </row>
    <row r="280" spans="1:3" x14ac:dyDescent="0.3">
      <c r="A280">
        <v>279</v>
      </c>
      <c r="B280" t="s">
        <v>1256</v>
      </c>
      <c r="C280" t="s">
        <v>1257</v>
      </c>
    </row>
    <row r="281" spans="1:3" x14ac:dyDescent="0.3">
      <c r="A281">
        <v>280</v>
      </c>
      <c r="B281" t="s">
        <v>1250</v>
      </c>
      <c r="C281" t="s">
        <v>1258</v>
      </c>
    </row>
    <row r="282" spans="1:3" x14ac:dyDescent="0.3">
      <c r="A282">
        <v>281</v>
      </c>
      <c r="B282" t="s">
        <v>1259</v>
      </c>
      <c r="C282" t="s">
        <v>1260</v>
      </c>
    </row>
    <row r="283" spans="1:3" x14ac:dyDescent="0.3">
      <c r="A283">
        <v>282</v>
      </c>
      <c r="B283" t="s">
        <v>1261</v>
      </c>
      <c r="C283" t="s">
        <v>1255</v>
      </c>
    </row>
    <row r="284" spans="1:3" x14ac:dyDescent="0.3">
      <c r="A284">
        <v>283</v>
      </c>
      <c r="B284" t="s">
        <v>1262</v>
      </c>
      <c r="C284" t="s">
        <v>1263</v>
      </c>
    </row>
    <row r="285" spans="1:3" x14ac:dyDescent="0.3">
      <c r="A285">
        <v>284</v>
      </c>
      <c r="B285" t="s">
        <v>1266</v>
      </c>
      <c r="C285" t="s">
        <v>1267</v>
      </c>
    </row>
    <row r="286" spans="1:3" x14ac:dyDescent="0.3">
      <c r="A286">
        <v>285</v>
      </c>
      <c r="B286" t="s">
        <v>1291</v>
      </c>
      <c r="C286" t="s">
        <v>1292</v>
      </c>
    </row>
    <row r="287" spans="1:3" x14ac:dyDescent="0.3">
      <c r="A287">
        <v>286</v>
      </c>
      <c r="B287" t="s">
        <v>1287</v>
      </c>
      <c r="C287" t="s">
        <v>1293</v>
      </c>
    </row>
    <row r="288" spans="1:3" x14ac:dyDescent="0.3">
      <c r="A288">
        <v>287</v>
      </c>
      <c r="B288" t="s">
        <v>1294</v>
      </c>
      <c r="C288" t="s">
        <v>1295</v>
      </c>
    </row>
    <row r="289" spans="1:3" x14ac:dyDescent="0.3">
      <c r="A289">
        <v>288</v>
      </c>
      <c r="B289" t="s">
        <v>1296</v>
      </c>
      <c r="C289" t="s">
        <v>1297</v>
      </c>
    </row>
    <row r="290" spans="1:3" x14ac:dyDescent="0.3">
      <c r="A290">
        <v>289</v>
      </c>
      <c r="B290" t="s">
        <v>1298</v>
      </c>
      <c r="C290" t="s">
        <v>1299</v>
      </c>
    </row>
    <row r="291" spans="1:3" x14ac:dyDescent="0.3">
      <c r="A291">
        <v>290</v>
      </c>
      <c r="B291" t="s">
        <v>1300</v>
      </c>
      <c r="C291" t="s">
        <v>1301</v>
      </c>
    </row>
    <row r="292" spans="1:3" x14ac:dyDescent="0.3">
      <c r="A292">
        <v>291</v>
      </c>
      <c r="B292" t="s">
        <v>1302</v>
      </c>
      <c r="C292" t="s">
        <v>1303</v>
      </c>
    </row>
    <row r="293" spans="1:3" x14ac:dyDescent="0.3">
      <c r="A293">
        <v>292</v>
      </c>
      <c r="B293" t="s">
        <v>1304</v>
      </c>
      <c r="C293" t="s">
        <v>1305</v>
      </c>
    </row>
    <row r="294" spans="1:3" x14ac:dyDescent="0.3">
      <c r="A294">
        <v>293</v>
      </c>
      <c r="B294" t="s">
        <v>1306</v>
      </c>
      <c r="C294" t="s">
        <v>1307</v>
      </c>
    </row>
    <row r="295" spans="1:3" x14ac:dyDescent="0.3">
      <c r="A295">
        <v>294</v>
      </c>
      <c r="B295" t="s">
        <v>1346</v>
      </c>
      <c r="C295" t="s">
        <v>1347</v>
      </c>
    </row>
    <row r="296" spans="1:3" x14ac:dyDescent="0.3">
      <c r="A296">
        <v>295</v>
      </c>
      <c r="B296" t="s">
        <v>1348</v>
      </c>
      <c r="C296" t="s">
        <v>1349</v>
      </c>
    </row>
    <row r="297" spans="1:3" x14ac:dyDescent="0.3">
      <c r="A297">
        <v>296</v>
      </c>
      <c r="B297" t="s">
        <v>1362</v>
      </c>
      <c r="C297" t="s">
        <v>1363</v>
      </c>
    </row>
    <row r="298" spans="1:3" x14ac:dyDescent="0.3">
      <c r="A298">
        <v>297</v>
      </c>
      <c r="B298" t="s">
        <v>1364</v>
      </c>
      <c r="C298" t="s">
        <v>1365</v>
      </c>
    </row>
    <row r="299" spans="1:3" x14ac:dyDescent="0.3">
      <c r="A299">
        <v>298</v>
      </c>
      <c r="B299" t="s">
        <v>1366</v>
      </c>
      <c r="C299" t="s">
        <v>1367</v>
      </c>
    </row>
    <row r="300" spans="1:3" x14ac:dyDescent="0.3">
      <c r="A300">
        <v>299</v>
      </c>
      <c r="B300" t="s">
        <v>1356</v>
      </c>
      <c r="C300" t="s">
        <v>1370</v>
      </c>
    </row>
    <row r="301" spans="1:3" x14ac:dyDescent="0.3">
      <c r="A301">
        <v>300</v>
      </c>
      <c r="B301" t="s">
        <v>1371</v>
      </c>
      <c r="C301" t="s">
        <v>1372</v>
      </c>
    </row>
    <row r="302" spans="1:3" x14ac:dyDescent="0.3">
      <c r="A302">
        <v>301</v>
      </c>
      <c r="B302" t="s">
        <v>1402</v>
      </c>
      <c r="C302" t="s">
        <v>1403</v>
      </c>
    </row>
    <row r="303" spans="1:3" x14ac:dyDescent="0.3">
      <c r="A303">
        <v>302</v>
      </c>
      <c r="B303" t="s">
        <v>1404</v>
      </c>
      <c r="C303" t="s">
        <v>1301</v>
      </c>
    </row>
    <row r="304" spans="1:3" x14ac:dyDescent="0.3">
      <c r="A304">
        <v>303</v>
      </c>
      <c r="B304" t="s">
        <v>1405</v>
      </c>
      <c r="C304" t="s">
        <v>1406</v>
      </c>
    </row>
    <row r="305" spans="1:3" x14ac:dyDescent="0.3">
      <c r="A305">
        <v>304</v>
      </c>
      <c r="B305" t="s">
        <v>1423</v>
      </c>
      <c r="C305" t="s">
        <v>1180</v>
      </c>
    </row>
    <row r="306" spans="1:3" x14ac:dyDescent="0.3">
      <c r="A306">
        <v>305</v>
      </c>
      <c r="B306" t="s">
        <v>1424</v>
      </c>
      <c r="C306" t="s">
        <v>1425</v>
      </c>
    </row>
    <row r="307" spans="1:3" x14ac:dyDescent="0.3">
      <c r="A307">
        <v>306</v>
      </c>
      <c r="B307" t="s">
        <v>1427</v>
      </c>
      <c r="C307" t="s">
        <v>1426</v>
      </c>
    </row>
    <row r="308" spans="1:3" x14ac:dyDescent="0.3">
      <c r="A308">
        <v>307</v>
      </c>
      <c r="B308" t="s">
        <v>1455</v>
      </c>
      <c r="C308" t="s">
        <v>1456</v>
      </c>
    </row>
    <row r="309" spans="1:3" x14ac:dyDescent="0.3">
      <c r="A309">
        <v>308</v>
      </c>
      <c r="B309" t="s">
        <v>1458</v>
      </c>
      <c r="C309" t="s">
        <v>1457</v>
      </c>
    </row>
    <row r="310" spans="1:3" x14ac:dyDescent="0.3">
      <c r="A310">
        <v>309</v>
      </c>
      <c r="B310" t="s">
        <v>1459</v>
      </c>
      <c r="C310" t="s">
        <v>1460</v>
      </c>
    </row>
    <row r="311" spans="1:3" x14ac:dyDescent="0.3">
      <c r="A311">
        <v>310</v>
      </c>
      <c r="B311" t="s">
        <v>1461</v>
      </c>
      <c r="C311" t="s">
        <v>1462</v>
      </c>
    </row>
    <row r="312" spans="1:3" x14ac:dyDescent="0.3">
      <c r="A312">
        <v>311</v>
      </c>
      <c r="B312" t="s">
        <v>1463</v>
      </c>
      <c r="C312" t="s">
        <v>1464</v>
      </c>
    </row>
    <row r="313" spans="1:3" x14ac:dyDescent="0.3">
      <c r="A313">
        <v>312</v>
      </c>
      <c r="B313" t="s">
        <v>1465</v>
      </c>
      <c r="C313" t="s">
        <v>1466</v>
      </c>
    </row>
    <row r="314" spans="1:3" x14ac:dyDescent="0.3">
      <c r="A314">
        <v>313</v>
      </c>
      <c r="B314" t="s">
        <v>1479</v>
      </c>
      <c r="C314" t="s">
        <v>1480</v>
      </c>
    </row>
    <row r="315" spans="1:3" x14ac:dyDescent="0.3">
      <c r="A315">
        <v>314</v>
      </c>
      <c r="B315" t="s">
        <v>1481</v>
      </c>
      <c r="C315" t="s">
        <v>1482</v>
      </c>
    </row>
    <row r="316" spans="1:3" x14ac:dyDescent="0.3">
      <c r="A316">
        <v>315</v>
      </c>
      <c r="B316" t="s">
        <v>1483</v>
      </c>
      <c r="C316" t="s">
        <v>1484</v>
      </c>
    </row>
    <row r="317" spans="1:3" x14ac:dyDescent="0.3">
      <c r="A317">
        <v>316</v>
      </c>
      <c r="B317" s="53" t="s">
        <v>1485</v>
      </c>
      <c r="C317" t="s">
        <v>1486</v>
      </c>
    </row>
    <row r="318" spans="1:3" x14ac:dyDescent="0.3">
      <c r="A318">
        <v>317</v>
      </c>
      <c r="B318" t="s">
        <v>1487</v>
      </c>
      <c r="C318" t="s">
        <v>1488</v>
      </c>
    </row>
    <row r="319" spans="1:3" x14ac:dyDescent="0.3">
      <c r="A319">
        <v>318</v>
      </c>
      <c r="B319" t="s">
        <v>1489</v>
      </c>
      <c r="C319" t="s">
        <v>1490</v>
      </c>
    </row>
    <row r="320" spans="1:3" x14ac:dyDescent="0.3">
      <c r="A320">
        <v>319</v>
      </c>
      <c r="B320" t="s">
        <v>1510</v>
      </c>
      <c r="C320" t="s">
        <v>1511</v>
      </c>
    </row>
    <row r="321" spans="1:3" x14ac:dyDescent="0.3">
      <c r="A321">
        <v>320</v>
      </c>
      <c r="B321" t="s">
        <v>1512</v>
      </c>
      <c r="C321" t="s">
        <v>1513</v>
      </c>
    </row>
    <row r="322" spans="1:3" x14ac:dyDescent="0.3">
      <c r="A322">
        <v>321</v>
      </c>
      <c r="B322" t="s">
        <v>1515</v>
      </c>
      <c r="C322" t="s">
        <v>1516</v>
      </c>
    </row>
    <row r="323" spans="1:3" x14ac:dyDescent="0.3">
      <c r="A323">
        <v>322</v>
      </c>
      <c r="B323" t="s">
        <v>1519</v>
      </c>
      <c r="C323" t="s">
        <v>1520</v>
      </c>
    </row>
    <row r="324" spans="1:3" x14ac:dyDescent="0.3">
      <c r="A324">
        <v>323</v>
      </c>
      <c r="B324" s="39" t="s">
        <v>1366</v>
      </c>
      <c r="C324" t="s">
        <v>1521</v>
      </c>
    </row>
    <row r="325" spans="1:3" x14ac:dyDescent="0.3">
      <c r="A325">
        <v>324</v>
      </c>
      <c r="B325" t="s">
        <v>1524</v>
      </c>
      <c r="C325" t="s">
        <v>1525</v>
      </c>
    </row>
    <row r="326" spans="1:3" x14ac:dyDescent="0.3">
      <c r="A326">
        <v>325</v>
      </c>
      <c r="B326" t="s">
        <v>1527</v>
      </c>
      <c r="C326" t="s">
        <v>1528</v>
      </c>
    </row>
    <row r="327" spans="1:3" x14ac:dyDescent="0.3">
      <c r="A327">
        <v>326</v>
      </c>
      <c r="B327" t="s">
        <v>1529</v>
      </c>
      <c r="C327" t="s">
        <v>1530</v>
      </c>
    </row>
    <row r="328" spans="1:3" x14ac:dyDescent="0.3">
      <c r="A328">
        <v>327</v>
      </c>
      <c r="B328" t="s">
        <v>1531</v>
      </c>
      <c r="C328" t="s">
        <v>1532</v>
      </c>
    </row>
    <row r="329" spans="1:3" x14ac:dyDescent="0.3">
      <c r="A329">
        <v>328</v>
      </c>
      <c r="B329" t="s">
        <v>1589</v>
      </c>
      <c r="C329" t="s">
        <v>1588</v>
      </c>
    </row>
    <row r="330" spans="1:3" x14ac:dyDescent="0.3">
      <c r="A330">
        <v>329</v>
      </c>
      <c r="B330" t="s">
        <v>1590</v>
      </c>
      <c r="C330" t="s">
        <v>1591</v>
      </c>
    </row>
    <row r="331" spans="1:3" x14ac:dyDescent="0.3">
      <c r="A331">
        <v>330</v>
      </c>
      <c r="B331" t="s">
        <v>1592</v>
      </c>
      <c r="C331" t="s">
        <v>1593</v>
      </c>
    </row>
    <row r="332" spans="1:3" x14ac:dyDescent="0.3">
      <c r="A332">
        <v>331</v>
      </c>
      <c r="B332" t="s">
        <v>1594</v>
      </c>
      <c r="C332" t="s">
        <v>1595</v>
      </c>
    </row>
    <row r="333" spans="1:3" x14ac:dyDescent="0.3">
      <c r="A333">
        <v>332</v>
      </c>
      <c r="B333" t="s">
        <v>1615</v>
      </c>
      <c r="C333" t="s">
        <v>1616</v>
      </c>
    </row>
    <row r="334" spans="1:3" x14ac:dyDescent="0.3">
      <c r="A334">
        <v>333</v>
      </c>
      <c r="B334" t="s">
        <v>1619</v>
      </c>
      <c r="C334" t="s">
        <v>71</v>
      </c>
    </row>
    <row r="335" spans="1:3" x14ac:dyDescent="0.3">
      <c r="A335">
        <v>334</v>
      </c>
      <c r="B335" t="s">
        <v>1620</v>
      </c>
      <c r="C335" t="s">
        <v>1621</v>
      </c>
    </row>
    <row r="336" spans="1:3" x14ac:dyDescent="0.3">
      <c r="A336">
        <v>335</v>
      </c>
      <c r="B336" t="s">
        <v>1622</v>
      </c>
      <c r="C336" t="s">
        <v>1623</v>
      </c>
    </row>
    <row r="337" spans="1:3" x14ac:dyDescent="0.3">
      <c r="A337">
        <v>336</v>
      </c>
      <c r="B337" t="s">
        <v>1624</v>
      </c>
      <c r="C337" t="s">
        <v>1625</v>
      </c>
    </row>
    <row r="338" spans="1:3" x14ac:dyDescent="0.3">
      <c r="A338">
        <v>337</v>
      </c>
      <c r="B338" t="s">
        <v>1663</v>
      </c>
      <c r="C338" t="s">
        <v>1664</v>
      </c>
    </row>
    <row r="339" spans="1:3" x14ac:dyDescent="0.3">
      <c r="A339">
        <v>338</v>
      </c>
      <c r="B339" t="s">
        <v>1667</v>
      </c>
      <c r="C339" t="s">
        <v>1668</v>
      </c>
    </row>
    <row r="340" spans="1:3" x14ac:dyDescent="0.3">
      <c r="A340">
        <v>339</v>
      </c>
      <c r="B340" t="s">
        <v>1791</v>
      </c>
      <c r="C340" t="s">
        <v>1795</v>
      </c>
    </row>
    <row r="341" spans="1:3" x14ac:dyDescent="0.3">
      <c r="A341">
        <v>340</v>
      </c>
      <c r="B341" t="s">
        <v>1799</v>
      </c>
      <c r="C341" t="s">
        <v>1800</v>
      </c>
    </row>
  </sheetData>
  <autoFilter ref="A1:C162"/>
  <hyperlinks>
    <hyperlink ref="B22" r:id="rId1"/>
    <hyperlink ref="B256" r:id="rId2"/>
    <hyperlink ref="B257" r:id="rId3"/>
    <hyperlink ref="B317"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43206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1"/>
  <sheetViews>
    <sheetView topLeftCell="A34" workbookViewId="0">
      <selection activeCell="H46" sqref="H46"/>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50</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1051</v>
      </c>
    </row>
    <row r="45" spans="3:3" x14ac:dyDescent="0.3">
      <c r="C45" t="s">
        <v>1070</v>
      </c>
    </row>
    <row r="46" spans="3:3" x14ac:dyDescent="0.3">
      <c r="C46" t="s">
        <v>1071</v>
      </c>
    </row>
    <row r="47" spans="3:3" x14ac:dyDescent="0.3">
      <c r="C47" t="s">
        <v>1129</v>
      </c>
    </row>
    <row r="48" spans="3:3" x14ac:dyDescent="0.3">
      <c r="C48" t="s">
        <v>1450</v>
      </c>
    </row>
    <row r="49" spans="3:3" x14ac:dyDescent="0.3">
      <c r="C49" t="s">
        <v>1691</v>
      </c>
    </row>
    <row r="50" spans="3:3" x14ac:dyDescent="0.3">
      <c r="C50" t="s">
        <v>1692</v>
      </c>
    </row>
    <row r="51" spans="3:3" x14ac:dyDescent="0.3">
      <c r="C51" t="s">
        <v>1693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2018-04-16T14:29:36Z</dcterms:modified>
</cp:coreProperties>
</file>